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eichnis" sheetId="2" r:id="rId2"/>
    <sheet name="Vorbemerkung" sheetId="3" r:id="rId3"/>
    <sheet name="Erläuterungen" sheetId="4" r:id="rId4"/>
    <sheet name="Tabelle 1.1" sheetId="5" r:id="rId5"/>
    <sheet name="Tabelle 1.2" sheetId="6" r:id="rId6"/>
    <sheet name="Tabelle 1.3" sheetId="7" r:id="rId7"/>
    <sheet name="Tabelle 1.4" sheetId="8" r:id="rId8"/>
    <sheet name="Tabelle 1.5" sheetId="9" r:id="rId9"/>
    <sheet name="Tabelle 1.6" sheetId="10" r:id="rId10"/>
    <sheet name="Tabelle 1.7" sheetId="11" r:id="rId11"/>
    <sheet name="Tabelle 1.8" sheetId="12" r:id="rId12"/>
    <sheet name="Tabelle 1.9" sheetId="13" r:id="rId13"/>
    <sheet name="Tabelle 2.1" sheetId="14" r:id="rId14"/>
    <sheet name="Tabelle 2.2" sheetId="15" r:id="rId15"/>
    <sheet name="Tabelle 2.3" sheetId="16" r:id="rId16"/>
    <sheet name="Tabelle 3.1" sheetId="17" r:id="rId17"/>
    <sheet name="Tabelle 3.2" sheetId="18" r:id="rId18"/>
  </sheets>
  <definedNames>
    <definedName name="_xlnm.Print_Area" localSheetId="3">'Erläuterungen'!$A$1:$C$83</definedName>
    <definedName name="_xlnm.Print_Area" localSheetId="4">'Tabelle 1.1'!$A$1:$N$204</definedName>
    <definedName name="_xlnm.Print_Area" localSheetId="5">'Tabelle 1.2'!$A$1:$M$51</definedName>
    <definedName name="_xlnm.Print_Area" localSheetId="6">'Tabelle 1.3'!$A$1:$K$45</definedName>
    <definedName name="_xlnm.Print_Area" localSheetId="7">'Tabelle 1.4'!$A$1:$K$25</definedName>
    <definedName name="_xlnm.Print_Area" localSheetId="8">'Tabelle 1.5'!$A$1:$I$51</definedName>
    <definedName name="_xlnm.Print_Area" localSheetId="10">'Tabelle 1.7'!$A$1:$I$51</definedName>
    <definedName name="_xlnm.Print_Area" localSheetId="11">'Tabelle 1.8'!$A$1:$L$51</definedName>
    <definedName name="_xlnm.Print_Area" localSheetId="12">'Tabelle 1.9'!$A$1:$N$51</definedName>
    <definedName name="_xlnm.Print_Area" localSheetId="13">'Tabelle 2.1'!$A$1:$O$306</definedName>
    <definedName name="_xlnm.Print_Area" localSheetId="14">'Tabelle 2.2'!$A$1:$P$153</definedName>
    <definedName name="_xlnm.Print_Area" localSheetId="15">'Tabelle 2.3'!$A$1:$O$51</definedName>
    <definedName name="_xlnm.Print_Area" localSheetId="16">'Tabelle 3.1'!$A$1:$N$357</definedName>
    <definedName name="_xlnm.Print_Area" localSheetId="17">'Tabelle 3.2'!$A$1:$N$918</definedName>
    <definedName name="_xlnm.Print_Area" localSheetId="2">'Vorbemerkung'!$A$1:$B$25</definedName>
  </definedNames>
  <calcPr fullCalcOnLoad="1" fullPrecision="0"/>
</workbook>
</file>

<file path=xl/sharedStrings.xml><?xml version="1.0" encoding="utf-8"?>
<sst xmlns="http://schemas.openxmlformats.org/spreadsheetml/2006/main" count="4524" uniqueCount="350">
  <si>
    <t>Mit Strukturanpassungsmaßnahmen fördert die Bundesagentur für Arbeit vorübergehend die Beschäftigung arbeitsloser Arbeitnehmer. Die Strukturanpassungsmaßnahmen können sowohl der Verbesserung der Umwelt, der sozialen Dienste, der Jugendhilfe, des Breitensports oder der Kulturarbeit dienen als auch der Denkmalpflege (Vorbereitung und Durchführung), der Städtebauerneuerung, dem Städtebau (Denkmalschutz), der Verbesserung des Wohnumfeldes oder der Verbesserung der wirtschaftlichen und touristischen Infrastruktur. Des Weiteren können den Arbeitgebern für die Beschäftigung älterer Arbeitnehmer (ab 55 Jahre) Lohnkostenzuschüsse gewährt werden.</t>
  </si>
  <si>
    <t>aus                    Arbeiterberufen</t>
  </si>
  <si>
    <t xml:space="preserve">Davon abweichend wurden die Arbeitslosenquoten im Jahr 1999 auch noch im Berichtsmonat April auf der Basis Juni 1997 berechnet, ab Monat Mai 1999 erfolgte die Berechnung mit Stand Ende Juni 1998. Die Berichtsmonate Januar bis April 2004 wurden auf der Basis Ende Juni 2002 berechnet. Ab dem Berichtsmonat Mai 2004 erfolgt die Berechnung mit dem Stand Ende Juni 2003.  </t>
  </si>
  <si>
    <t xml:space="preserve"> 2.1 Bestand an Arbeitslosen nach Kreisen</t>
  </si>
  <si>
    <t xml:space="preserve"> </t>
  </si>
  <si>
    <t>Kreisfreie Stadt</t>
  </si>
  <si>
    <t>Landkreis</t>
  </si>
  <si>
    <t>Januar</t>
  </si>
  <si>
    <t>Februar</t>
  </si>
  <si>
    <t>März</t>
  </si>
  <si>
    <t>April</t>
  </si>
  <si>
    <t>Mai</t>
  </si>
  <si>
    <t>Juni</t>
  </si>
  <si>
    <t>Juli</t>
  </si>
  <si>
    <t>August</t>
  </si>
  <si>
    <t>September</t>
  </si>
  <si>
    <t>Oktober</t>
  </si>
  <si>
    <t>November</t>
  </si>
  <si>
    <t>Dezember</t>
  </si>
  <si>
    <t>JD</t>
  </si>
  <si>
    <t>Land</t>
  </si>
  <si>
    <t>Männer und Frauen</t>
  </si>
  <si>
    <t xml:space="preserve">Stadt Erfurt                    </t>
  </si>
  <si>
    <t xml:space="preserve">Stadt Gera                    </t>
  </si>
  <si>
    <t xml:space="preserve">Stadt Jena                  </t>
  </si>
  <si>
    <t xml:space="preserve">Stadt Suhl                     </t>
  </si>
  <si>
    <t xml:space="preserve">Stadt Weimar               </t>
  </si>
  <si>
    <t>Stadt Eisenach</t>
  </si>
  <si>
    <t>Eichsfeld</t>
  </si>
  <si>
    <t>Nordhausen</t>
  </si>
  <si>
    <t>Wartburgkreis</t>
  </si>
  <si>
    <t>Unstrut-Hainich-Kreis</t>
  </si>
  <si>
    <t>Kyffhäuserkreis</t>
  </si>
  <si>
    <t xml:space="preserve">Schmalkalden-Meiningen </t>
  </si>
  <si>
    <t>Gotha</t>
  </si>
  <si>
    <t xml:space="preserve">Sömmerda                     </t>
  </si>
  <si>
    <t xml:space="preserve">Hildburghausen              </t>
  </si>
  <si>
    <t>Ilm-Kreis</t>
  </si>
  <si>
    <t xml:space="preserve">Weimarer Land               </t>
  </si>
  <si>
    <t>Sonneberg</t>
  </si>
  <si>
    <t>Saalfeld-Rudolstadt</t>
  </si>
  <si>
    <t xml:space="preserve">Saale-Holzland-Kreis       </t>
  </si>
  <si>
    <t>Saale-Orla-Kreis</t>
  </si>
  <si>
    <t xml:space="preserve">Greiz                             </t>
  </si>
  <si>
    <t>Altenburger Land</t>
  </si>
  <si>
    <t>Thüringen</t>
  </si>
  <si>
    <t xml:space="preserve"> 2.3 Arbeitslosenquote nach Kreisen bezogen auf alle zivilen Erwerbspersonen</t>
  </si>
  <si>
    <t>Stadt Erfurt</t>
  </si>
  <si>
    <t>Stadt Gera</t>
  </si>
  <si>
    <t>Stadt Jena</t>
  </si>
  <si>
    <t>Stadt Suhl</t>
  </si>
  <si>
    <t>Stadt Weimar</t>
  </si>
  <si>
    <t>Sömmerda</t>
  </si>
  <si>
    <t>Hildburghausen</t>
  </si>
  <si>
    <t>Weimarer Land</t>
  </si>
  <si>
    <t>Saale-Holzland-Kreis</t>
  </si>
  <si>
    <t>Greiz</t>
  </si>
  <si>
    <t>Noch: 2.1 Bestand an Arbeitslosen nach Kreisen</t>
  </si>
  <si>
    <t>Männer</t>
  </si>
  <si>
    <t>Frauen</t>
  </si>
  <si>
    <t xml:space="preserve"> Jugendliche unter 25 Jahren </t>
  </si>
  <si>
    <t>1. Landesangaben</t>
  </si>
  <si>
    <t xml:space="preserve">1.1  Eckwerte der Arbeitsmarktstatistik </t>
  </si>
  <si>
    <t>Personen</t>
  </si>
  <si>
    <t>Prozent</t>
  </si>
  <si>
    <t>Anzahl</t>
  </si>
  <si>
    <t>.</t>
  </si>
  <si>
    <t>Noch:  1.1  Eckwerte der Arbeitsmarktstatistik</t>
  </si>
  <si>
    <t xml:space="preserve"> 1) bezogen auf abhängige zivile Erwerbspersonen </t>
  </si>
  <si>
    <t>JD 1999</t>
  </si>
  <si>
    <t>JD 2000</t>
  </si>
  <si>
    <t>JD 2001</t>
  </si>
  <si>
    <t>JD 2002</t>
  </si>
  <si>
    <t>1.4  Arbeitslose nach Dauer der Arbeitslosigkeit</t>
  </si>
  <si>
    <t>1.5  Arbeitslose nach Berufsausbildung</t>
  </si>
  <si>
    <t>Und zwar</t>
  </si>
  <si>
    <t>Davon</t>
  </si>
  <si>
    <t>Darunter</t>
  </si>
  <si>
    <t>Leistungsempfänger</t>
  </si>
  <si>
    <t>Kurzarbeiter nach dem Arbeitsausfall</t>
  </si>
  <si>
    <t>und zwar</t>
  </si>
  <si>
    <t>Dauer der Arbeitslosigkeit</t>
  </si>
  <si>
    <t>Jahr</t>
  </si>
  <si>
    <t>Monat</t>
  </si>
  <si>
    <t>Arbeitslose</t>
  </si>
  <si>
    <t>2. Kreisangaben</t>
  </si>
  <si>
    <t>JD 2003</t>
  </si>
  <si>
    <t>Jahr                       Monat</t>
  </si>
  <si>
    <t>Bestand             am        Monatsende</t>
  </si>
  <si>
    <t>Langzeit-            arbeitslose</t>
  </si>
  <si>
    <t>Schwer-              behinderte</t>
  </si>
  <si>
    <t>Ausländer</t>
  </si>
  <si>
    <t>Beschäftigte      in ABM               am       Monatsende</t>
  </si>
  <si>
    <t>Beschäftigte      in Struktur-       anpassungs-maßnahmen</t>
  </si>
  <si>
    <t>Teilnehmer           an beruflicher         Weiterbildung         am Monatsende</t>
  </si>
  <si>
    <t>Jugendliche      unter 20        Jahren</t>
  </si>
  <si>
    <t>Kurzarbeiter Monats-       mitte</t>
  </si>
  <si>
    <t>Bestand an        gemeldeten        Stellen            am Monatsende</t>
  </si>
  <si>
    <t>1.2 Ausgewählte Kennziffern zum Bestand an Arbeitslosen</t>
  </si>
  <si>
    <t>Langzeitarbeitslose</t>
  </si>
  <si>
    <t>55 Jahre und älter</t>
  </si>
  <si>
    <t>Beschäftigte         in ABM              am Monatsende</t>
  </si>
  <si>
    <t>Insgesamt</t>
  </si>
  <si>
    <t>Zugang an Arbeitslosen insgesamt</t>
  </si>
  <si>
    <t>Abgang an Arbeitslosen insgesamt</t>
  </si>
  <si>
    <t>Jahr                    Monat</t>
  </si>
  <si>
    <t>unter 3 Monate</t>
  </si>
  <si>
    <t>darunter Frauen</t>
  </si>
  <si>
    <t>3 Monate bis unter 6 Monate</t>
  </si>
  <si>
    <t>6 Monate bis unter 1 Jahr</t>
  </si>
  <si>
    <t>über 1 Jahr</t>
  </si>
  <si>
    <t>Fachschule</t>
  </si>
  <si>
    <t>Darunter Frauen</t>
  </si>
  <si>
    <t xml:space="preserve">1.6   Arbeitsuchende und gemeldete Stellen </t>
  </si>
  <si>
    <t>nur für               Teilzeitarbeit</t>
  </si>
  <si>
    <t>Beschäftigte                 in ABM am Monatsende</t>
  </si>
  <si>
    <t>Landwirtschaft</t>
  </si>
  <si>
    <t>Forstwirtschaft</t>
  </si>
  <si>
    <t>Bau/Industrie</t>
  </si>
  <si>
    <t>Büro und Verwaltung</t>
  </si>
  <si>
    <t>soziale Dienste</t>
  </si>
  <si>
    <t>Arbeitslosengeld</t>
  </si>
  <si>
    <t>Arbeitslosenhilfe</t>
  </si>
  <si>
    <t>Eingliederungs-         geld/-hilfe</t>
  </si>
  <si>
    <t>Ingesamt</t>
  </si>
  <si>
    <t>Umwelt- sanierung</t>
  </si>
  <si>
    <t>Denkmalpflege, Städtebau, Ver- besserung des Wohnumfeldes</t>
  </si>
  <si>
    <t>Verbesserung der Infrastruktur</t>
  </si>
  <si>
    <t>Strukturanpassungs- maßnahmen für Ältere (ab 55 Jahre)</t>
  </si>
  <si>
    <t>Strukturanpassungs-maßnahmen Ost für Wirtschafts- unternehmen</t>
  </si>
  <si>
    <t>Bestand an Arbeitslosen insgesamt</t>
  </si>
  <si>
    <t>Frauen unter 25 Jahren</t>
  </si>
  <si>
    <t>Frauen 55 Jahre und älter</t>
  </si>
  <si>
    <t>teilzeitarbeit-suchende Frauen</t>
  </si>
  <si>
    <t>teilzeitarbeit-suchende Arbeitslose</t>
  </si>
  <si>
    <t>aus                    Angestellten-berufen</t>
  </si>
  <si>
    <t>Frauen                   insgesamt</t>
  </si>
  <si>
    <t>Jahr                  Monat</t>
  </si>
  <si>
    <t>Kurzarbeiter                           insgesamt</t>
  </si>
  <si>
    <t>Darunter                                  Frauen</t>
  </si>
  <si>
    <t>Betriebe                                  mit Kurzarbeit              insgesamt</t>
  </si>
  <si>
    <t>bis 25 %</t>
  </si>
  <si>
    <t>über                                           25 bis 50 %</t>
  </si>
  <si>
    <t>über                                           50 bis 75 %</t>
  </si>
  <si>
    <t>über 75 %</t>
  </si>
  <si>
    <t>Jugend-             hilfe</t>
  </si>
  <si>
    <t>Breiten-             sport</t>
  </si>
  <si>
    <t>Kultur-                arbeit</t>
  </si>
  <si>
    <t>Zugang an                   arbeitslosen            Frauen</t>
  </si>
  <si>
    <t>ohne abgeschlossene Berufsausbildung</t>
  </si>
  <si>
    <t>Fachhoch-                      schule</t>
  </si>
  <si>
    <t>Universität,                     Hochschule</t>
  </si>
  <si>
    <t>Darunter                                    Frauen</t>
  </si>
  <si>
    <t>Zugang an gemeldeten                Stellen</t>
  </si>
  <si>
    <t>Abgang an gemeldeten                Stellen</t>
  </si>
  <si>
    <t>Bestand an gemeldeten                  Stellen</t>
  </si>
  <si>
    <t>Zugang an                                Arbeitsuchenden insgesamt</t>
  </si>
  <si>
    <t>Bestand an                             Arbeitsuchenden insgesamt</t>
  </si>
  <si>
    <t>Jahr                                                      Monat</t>
  </si>
  <si>
    <t xml:space="preserve">Jahr                                           Monat </t>
  </si>
  <si>
    <t>soziale                       Dienste</t>
  </si>
  <si>
    <t>__________</t>
  </si>
  <si>
    <t>1) Berufskennziffern 60-63, 68-70, 75-78, 82-89</t>
  </si>
  <si>
    <r>
      <t>für Angestellten-berufe</t>
    </r>
    <r>
      <rPr>
        <vertAlign val="superscript"/>
        <sz val="10"/>
        <rFont val="Arial"/>
        <family val="2"/>
      </rPr>
      <t>1)</t>
    </r>
  </si>
  <si>
    <t>Jahr                                Monat</t>
  </si>
  <si>
    <t xml:space="preserve">1) bezogen auf abhängige zivile Erwerbspersonen </t>
  </si>
  <si>
    <r>
      <t>Arbeits-               losen-       quote</t>
    </r>
    <r>
      <rPr>
        <vertAlign val="superscript"/>
        <sz val="10"/>
        <rFont val="Arial"/>
        <family val="2"/>
      </rPr>
      <t>1)</t>
    </r>
  </si>
  <si>
    <t xml:space="preserve">.     </t>
  </si>
  <si>
    <t>JD 2004</t>
  </si>
  <si>
    <t>Arbeitslosenquote</t>
  </si>
  <si>
    <t>Agentur für Arbeit Gera</t>
  </si>
  <si>
    <t>Agentur für Arbeit Jena</t>
  </si>
  <si>
    <t>Agentur für Arbeit Altenburg</t>
  </si>
  <si>
    <t>Agentur für Arbeit Suhl</t>
  </si>
  <si>
    <t>Agentur für Arbeit Erfurt</t>
  </si>
  <si>
    <t>Agentur für Arbeit Gotha</t>
  </si>
  <si>
    <t>Agentur für Arbeit Nordhausen</t>
  </si>
  <si>
    <t>Agentur für Arbeit Gera - Geschäftsstelle Greiz</t>
  </si>
  <si>
    <t>Agentur für Arbeit Gera - Geschäftsstelle Lobenstein</t>
  </si>
  <si>
    <t>Agentur für Arbeit Gera - Geschäftsstelle Schleiz</t>
  </si>
  <si>
    <t>Agentur für Arbeit Gera - Geschäftsstelle Zeulenroda</t>
  </si>
  <si>
    <t>Agentur für Arbeit Jena - Geschäftsstelle Eisenberg</t>
  </si>
  <si>
    <t>Agentur für Arbeit Jena - Geschäftsstelle Pößneck</t>
  </si>
  <si>
    <t>Agentur für Arbeit Jena - Geschäftsstelle Rudolstadt</t>
  </si>
  <si>
    <t>Agentur für Arbeit Jena - Geschäftsstelle Saalfeld</t>
  </si>
  <si>
    <t>Agentur für Arbeit Jena - Geschäftsstelle Stadtroda</t>
  </si>
  <si>
    <t>Agentur für Arbeit Altenburg - Geschäftsstelle Altenburg</t>
  </si>
  <si>
    <t>Agentur für Arbeit Altenburg - Geschäftsstelle Schmölln</t>
  </si>
  <si>
    <t>Agentur für Arbeit Suhl - Geschäftsstelle Suhl</t>
  </si>
  <si>
    <t>Agentur für Arbeit Suhl - Geschäftsstelle Bad Salzungen</t>
  </si>
  <si>
    <t>Agentur für Arbeit Suhl - Geschäftsstelle Hildburghausen</t>
  </si>
  <si>
    <t>Agentur für Arbeit Suhl - Geschäftsstelle Ilmenau</t>
  </si>
  <si>
    <t>Agentur für Arbeit Suhl - Geschäftsstelle Meiningen</t>
  </si>
  <si>
    <t>Agentur für Arbeit Suhl - Geschäftstelle Neuhaus</t>
  </si>
  <si>
    <t>Agentur für Arbeit Suhl - Geschäftsstelle Schmalkalden</t>
  </si>
  <si>
    <t>Agentur für Arbeit Suhl - Geschäftsstelle Sonneberg</t>
  </si>
  <si>
    <t>Agentur für Arbeit Erfurt - Geschäftsstelle Erfurt</t>
  </si>
  <si>
    <t>Agentur für Arbeit Erfurt - Geschäftsstelle Arnstadt</t>
  </si>
  <si>
    <t>Agentur für Arbeit Erfurt - Geschäftsstelle Apolda</t>
  </si>
  <si>
    <t>Agentur für Arbeit Erfurt - Geschäftsstelle Sömmerda</t>
  </si>
  <si>
    <t>Agentur für Arbeit Erfurt - Geschäftsstelle Weimar</t>
  </si>
  <si>
    <t>Agentur für Arbeit Gotha - Geschäftsstelle Gotha</t>
  </si>
  <si>
    <t>Agentur für Arbeit Gotha - Geschäftsstelle Eisenach</t>
  </si>
  <si>
    <t>Agentur für Arbeit Gotha - Geschäftsstelle Bad Langensalza</t>
  </si>
  <si>
    <t>Agentur für Arbeit Gotha - Geschäftsstelle Mühlhausen</t>
  </si>
  <si>
    <t>Agentur für Arbeit Nordhausen - Geschäftsstelle Nordhausen</t>
  </si>
  <si>
    <t>Agentur für Arbeit Nordhausen - Geschäftsstelle Heiligenstadt</t>
  </si>
  <si>
    <t>Agentur für Arbeit Nordhausen - Geschäftsstelle Sondershausen</t>
  </si>
  <si>
    <t>Agentur für Arbeit Nordhausen - Geschäftsstelle Leinefelde</t>
  </si>
  <si>
    <t>Agentur für Arbeit Nordhausen - Geschäftsstelle Artern</t>
  </si>
  <si>
    <t xml:space="preserve">.  </t>
  </si>
  <si>
    <t>JD 1998</t>
  </si>
  <si>
    <r>
      <t>vorher                            erwerbstätig</t>
    </r>
    <r>
      <rPr>
        <vertAlign val="superscript"/>
        <sz val="10"/>
        <rFont val="Arial"/>
        <family val="2"/>
      </rPr>
      <t>1)</t>
    </r>
  </si>
  <si>
    <r>
      <t>vorher                            nicht          erwerbstätig</t>
    </r>
    <r>
      <rPr>
        <vertAlign val="superscript"/>
        <sz val="10"/>
        <rFont val="Arial"/>
        <family val="2"/>
      </rPr>
      <t>2)</t>
    </r>
  </si>
  <si>
    <t>aus betrieblicher und außer-       betrieblicher Ausbildung</t>
  </si>
  <si>
    <t>1) ohne betrieblicher/außerbetrieblicher Ausbildung</t>
  </si>
  <si>
    <t>2) ohne schulische Ausbildung</t>
  </si>
  <si>
    <t>Agentur für Arbeit Jena - Geschäftsstelle Jena</t>
  </si>
  <si>
    <t>mit betrieblicher/                       außerbetrieblicher Ausbildung</t>
  </si>
  <si>
    <t>1.7  Kurzarbeit</t>
  </si>
  <si>
    <t>1.8  Beschäftigte in ABM, Leistungsempfänger nach Leistungsarten</t>
  </si>
  <si>
    <t>1.9  Beschäftigte geförderte Arbeitnehmer in Strukturanpassungsmaßnahmen</t>
  </si>
  <si>
    <t>Agentur für Arbeit Gera - Geschäftsstelle Gera</t>
  </si>
  <si>
    <t>Berufsfach-                          schule</t>
  </si>
  <si>
    <t>Inhaltsverzeichnis</t>
  </si>
  <si>
    <t>Seite</t>
  </si>
  <si>
    <t>Vorbemerkungen</t>
  </si>
  <si>
    <t>Erläuterungen</t>
  </si>
  <si>
    <t xml:space="preserve">1. </t>
  </si>
  <si>
    <t>Landesangaben</t>
  </si>
  <si>
    <t>1.1</t>
  </si>
  <si>
    <t>Eckwerte der Arbeitsmarktstatistik</t>
  </si>
  <si>
    <t>1.2</t>
  </si>
  <si>
    <t>Ausgewählte Kennziffern zum Bestand an Arbeitslosen</t>
  </si>
  <si>
    <t>1.3</t>
  </si>
  <si>
    <t>Arbeitslosenquote bezogen auf abhängige zivile Erwerbstätige, Zugang und Abgang an Arbeitslosen</t>
  </si>
  <si>
    <t>1.4</t>
  </si>
  <si>
    <t>Arbeitslose nach Dauer der Arbeitslosigkeit</t>
  </si>
  <si>
    <t>1.5</t>
  </si>
  <si>
    <t>Arbeitslose nach Berufsausbildung</t>
  </si>
  <si>
    <t>1.6</t>
  </si>
  <si>
    <t>Arbeitsuchende und gemeldete Stellen</t>
  </si>
  <si>
    <t>1.7</t>
  </si>
  <si>
    <t>Kurzarbeit</t>
  </si>
  <si>
    <t>1.8</t>
  </si>
  <si>
    <t>Beschäftigte in ABM, Leistungsempfänger nach Leistungsarten</t>
  </si>
  <si>
    <t>1.9</t>
  </si>
  <si>
    <t>Beschäftigte geförderte Arbeitnehmer in Strukturanpassungsmaß-nahmen</t>
  </si>
  <si>
    <t>2.</t>
  </si>
  <si>
    <t>Kreisangaben</t>
  </si>
  <si>
    <t>2.1</t>
  </si>
  <si>
    <t>Bestand an Arbeitslosen nach Kreisen</t>
  </si>
  <si>
    <t>2.2</t>
  </si>
  <si>
    <t>Arbeitslosenquote nach Kreisen bezogen auf abhängige zivile Erwerbspersonen</t>
  </si>
  <si>
    <t>2.3</t>
  </si>
  <si>
    <t>Arbeitslosenquote nach Kreisen bezogen auf alle zivilen Erwerbs-personen</t>
  </si>
  <si>
    <t>3.</t>
  </si>
  <si>
    <t>3.1</t>
  </si>
  <si>
    <t>3.2</t>
  </si>
  <si>
    <t>Auf der Grundlage der von der Regionaldirektion Sachsen-Anhalt/Thüringen und den Agenturen für Arbeit Thüringens monatlich veröffentlichten Berichte wurde das vorliegende Zahlenmaterial durch das Thüringer Landesamt für Statistik zusammen gestellt.</t>
  </si>
  <si>
    <t>Den 7 Agenturen für Arbeit in Thüringen sind jeweils folgende Dienststellen zugehörig:</t>
  </si>
  <si>
    <t>Agentur für Arbeit</t>
  </si>
  <si>
    <t>Geschäftsstellen</t>
  </si>
  <si>
    <t>Altenburg</t>
  </si>
  <si>
    <t>Altenburg, Schmölln</t>
  </si>
  <si>
    <t>Erfurt</t>
  </si>
  <si>
    <t>Erfurt, Apolda, Arnstadt, Sömmerda, Weimar</t>
  </si>
  <si>
    <t>Gera</t>
  </si>
  <si>
    <t>Gera, Greiz, Lobenstein, Schleiz, Zeulenroda</t>
  </si>
  <si>
    <t>Gotha, Bad Langensalza, Eisenach, Mühlhausen</t>
  </si>
  <si>
    <t>Jena</t>
  </si>
  <si>
    <t>Jena, Eisenberg, Pößneck, Rudolstadt, Saalfeld, Stadtroda</t>
  </si>
  <si>
    <t>Nordhausen, Artern, Heiligenstadt, Leinefelde, Sondershausen</t>
  </si>
  <si>
    <t>Suhl</t>
  </si>
  <si>
    <t>Suhl, Bad Salzungen, Hildburghausen, Ilmenau, Meiningen, Neuhaus am Rennweg, Schmalkalden, Sonneberg</t>
  </si>
  <si>
    <t>Arbeitsbeschaffungsmaßnahmen</t>
  </si>
  <si>
    <t>Die Arbeitslosenhilfe ist - anders als das Arbeitslosengeld - keine auf Beiträgen beruhende Sozial-versicherungsleistung. Sie wird ohne Beitragszahlung aus Steuermitteln denjenigen arbeitslosen Arbeitnehmern gewährt, die keinen Anspruch auf das versicherungsmäßige Arbeitslosengeld haben oder deren Anspruch auf die Leistungen bereits erschöpft ist. Voraussetzung ist, dass der Leistungsempfänger bedürftig ist.</t>
  </si>
  <si>
    <t>Arbeitslosenquote(n)</t>
  </si>
  <si>
    <t>Die abhängigen zivilen Erwerbspersonen umfassen die sozialversicherungspflichtig und geringfügig Beschäftigten, die Beamten und die Arbeitslosen.</t>
  </si>
  <si>
    <t>Zur Berechnung der Arbeitslosenquoten wird, beginnend mit dem Monat April, für den Zeitraum eines Jahres der einheitliche Berechnungsstand der abhängigen zivilen Erwerbspersonen bzw. aller zivilen Erwerbspersonen vom Juni des vorangegangenen Jahres zugrunde gelegt.</t>
  </si>
  <si>
    <t>Arbeitsuchende</t>
  </si>
  <si>
    <t>Als Arbeitsuchender im Sinne der Arbeitsmarktstatistik gilt, wer in der Bundesrepublik wohnt, sich wegen der Vermittlung in ein Beschäftigungsverhältnis von mehr als 7 Kalendertagen im In- oder Ausland beim Arbeitsamt gemeldet hat, die angestrebte Arbeitnehmertätigkeit ausüben kann und darf und das 15. Lebensjahr vollendet hat.</t>
  </si>
  <si>
    <t>Bei den Arbeitsuchenden wird zwischen Arbeitslosen und nichtarbeitslosen Arbeitsuchenden unterschieden. Als nichtarbeitslose Arbeitsuchende gelten Arbeitsuchende, die die besonderen, für die Zählung als Arbeitslose geforderten Kriterien (z.B. hinsichtlich der Beschäftigungslosigkeit oder der Verfügbarkeit für die Arbeitsvermittlung) nicht erfüllen.</t>
  </si>
  <si>
    <t xml:space="preserve">Ausländer </t>
  </si>
  <si>
    <t>Als Ausländer gelten nichtdeutsche Arbeitnehmer, Staatenlose und Personen mit ungeklärter Staatsangehörigkeit, die eine Arbeitnehmertätigkeit im Bundesgebiet ausüben dürfen.</t>
  </si>
  <si>
    <t>Eingliederungshilfe</t>
  </si>
  <si>
    <t>Die Eingliederungshilfe ist eine auf 6 Monate befristete Sozialleistung für die erste Eingliederungs-phase von Spätaussiedlern und deren Ehegatten und Abkömmlinge mit einheitlichem pauscha-lierten Bemessungsentgelt.</t>
  </si>
  <si>
    <t>Gemeldete Stellen</t>
  </si>
  <si>
    <t>Kurzarbeiter</t>
  </si>
  <si>
    <t>Als Kurzarbeiter gelten beschäftigte Arbeitnehmer, bei denen wegen eines vorübergehenden erheblichen Arbeitsausfalls Entgeltausfall vorliegt und die Anspruch auf Kurzarbeitergeld haben.</t>
  </si>
  <si>
    <t>Schwerbehinderte</t>
  </si>
  <si>
    <t>Strukturanpassungsmaßnahmen</t>
  </si>
  <si>
    <t>Mit den Strukturanpassungsmaßnahmen Ost für Wirtschaftsunternehmen (SAM-OfW) fördert die Bundesagentur für Arbeit in den neuen Bundesländern und Berlin durch Zahlung von Lohnkosten-zuschüssen vorübergehend die Beschäftigung arbeitsloser Arbeitnehmer in Wirtschaftsunter-nehmen.</t>
  </si>
  <si>
    <t>Teilnehmer in beruflicher Weiterbildung</t>
  </si>
  <si>
    <t>Zeichenerklärung</t>
  </si>
  <si>
    <t>Zahlenwert unbekannt oder geheim zu halten</t>
  </si>
  <si>
    <t>Abkürzungen</t>
  </si>
  <si>
    <t>ABM</t>
  </si>
  <si>
    <t>SAM</t>
  </si>
  <si>
    <t>SAM OfW</t>
  </si>
  <si>
    <t>Strukturanpassungsmaßnahmen Ost für Wirtschaftsunternehmen</t>
  </si>
  <si>
    <t xml:space="preserve">1.3 Arbeitslosenquote bezogen auf abhängige zivile Erwerbstätige, Zugang und Abgang an Arbeitslosen  </t>
  </si>
  <si>
    <t>Das Thüringer Landesamt für Statistik möchte mit dieser Broschüre einem breiten Nutzerkreis eine Art Nachschlagewerk zur Entwicklung der Arbeitsmarktdaten in Thüringen seit 1998 zur Verfügung stellen.</t>
  </si>
  <si>
    <t xml:space="preserve">Es ist zu beachten, dass Vergleiche zu den bereits in unseren Veröffentlichungen erschienenen Daten infolge gesetzlicher Änderungen und Umstellungen im statistischen Verfahren der Bundesagentur für Arbeit nicht uneingeschränkt möglich sind. </t>
  </si>
  <si>
    <t xml:space="preserve">Die Erfassungsdaten der Agenturen für Arbeit und ihrer Geschäftsstellen sind ab Januar 2003 bzw. 2004 erhalten. Angaben zu vorherigen Zeiträumen sind unseren bereits erschienenen Berichten "Arbeitsmarkdaten Thüringens …" (Bestellnr. 01603) zu entnehmen. </t>
  </si>
  <si>
    <t>Männer insgesamt</t>
  </si>
  <si>
    <t>Jugendliche unter 25 Jahren</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</si>
  <si>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</si>
  <si>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</si>
  <si>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Der statistische Nachweis der Teilnehmer an Maßnahmen zur beruflichen Weiterbildung erstreckt sich nur auf die nach dem SGB III geförderte Teilnahme an beruflichen Weiterbildungsmaßnahmen. Die Förderung durch die Bundesagentur für Arbeit besteht dabei in der Übernahme der Weiterbildungskosten (Lehrgangs- und Fahrkosten) im Zusammenhang mit der Weiterbildung und der Zahlung von Unterhaltsgeld.</t>
  </si>
  <si>
    <t>Dieser Bericht enthält auch Angaben zu Arbeitslosen und zur Arbeitslosenquote nach Kreisen. Grundlage für diese Auswertungen bildet das statistische Datenmaterial der Arbeitslosen nach Gemeinden. Bei diesen Auswertungen wird auf die Gemeinde aus der Adresse des Hauptwohnsitzes des Arbeitslosen zurückgegriffen, welche nicht in jedem Fall identisch ist mit dem gewöhnlichen Aufenthaltsort. Daraus können geringfügige Abweichnungen zu anderen Veröffentlichungen resultieren.</t>
  </si>
  <si>
    <t>Arbeitsmarktdaten nach Agenturen für Arbeit und deren Geschäfts-stellen</t>
  </si>
  <si>
    <t>Eckwerte der Arbeitsmarktstatistik nach Agenturen für Arbeit</t>
  </si>
  <si>
    <t>Eckwerte der Arbeitsmarktstatistik nach Geschäftsstellen der Agenturen für Arbeit</t>
  </si>
  <si>
    <t>Schwerbehinderte Menschen im Sinne des SGB IX sind Personen mit einem Grad der Behinderung von wenigstens 50, einschließlich Gleichgestellter.</t>
  </si>
  <si>
    <t>3.1  Eckwerte der Arbeitsmarktstatistik nach Agenturen für Arbeit</t>
  </si>
  <si>
    <t>Noch 3.1  Eckwerte der Arbeitsmarktstatistik nach Agenturen für Arbeit</t>
  </si>
  <si>
    <t>3.2  Eckwerte der Arbeitsmarktstatistik nach Geschäftsstellen der Agenturen für Arbeit</t>
  </si>
  <si>
    <t>Noch:  3.2  Eckwerte der Arbeitsmarktstatistik nach Geschäftstellen der Agenturen für Arbeit</t>
  </si>
  <si>
    <t xml:space="preserve">Arbeitslose und von Arbeitslosigkeit bedrohte Arbeitsuchende können bei Tätigkeiten und bei Teilnahme an Maßnahmen, die zur Verbesserung ihrer Eingliederungsaussichten beitragen, Maßnahmen der Eignungsfeststellung sowie Trainingsmaßnahmen (§ 48 SGB III) gefördert werden.  </t>
  </si>
  <si>
    <t xml:space="preserve">                               .</t>
  </si>
  <si>
    <t>Seit dem 1.1.2004 gelten Teilnehmer an Eignungsfeststellungs- und Trainingsmaßnahmen nicht mehr als arbeitslos.</t>
  </si>
  <si>
    <t>2.2 Arbeitslosenquote nach Kreisen bezogen auf abhängige zivile Erwerbspersonen</t>
  </si>
  <si>
    <t xml:space="preserve">                          .</t>
  </si>
  <si>
    <t>Noch: 2.2 Arbeitslosenquote nach Kreisen bezogen auf abhängige zivile Erwerbspersonen</t>
  </si>
  <si>
    <r>
      <t xml:space="preserve">Die Arbeitslosenquoten geben den prozentualen Anteil der Arbeitslosen an den </t>
    </r>
    <r>
      <rPr>
        <b/>
        <sz val="10"/>
        <rFont val="Arial"/>
        <family val="2"/>
      </rPr>
      <t>abhängigen</t>
    </r>
    <r>
      <rPr>
        <sz val="10"/>
        <rFont val="Arial"/>
        <family val="0"/>
      </rPr>
      <t xml:space="preserve"> zivilen Erwerbspersonen bzw. an </t>
    </r>
    <r>
      <rPr>
        <b/>
        <sz val="10"/>
        <rFont val="Arial"/>
        <family val="2"/>
      </rPr>
      <t xml:space="preserve">allen </t>
    </r>
    <r>
      <rPr>
        <sz val="10"/>
        <rFont val="Arial"/>
        <family val="2"/>
      </rPr>
      <t>zivilen</t>
    </r>
    <r>
      <rPr>
        <sz val="10"/>
        <rFont val="Arial"/>
        <family val="0"/>
      </rPr>
      <t xml:space="preserve"> Erwerbspersonen an.</t>
    </r>
  </si>
  <si>
    <t>Alle zivilen Erwerbspersonen umfassen neben den abhängigen zivilen Erwerbspersonen die Selbständigen und mithelfenden Familienangehörigen.</t>
  </si>
  <si>
    <t>Arbeitnehmer, die nach dem 1.1.2004 eine Tätigkeit in einer ABM aufnehmen, sind nicht mehr beitragspflichtig zur Arbeitslosenversicherung. Bei einer Beschäftigung in einer ABM werden folglich keine neuen Ansprüche auf Arbeitslosengeld erworben. Beschäftigte, die am 31.12.2003 in einer ABM oder SAM versicherungspflichtig beschäftigte waren, sind von dieser Änderung nicht betroffen.</t>
  </si>
  <si>
    <t>r</t>
  </si>
  <si>
    <t>berichtigte Zahl</t>
  </si>
  <si>
    <t xml:space="preserve"> -     </t>
  </si>
  <si>
    <t xml:space="preserve">3. Arbeitsmarktdaten nach Agenturen für Arbeit und deren Geschäftsstellen </t>
  </si>
  <si>
    <t>Das Arbeitslosengeld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</si>
  <si>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</si>
  <si>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 xml:space="preserve">In Arbeitsbeschaffungsmaßnahmen (ABM) fördert die Bundesagentur für Arbeit durch die Gewährung von Zuschüssen oder Darlehen an die Träger dieser Maßnahmen die Beschäftigung von zugewiesenen Arbeitnehmern. ABM sind grundsätzlich nur förderungsfähig, wenn die zu verrichtenden Arbeiten zusätzlich sind und im öffentlichen Interesse liegen. Gefördert werden pauschale Zuschüsse zum Arbeitsentgelt, deren Höhe von der für die Tätigkeit in der Maßnahme erforderlichen Qualifikation bestimmt wird, und gegebenenfalls Sachkosten. Die Förderung darf 12 Monate nicht überschreiten. Arbeitnehmer ab dem 55. Lebensjahr können bis zu drei Jahren gefördert werden.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</si>
  <si>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</si>
  <si>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</si>
  <si>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</si>
  <si>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</si>
  <si>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</si>
  <si>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</si>
  <si>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</si>
  <si>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</si>
  <si>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</si>
  <si>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</si>
  <si>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</si>
  <si>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</si>
  <si>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2003 - Dezember 2004</t>
  </si>
  <si>
    <t>Erscheinungsweise: unregelmäßig</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</si>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</sst>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0\ \ \ "/>
    <numFmt numFmtId="174" formatCode="0.0\ \ \ "/>
    <numFmt numFmtId="175" formatCode="0.0\ "/>
    <numFmt numFmtId="176" formatCode="0.0\ \ \ \ \ \ \ \ \ "/>
    <numFmt numFmtId="177" formatCode="0.0\ \ \ \ \ \ "/>
    <numFmt numFmtId="178" formatCode="0.0\ \ \ \ \ \ \ \ \ \ "/>
    <numFmt numFmtId="179" formatCode="\ 0.0\ \ "/>
    <numFmt numFmtId="180" formatCode="0.0\ \ \ \ "/>
    <numFmt numFmtId="181" formatCode="0.0"/>
    <numFmt numFmtId="182" formatCode="#\ ##0\ \ \ \ \ \ \ "/>
    <numFmt numFmtId="183" formatCode="#\ ##0\ \ \ \ \ "/>
    <numFmt numFmtId="184" formatCode="#\ ##0\ \ \ \ \ \ \ \ "/>
    <numFmt numFmtId="185" formatCode="0.0\ \ \ \ \ \ \ \ "/>
    <numFmt numFmtId="186" formatCode="#\ ##0\ \ \ \ \ \ "/>
    <numFmt numFmtId="187" formatCode="#\ ##0_ _ _ _ _ ;;;* @_ _ _ "/>
    <numFmt numFmtId="188" formatCode="\ 0.0\ \ \ \ \ \ \ \ "/>
    <numFmt numFmtId="189" formatCode="#\ ##0\ \ \ \ \ \ \ \ \ \ \ \ \ \ \ \ \ \ \ \ "/>
    <numFmt numFmtId="190" formatCode="#\ ##0\ "/>
    <numFmt numFmtId="191" formatCode="0.0\ \ \ \ \ \ \ "/>
    <numFmt numFmtId="192" formatCode="#\ ##0"/>
    <numFmt numFmtId="193" formatCode="#\ ##0\ \ \ \ \ \ \ \ \ \ "/>
    <numFmt numFmtId="194" formatCode="#\ ##0\ \ \ \ \ \ \ \ \ \ \ "/>
    <numFmt numFmtId="195" formatCode="#\ ###\ "/>
    <numFmt numFmtId="196" formatCode="#\ ###"/>
    <numFmt numFmtId="197" formatCode="0.0\ \ "/>
    <numFmt numFmtId="198" formatCode="\ 0.0\ \ \ "/>
    <numFmt numFmtId="199" formatCode="\ 0.0\ #"/>
    <numFmt numFmtId="200" formatCode="#\ ###\ \ \ \ \ "/>
    <numFmt numFmtId="201" formatCode="#\ ###\ \ \ \ "/>
    <numFmt numFmtId="202" formatCode="#\ ###\ \ \ \ \ \ "/>
    <numFmt numFmtId="203" formatCode="#\ ##0\ \r\ \ \ "/>
    <numFmt numFmtId="204" formatCode="0.0\ \r\ \ \ "/>
    <numFmt numFmtId="205" formatCode="0.0\ \ \ \ \ "/>
    <numFmt numFmtId="206" formatCode="#\ ##0_ _ _ _ _ ;;;* @_ _ _ \r\ "/>
    <numFmt numFmtId="207" formatCode="#\ ##0\ \r\ \ \ \ \ \ \ "/>
    <numFmt numFmtId="208" formatCode="\ \ \ #\ ##0\ \r\ \ \ \ \ \ \ "/>
    <numFmt numFmtId="209" formatCode="\ \ \ #\ ##0\ \ \ \ \ \ \ "/>
    <numFmt numFmtId="210" formatCode="\ #\ ##0\ \ \ \ \ \ \ "/>
    <numFmt numFmtId="211" formatCode="#\ ##0\ \ \ \ \ \ \ \ \ "/>
    <numFmt numFmtId="212" formatCode="\ \ \ \ #\ ##0\ \ \ \ \ \ \ "/>
    <numFmt numFmtId="213" formatCode="#\ ##0\ \r\ \ \ \ \ "/>
  </numFmts>
  <fonts count="17">
    <font>
      <sz val="10"/>
      <name val="Arial"/>
      <family val="0"/>
    </font>
    <font>
      <sz val="8"/>
      <name val="Helvetica"/>
      <family val="2"/>
    </font>
    <font>
      <sz val="9"/>
      <name val="Helvetica"/>
      <family val="0"/>
    </font>
    <font>
      <b/>
      <sz val="10"/>
      <name val="Arial"/>
      <family val="2"/>
    </font>
    <font>
      <b/>
      <sz val="9"/>
      <name val="Arial"/>
      <family val="2"/>
    </font>
    <font>
      <sz val="8"/>
      <name val="Arial"/>
      <family val="2"/>
    </font>
    <font>
      <vertAlign val="superscript"/>
      <sz val="9"/>
      <name val="Helvetica"/>
      <family val="2"/>
    </font>
    <font>
      <sz val="9"/>
      <name val="Arial"/>
      <family val="2"/>
    </font>
    <font>
      <vertAlign val="superscript"/>
      <sz val="9"/>
      <name val="Arial"/>
      <family val="2"/>
    </font>
    <font>
      <sz val="12"/>
      <name val="Arial"/>
      <family val="2"/>
    </font>
    <font>
      <b/>
      <sz val="8"/>
      <name val="Arial"/>
      <family val="2"/>
    </font>
    <font>
      <b/>
      <sz val="11"/>
      <name val="Arial"/>
      <family val="2"/>
    </font>
    <font>
      <sz val="11"/>
      <name val="Arial"/>
      <family val="2"/>
    </font>
    <font>
      <b/>
      <sz val="12"/>
      <name val="Arial"/>
      <family val="2"/>
    </font>
    <font>
      <vertAlign val="superscript"/>
      <sz val="10"/>
      <name val="Arial"/>
      <family val="2"/>
    </font>
    <font>
      <sz val="10"/>
      <name val="Helvetica"/>
      <family val="2"/>
    </font>
    <font>
      <sz val="10"/>
      <color indexed="10"/>
      <name val="Arial"/>
      <family val="0"/>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color indexed="63"/>
      </left>
      <right>
        <color indexed="63"/>
      </right>
      <top style="hair"/>
      <bottom style="thin"/>
    </border>
    <border>
      <left>
        <color indexed="63"/>
      </left>
      <right style="thin"/>
      <top style="thin"/>
      <bottom>
        <color indexed="63"/>
      </bottom>
    </border>
    <border>
      <left style="hair"/>
      <right>
        <color indexed="63"/>
      </right>
      <top>
        <color indexed="63"/>
      </top>
      <bottom style="thin"/>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style="thin"/>
      <right>
        <color indexed="63"/>
      </right>
      <top>
        <color indexed="63"/>
      </top>
      <bottom style="thin"/>
    </border>
    <border>
      <left style="hair"/>
      <right>
        <color indexed="63"/>
      </right>
      <top style="hair"/>
      <bottom style="hair"/>
    </border>
    <border>
      <left style="hair"/>
      <right style="hair"/>
      <top style="thin"/>
      <bottom>
        <color indexed="63"/>
      </bottom>
    </border>
    <border>
      <left style="thin"/>
      <right>
        <color indexed="63"/>
      </right>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color indexed="63"/>
      </bottom>
    </border>
    <border>
      <left style="thin"/>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hair"/>
      <right>
        <color indexed="63"/>
      </right>
      <top style="hair"/>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style="hair"/>
      <top style="thin"/>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8">
    <xf numFmtId="0" fontId="0" fillId="0" borderId="0" xfId="0" applyAlignment="1">
      <alignment/>
    </xf>
    <xf numFmtId="0" fontId="3" fillId="0" borderId="0" xfId="0" applyFont="1" applyAlignment="1">
      <alignment/>
    </xf>
    <xf numFmtId="0" fontId="4" fillId="0" borderId="0" xfId="0" applyFont="1" applyAlignment="1">
      <alignment horizontal="centerContinuous"/>
    </xf>
    <xf numFmtId="16" fontId="3" fillId="0" borderId="1" xfId="0" applyNumberFormat="1" applyFont="1" applyBorder="1" applyAlignment="1">
      <alignment horizontal="center"/>
    </xf>
    <xf numFmtId="0" fontId="3" fillId="0" borderId="1" xfId="0" applyFont="1" applyBorder="1" applyAlignment="1">
      <alignment horizontal="center"/>
    </xf>
    <xf numFmtId="0" fontId="5" fillId="0" borderId="0" xfId="0" applyFont="1" applyAlignment="1">
      <alignment/>
    </xf>
    <xf numFmtId="0" fontId="0" fillId="0" borderId="0" xfId="0" applyFont="1" applyAlignment="1">
      <alignment/>
    </xf>
    <xf numFmtId="173" fontId="4" fillId="0" borderId="0" xfId="0" applyNumberFormat="1" applyFont="1" applyAlignment="1">
      <alignment/>
    </xf>
    <xf numFmtId="0" fontId="3" fillId="0" borderId="0" xfId="0" applyFont="1" applyAlignment="1">
      <alignment horizontal="centerContinuous"/>
    </xf>
    <xf numFmtId="0" fontId="9" fillId="0" borderId="0" xfId="0" applyFont="1" applyAlignment="1">
      <alignment horizontal="centerContinuous"/>
    </xf>
    <xf numFmtId="0" fontId="0" fillId="0" borderId="2" xfId="0" applyFont="1" applyBorder="1" applyAlignment="1">
      <alignment horizontal="center" vertical="center" wrapText="1"/>
    </xf>
    <xf numFmtId="0" fontId="7" fillId="0" borderId="0" xfId="0" applyFont="1" applyBorder="1" applyAlignment="1">
      <alignment/>
    </xf>
    <xf numFmtId="0" fontId="7" fillId="0" borderId="0" xfId="0" applyFont="1" applyBorder="1" applyAlignment="1">
      <alignment horizontal="centerContinuous"/>
    </xf>
    <xf numFmtId="0" fontId="7" fillId="0" borderId="0" xfId="0" applyFont="1" applyAlignment="1">
      <alignment/>
    </xf>
    <xf numFmtId="187" fontId="7" fillId="0" borderId="0" xfId="0" applyNumberFormat="1" applyFont="1" applyAlignment="1">
      <alignment/>
    </xf>
    <xf numFmtId="188" fontId="7" fillId="0" borderId="0" xfId="0" applyNumberFormat="1" applyFont="1" applyAlignment="1">
      <alignment/>
    </xf>
    <xf numFmtId="183" fontId="0" fillId="0" borderId="0" xfId="0" applyNumberFormat="1" applyFont="1" applyAlignment="1">
      <alignment/>
    </xf>
    <xf numFmtId="184" fontId="0" fillId="0" borderId="0" xfId="0" applyNumberFormat="1" applyFont="1" applyAlignment="1">
      <alignment/>
    </xf>
    <xf numFmtId="182" fontId="0" fillId="0" borderId="0" xfId="0" applyNumberFormat="1" applyFont="1" applyAlignment="1">
      <alignment/>
    </xf>
    <xf numFmtId="0" fontId="0" fillId="0" borderId="0" xfId="0" applyFont="1" applyAlignment="1">
      <alignment horizontal="centerContinuous"/>
    </xf>
    <xf numFmtId="0" fontId="0" fillId="0" borderId="0" xfId="0" applyFont="1" applyBorder="1" applyAlignment="1">
      <alignment/>
    </xf>
    <xf numFmtId="183" fontId="0" fillId="0" borderId="0" xfId="0" applyNumberFormat="1" applyFont="1" applyAlignment="1">
      <alignment horizontal="right"/>
    </xf>
    <xf numFmtId="184" fontId="0" fillId="0" borderId="0" xfId="0" applyNumberFormat="1" applyFont="1" applyAlignment="1">
      <alignment horizontal="right"/>
    </xf>
    <xf numFmtId="182" fontId="0" fillId="0" borderId="0" xfId="0" applyNumberFormat="1" applyFont="1" applyAlignment="1">
      <alignment horizontal="right"/>
    </xf>
    <xf numFmtId="18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9" fillId="0" borderId="0" xfId="0" applyFont="1" applyAlignment="1">
      <alignment/>
    </xf>
    <xf numFmtId="0" fontId="5"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Continuous"/>
    </xf>
    <xf numFmtId="186" fontId="0" fillId="0" borderId="0" xfId="0" applyNumberFormat="1" applyFont="1" applyAlignment="1">
      <alignment/>
    </xf>
    <xf numFmtId="0" fontId="3" fillId="0" borderId="0" xfId="0" applyFont="1" applyBorder="1" applyAlignment="1">
      <alignment horizontal="centerContinuous"/>
    </xf>
    <xf numFmtId="183" fontId="3" fillId="0" borderId="0" xfId="0" applyNumberFormat="1" applyFont="1" applyAlignment="1">
      <alignment horizontal="center"/>
    </xf>
    <xf numFmtId="182" fontId="3" fillId="0" borderId="0" xfId="0" applyNumberFormat="1" applyFont="1" applyAlignment="1">
      <alignment horizontal="center"/>
    </xf>
    <xf numFmtId="173" fontId="0" fillId="0" borderId="0" xfId="0" applyNumberFormat="1" applyFont="1" applyBorder="1" applyAlignment="1">
      <alignment/>
    </xf>
    <xf numFmtId="180" fontId="0" fillId="0" borderId="0" xfId="0" applyNumberFormat="1" applyFont="1" applyAlignment="1">
      <alignment/>
    </xf>
    <xf numFmtId="173" fontId="3" fillId="0" borderId="0" xfId="0" applyNumberFormat="1" applyFont="1" applyAlignment="1">
      <alignment horizontal="center"/>
    </xf>
    <xf numFmtId="0" fontId="4" fillId="0" borderId="1" xfId="0" applyFont="1" applyBorder="1" applyAlignment="1">
      <alignment horizontal="centerContinuous"/>
    </xf>
    <xf numFmtId="0" fontId="7" fillId="0" borderId="1" xfId="0" applyFont="1" applyBorder="1" applyAlignment="1">
      <alignment horizontal="centerContinuous"/>
    </xf>
    <xf numFmtId="0" fontId="10" fillId="0" borderId="2" xfId="0" applyFont="1" applyBorder="1" applyAlignment="1">
      <alignment horizontal="left"/>
    </xf>
    <xf numFmtId="183"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0" fontId="3" fillId="0" borderId="1" xfId="0" applyFont="1" applyBorder="1" applyAlignment="1">
      <alignment horizontal="centerContinuous"/>
    </xf>
    <xf numFmtId="0" fontId="7" fillId="0" borderId="1" xfId="0" applyFont="1" applyBorder="1" applyAlignment="1">
      <alignment/>
    </xf>
    <xf numFmtId="0" fontId="4" fillId="0" borderId="0" xfId="0" applyFont="1" applyBorder="1" applyAlignment="1">
      <alignment/>
    </xf>
    <xf numFmtId="176" fontId="3" fillId="0" borderId="0" xfId="0" applyNumberFormat="1" applyFont="1" applyAlignment="1">
      <alignment/>
    </xf>
    <xf numFmtId="176" fontId="0" fillId="0" borderId="0" xfId="0" applyNumberFormat="1" applyFont="1" applyAlignment="1">
      <alignment/>
    </xf>
    <xf numFmtId="177" fontId="3" fillId="0" borderId="0" xfId="0" applyNumberFormat="1" applyFont="1" applyAlignment="1">
      <alignment/>
    </xf>
    <xf numFmtId="0" fontId="0" fillId="0" borderId="0" xfId="0" applyFont="1" applyAlignment="1">
      <alignment textRotation="180"/>
    </xf>
    <xf numFmtId="0" fontId="3" fillId="0" borderId="2" xfId="0" applyFont="1" applyBorder="1" applyAlignment="1">
      <alignment horizontal="left"/>
    </xf>
    <xf numFmtId="0" fontId="11" fillId="0" borderId="0" xfId="0" applyFont="1" applyBorder="1" applyAlignment="1">
      <alignment horizontal="centerContinuous"/>
    </xf>
    <xf numFmtId="0" fontId="12" fillId="0" borderId="0" xfId="0" applyFont="1" applyBorder="1" applyAlignment="1">
      <alignment horizontal="centerContinuous"/>
    </xf>
    <xf numFmtId="0" fontId="12" fillId="0" borderId="0" xfId="0" applyFont="1" applyAlignment="1">
      <alignment/>
    </xf>
    <xf numFmtId="0" fontId="0" fillId="0" borderId="2" xfId="0" applyFont="1" applyBorder="1" applyAlignment="1">
      <alignment horizontal="center"/>
    </xf>
    <xf numFmtId="0" fontId="0" fillId="0" borderId="4" xfId="0" applyFont="1" applyBorder="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12" fillId="0" borderId="0" xfId="0" applyFont="1" applyAlignment="1">
      <alignment horizontal="centerContinuous"/>
    </xf>
    <xf numFmtId="173" fontId="3" fillId="0" borderId="0" xfId="0" applyNumberFormat="1" applyFont="1" applyAlignment="1">
      <alignment/>
    </xf>
    <xf numFmtId="173" fontId="0" fillId="0" borderId="0" xfId="0" applyNumberFormat="1" applyFont="1" applyAlignment="1">
      <alignment/>
    </xf>
    <xf numFmtId="0" fontId="11" fillId="0" borderId="0" xfId="0" applyFont="1" applyAlignment="1">
      <alignment horizontal="centerContinuous"/>
    </xf>
    <xf numFmtId="0" fontId="0" fillId="0" borderId="0" xfId="0" applyFont="1" applyAlignment="1">
      <alignment vertical="top"/>
    </xf>
    <xf numFmtId="0" fontId="0" fillId="0" borderId="8" xfId="0" applyFont="1" applyBorder="1" applyAlignment="1">
      <alignment/>
    </xf>
    <xf numFmtId="0" fontId="0" fillId="0" borderId="6" xfId="0" applyFont="1" applyBorder="1" applyAlignment="1">
      <alignment/>
    </xf>
    <xf numFmtId="0" fontId="0" fillId="0" borderId="1" xfId="0" applyFont="1" applyBorder="1" applyAlignment="1">
      <alignment horizontal="center"/>
    </xf>
    <xf numFmtId="0" fontId="0" fillId="0" borderId="1" xfId="0" applyFont="1" applyBorder="1" applyAlignment="1">
      <alignment horizontal="centerContinuous"/>
    </xf>
    <xf numFmtId="191" fontId="0" fillId="0" borderId="0" xfId="0" applyNumberFormat="1" applyFont="1" applyAlignment="1">
      <alignment/>
    </xf>
    <xf numFmtId="183" fontId="0" fillId="0" borderId="2" xfId="0" applyNumberFormat="1" applyFont="1" applyBorder="1" applyAlignment="1">
      <alignment/>
    </xf>
    <xf numFmtId="183" fontId="3" fillId="0" borderId="0" xfId="0" applyNumberFormat="1" applyFont="1" applyAlignment="1">
      <alignment/>
    </xf>
    <xf numFmtId="0" fontId="0" fillId="0" borderId="0" xfId="0" applyFont="1" applyAlignment="1">
      <alignment/>
    </xf>
    <xf numFmtId="183" fontId="15" fillId="0" borderId="0" xfId="0" applyNumberFormat="1" applyFont="1" applyAlignment="1">
      <alignment/>
    </xf>
    <xf numFmtId="0" fontId="0" fillId="0" borderId="0" xfId="0" applyFont="1" applyAlignment="1">
      <alignment/>
    </xf>
    <xf numFmtId="0" fontId="0" fillId="0" borderId="0" xfId="0" applyFont="1" applyBorder="1" applyAlignment="1">
      <alignment horizontal="left"/>
    </xf>
    <xf numFmtId="0" fontId="0" fillId="0" borderId="9" xfId="0" applyFont="1" applyBorder="1" applyAlignment="1">
      <alignment horizontal="center"/>
    </xf>
    <xf numFmtId="0" fontId="0" fillId="0" borderId="0" xfId="0" applyFont="1" applyFill="1" applyBorder="1" applyAlignment="1">
      <alignment/>
    </xf>
    <xf numFmtId="183" fontId="0" fillId="0" borderId="0" xfId="0" applyNumberFormat="1" applyFont="1" applyBorder="1" applyAlignment="1">
      <alignment/>
    </xf>
    <xf numFmtId="191" fontId="0" fillId="0" borderId="0" xfId="0" applyNumberFormat="1"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Continuous"/>
    </xf>
    <xf numFmtId="0" fontId="0" fillId="0" borderId="7" xfId="0" applyFont="1" applyBorder="1" applyAlignment="1">
      <alignment horizontal="centerContinuous"/>
    </xf>
    <xf numFmtId="187" fontId="0" fillId="0" borderId="0" xfId="0" applyNumberFormat="1" applyFont="1" applyAlignment="1">
      <alignment/>
    </xf>
    <xf numFmtId="188" fontId="0" fillId="0" borderId="0" xfId="0" applyNumberFormat="1" applyFont="1" applyAlignment="1">
      <alignment/>
    </xf>
    <xf numFmtId="187" fontId="0" fillId="0" borderId="0" xfId="0" applyNumberFormat="1" applyFont="1" applyBorder="1" applyAlignment="1">
      <alignment/>
    </xf>
    <xf numFmtId="190" fontId="0" fillId="0" borderId="0" xfId="0" applyNumberFormat="1" applyFont="1" applyAlignment="1">
      <alignment/>
    </xf>
    <xf numFmtId="0" fontId="13" fillId="0" borderId="0" xfId="0" applyFont="1" applyAlignment="1">
      <alignment horizontal="centerContinuous"/>
    </xf>
    <xf numFmtId="0" fontId="3" fillId="0" borderId="0" xfId="0" applyFont="1" applyAlignment="1">
      <alignment horizontal="center"/>
    </xf>
    <xf numFmtId="0" fontId="0" fillId="0" borderId="2" xfId="0" applyFont="1" applyBorder="1" applyAlignment="1">
      <alignment horizontal="centerContinuous"/>
    </xf>
    <xf numFmtId="0" fontId="0" fillId="0" borderId="12" xfId="0" applyFont="1" applyBorder="1" applyAlignment="1">
      <alignment/>
    </xf>
    <xf numFmtId="172" fontId="0" fillId="0" borderId="2" xfId="0" applyNumberFormat="1" applyFont="1" applyBorder="1" applyAlignment="1">
      <alignment horizontal="center"/>
    </xf>
    <xf numFmtId="172" fontId="0" fillId="0" borderId="0" xfId="0" applyNumberFormat="1" applyFont="1" applyBorder="1" applyAlignment="1">
      <alignment horizontal="center"/>
    </xf>
    <xf numFmtId="172" fontId="0" fillId="0" borderId="3" xfId="0" applyNumberFormat="1" applyFont="1" applyBorder="1" applyAlignment="1">
      <alignment horizontal="center"/>
    </xf>
    <xf numFmtId="0" fontId="0" fillId="0" borderId="6" xfId="0" applyFont="1" applyBorder="1" applyAlignment="1">
      <alignment horizontal="centerContinuous"/>
    </xf>
    <xf numFmtId="17" fontId="0" fillId="0" borderId="6" xfId="0" applyNumberFormat="1" applyFont="1" applyBorder="1" applyAlignment="1">
      <alignment horizontal="center"/>
    </xf>
    <xf numFmtId="0" fontId="0" fillId="0" borderId="13" xfId="0" applyFont="1" applyBorder="1" applyAlignment="1">
      <alignment/>
    </xf>
    <xf numFmtId="17" fontId="0" fillId="0" borderId="0" xfId="0" applyNumberFormat="1" applyFont="1" applyBorder="1" applyAlignment="1">
      <alignment horizontal="center"/>
    </xf>
    <xf numFmtId="174" fontId="0" fillId="0" borderId="0" xfId="0" applyNumberFormat="1" applyFont="1" applyAlignment="1">
      <alignment horizontal="center"/>
    </xf>
    <xf numFmtId="174" fontId="3" fillId="0" borderId="0" xfId="0" applyNumberFormat="1" applyFont="1" applyAlignment="1">
      <alignment horizontal="center"/>
    </xf>
    <xf numFmtId="179" fontId="3" fillId="0" borderId="0" xfId="0" applyNumberFormat="1" applyFont="1" applyAlignment="1">
      <alignment horizontal="center"/>
    </xf>
    <xf numFmtId="176" fontId="10" fillId="0" borderId="0" xfId="0" applyNumberFormat="1" applyFont="1" applyAlignment="1">
      <alignment/>
    </xf>
    <xf numFmtId="176" fontId="5" fillId="0" borderId="0" xfId="0" applyNumberFormat="1" applyFont="1" applyAlignment="1">
      <alignment/>
    </xf>
    <xf numFmtId="177" fontId="10" fillId="0" borderId="0" xfId="0" applyNumberFormat="1" applyFont="1" applyAlignment="1">
      <alignment/>
    </xf>
    <xf numFmtId="192" fontId="0" fillId="0" borderId="0" xfId="0" applyNumberFormat="1" applyFont="1" applyAlignment="1">
      <alignment/>
    </xf>
    <xf numFmtId="187" fontId="3" fillId="0" borderId="0" xfId="0" applyNumberFormat="1" applyFont="1" applyAlignment="1">
      <alignment/>
    </xf>
    <xf numFmtId="182" fontId="0" fillId="0" borderId="0" xfId="0" applyNumberFormat="1" applyFont="1" applyAlignment="1">
      <alignment/>
    </xf>
    <xf numFmtId="0" fontId="12" fillId="0" borderId="0" xfId="0" applyFont="1" applyAlignment="1">
      <alignment/>
    </xf>
    <xf numFmtId="186" fontId="12" fillId="0" borderId="0" xfId="0" applyNumberFormat="1" applyFont="1" applyAlignment="1">
      <alignment horizontal="centerContinuous"/>
    </xf>
    <xf numFmtId="187" fontId="12" fillId="0" borderId="0" xfId="0" applyNumberFormat="1" applyFont="1" applyAlignment="1">
      <alignment horizontal="centerContinuous"/>
    </xf>
    <xf numFmtId="185" fontId="0" fillId="0" borderId="0" xfId="0" applyNumberFormat="1" applyFont="1" applyAlignment="1">
      <alignment horizontal="centerContinuous"/>
    </xf>
    <xf numFmtId="193" fontId="0" fillId="0" borderId="0" xfId="0" applyNumberFormat="1" applyFont="1" applyAlignment="1">
      <alignment horizontal="right"/>
    </xf>
    <xf numFmtId="0" fontId="3" fillId="0" borderId="0" xfId="0" applyFont="1" applyAlignment="1">
      <alignment/>
    </xf>
    <xf numFmtId="194" fontId="0" fillId="0" borderId="0" xfId="0" applyNumberFormat="1" applyFont="1" applyAlignment="1">
      <alignment horizontal="right"/>
    </xf>
    <xf numFmtId="185" fontId="12" fillId="0" borderId="0" xfId="0" applyNumberFormat="1" applyFont="1" applyAlignment="1">
      <alignment horizontal="centerContinuous"/>
    </xf>
    <xf numFmtId="182" fontId="12" fillId="0" borderId="0" xfId="0" applyNumberFormat="1" applyFont="1" applyAlignment="1">
      <alignment horizontal="centerContinuous"/>
    </xf>
    <xf numFmtId="183" fontId="3" fillId="0" borderId="0" xfId="0" applyNumberFormat="1" applyFont="1" applyAlignment="1">
      <alignment horizontal="right"/>
    </xf>
    <xf numFmtId="183" fontId="0" fillId="0" borderId="0" xfId="0" applyNumberFormat="1" applyFont="1" applyAlignment="1">
      <alignment/>
    </xf>
    <xf numFmtId="0" fontId="0" fillId="0" borderId="2" xfId="0" applyFont="1" applyFill="1" applyBorder="1" applyAlignment="1">
      <alignment/>
    </xf>
    <xf numFmtId="183" fontId="15" fillId="0" borderId="0" xfId="0" applyNumberFormat="1" applyFont="1" applyBorder="1" applyAlignment="1">
      <alignment/>
    </xf>
    <xf numFmtId="182" fontId="3" fillId="0" borderId="0" xfId="0" applyNumberFormat="1" applyFont="1" applyAlignment="1">
      <alignment horizontal="right"/>
    </xf>
    <xf numFmtId="3" fontId="0" fillId="0" borderId="0" xfId="0" applyNumberFormat="1" applyFont="1" applyAlignment="1">
      <alignment/>
    </xf>
    <xf numFmtId="3" fontId="16" fillId="0" borderId="0" xfId="0" applyNumberFormat="1" applyFont="1" applyAlignment="1">
      <alignment/>
    </xf>
    <xf numFmtId="3" fontId="0" fillId="0" borderId="0" xfId="0" applyNumberFormat="1" applyFont="1" applyAlignment="1">
      <alignment/>
    </xf>
    <xf numFmtId="183" fontId="0" fillId="0" borderId="0" xfId="0" applyNumberFormat="1" applyFont="1" applyBorder="1" applyAlignment="1">
      <alignment horizontal="right"/>
    </xf>
    <xf numFmtId="0" fontId="3" fillId="0" borderId="0" xfId="0" applyFont="1" applyBorder="1" applyAlignment="1">
      <alignment horizontal="left"/>
    </xf>
    <xf numFmtId="0" fontId="0" fillId="0" borderId="0" xfId="0" applyAlignment="1">
      <alignment/>
    </xf>
    <xf numFmtId="0" fontId="0" fillId="0" borderId="0" xfId="0" applyFont="1" applyBorder="1" applyAlignment="1">
      <alignment/>
    </xf>
    <xf numFmtId="187" fontId="0" fillId="0" borderId="0" xfId="0" applyNumberFormat="1" applyFont="1" applyAlignment="1">
      <alignment/>
    </xf>
    <xf numFmtId="183" fontId="3"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xf>
    <xf numFmtId="0" fontId="13" fillId="0" borderId="0" xfId="0" applyFont="1" applyAlignment="1">
      <alignment horizontal="left"/>
    </xf>
    <xf numFmtId="0" fontId="0" fillId="0" borderId="0" xfId="0" applyAlignment="1">
      <alignment horizontal="right"/>
    </xf>
    <xf numFmtId="0" fontId="0" fillId="0" borderId="0" xfId="0" applyAlignment="1">
      <alignment horizontal="left"/>
    </xf>
    <xf numFmtId="0" fontId="3" fillId="0" borderId="0" xfId="0" applyFont="1" applyAlignment="1">
      <alignment horizontal="left"/>
    </xf>
    <xf numFmtId="16" fontId="0" fillId="0" borderId="0" xfId="0" applyNumberFormat="1" applyAlignment="1" quotePrefix="1">
      <alignment horizontal="left"/>
    </xf>
    <xf numFmtId="0" fontId="0" fillId="0" borderId="0" xfId="0" applyAlignment="1" quotePrefix="1">
      <alignment horizontal="left"/>
    </xf>
    <xf numFmtId="0" fontId="0" fillId="0" borderId="0" xfId="0" applyAlignment="1">
      <alignment horizontal="left" wrapText="1"/>
    </xf>
    <xf numFmtId="0" fontId="13" fillId="0" borderId="0" xfId="0" applyFont="1" applyAlignment="1">
      <alignment/>
    </xf>
    <xf numFmtId="0" fontId="0" fillId="0" borderId="0" xfId="0" applyBorder="1" applyAlignment="1">
      <alignment/>
    </xf>
    <xf numFmtId="0" fontId="3" fillId="0" borderId="0" xfId="0" applyFont="1" applyBorder="1" applyAlignment="1">
      <alignment horizontal="left" vertical="center"/>
    </xf>
    <xf numFmtId="0" fontId="0" fillId="0" borderId="14" xfId="0" applyFont="1" applyBorder="1" applyAlignment="1">
      <alignment horizontal="centerContinuous"/>
    </xf>
    <xf numFmtId="0" fontId="0" fillId="0" borderId="0" xfId="0" applyAlignment="1">
      <alignment vertical="top"/>
    </xf>
    <xf numFmtId="0" fontId="0" fillId="0" borderId="8" xfId="0" applyFont="1" applyBorder="1" applyAlignment="1">
      <alignment horizontal="centerContinuous"/>
    </xf>
    <xf numFmtId="174" fontId="0" fillId="0" borderId="0" xfId="0" applyNumberFormat="1" applyFont="1" applyFill="1" applyBorder="1" applyAlignment="1">
      <alignment horizontal="center"/>
    </xf>
    <xf numFmtId="174" fontId="3" fillId="0" borderId="0" xfId="0" applyNumberFormat="1" applyFont="1" applyFill="1" applyBorder="1" applyAlignment="1">
      <alignment horizontal="center"/>
    </xf>
    <xf numFmtId="203" fontId="0" fillId="0" borderId="0" xfId="0" applyNumberFormat="1" applyFont="1" applyAlignment="1">
      <alignment/>
    </xf>
    <xf numFmtId="205" fontId="0" fillId="0" borderId="0" xfId="0" applyNumberFormat="1" applyFont="1" applyAlignment="1">
      <alignment horizontal="center"/>
    </xf>
    <xf numFmtId="205" fontId="3" fillId="0" borderId="0" xfId="0" applyNumberFormat="1" applyFont="1" applyAlignment="1">
      <alignment horizontal="center"/>
    </xf>
    <xf numFmtId="204" fontId="0" fillId="0" borderId="0" xfId="0" applyNumberFormat="1" applyFont="1" applyAlignment="1">
      <alignment horizontal="center"/>
    </xf>
    <xf numFmtId="0" fontId="3" fillId="0" borderId="2" xfId="0" applyFont="1" applyBorder="1" applyAlignment="1">
      <alignment/>
    </xf>
    <xf numFmtId="187" fontId="0" fillId="0" borderId="0" xfId="0" applyNumberFormat="1" applyFont="1" applyAlignment="1">
      <alignment horizontal="right"/>
    </xf>
    <xf numFmtId="207" fontId="0" fillId="0" borderId="0" xfId="0" applyNumberFormat="1" applyFont="1" applyAlignment="1">
      <alignment/>
    </xf>
    <xf numFmtId="208" fontId="0" fillId="0" borderId="0" xfId="0" applyNumberFormat="1" applyFont="1" applyAlignment="1">
      <alignment/>
    </xf>
    <xf numFmtId="211" fontId="0" fillId="0" borderId="0" xfId="0" applyNumberFormat="1" applyFont="1" applyAlignment="1">
      <alignment/>
    </xf>
    <xf numFmtId="213" fontId="0" fillId="0" borderId="0" xfId="0" applyNumberFormat="1" applyFont="1" applyAlignment="1">
      <alignment/>
    </xf>
    <xf numFmtId="181" fontId="0" fillId="0" borderId="0" xfId="0" applyNumberFormat="1" applyFont="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13"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Alignment="1">
      <alignment horizontal="left" wrapText="1"/>
    </xf>
    <xf numFmtId="0" fontId="0" fillId="0" borderId="0" xfId="0" applyAlignment="1">
      <alignment horizontal="right"/>
    </xf>
    <xf numFmtId="0" fontId="0" fillId="0" borderId="0" xfId="0" applyAlignment="1">
      <alignment horizontal="justify" wrapText="1"/>
    </xf>
    <xf numFmtId="0" fontId="0" fillId="0" borderId="0" xfId="0" applyBorder="1" applyAlignment="1">
      <alignment horizontal="justify" wrapText="1"/>
    </xf>
    <xf numFmtId="0" fontId="0" fillId="0" borderId="0" xfId="0" applyAlignment="1">
      <alignment horizontal="justify" vertical="top" wrapText="1"/>
    </xf>
    <xf numFmtId="0" fontId="0" fillId="0" borderId="0" xfId="0" applyAlignment="1">
      <alignment horizontal="center"/>
    </xf>
    <xf numFmtId="0" fontId="0" fillId="0" borderId="0" xfId="0" applyAlignment="1">
      <alignment horizontal="justify"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2"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28" xfId="0" applyBorder="1" applyAlignment="1">
      <alignment horizontal="center" vertical="center" wrapText="1"/>
    </xf>
    <xf numFmtId="0" fontId="0" fillId="0" borderId="34" xfId="0" applyFont="1" applyBorder="1" applyAlignment="1">
      <alignment horizontal="center" vertical="center" wrapText="1"/>
    </xf>
    <xf numFmtId="0" fontId="0" fillId="0" borderId="29" xfId="0" applyBorder="1" applyAlignment="1">
      <alignment horizontal="center" vertical="center" wrapText="1"/>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xf>
    <xf numFmtId="0" fontId="11" fillId="0" borderId="0" xfId="0" applyFont="1" applyAlignment="1">
      <alignment horizontal="center"/>
    </xf>
    <xf numFmtId="0" fontId="0" fillId="0" borderId="20" xfId="0" applyFont="1" applyBorder="1" applyAlignment="1">
      <alignment horizontal="center"/>
    </xf>
    <xf numFmtId="0" fontId="0" fillId="0" borderId="32" xfId="0" applyFont="1" applyBorder="1" applyAlignment="1">
      <alignment horizontal="center"/>
    </xf>
    <xf numFmtId="16" fontId="11" fillId="0" borderId="0" xfId="0" applyNumberFormat="1"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Alignment="1">
      <alignment horizontal="center" vertical="center" wrapText="1"/>
    </xf>
    <xf numFmtId="0" fontId="0" fillId="0" borderId="38" xfId="0" applyFont="1" applyBorder="1" applyAlignment="1">
      <alignment horizontal="center" vertical="center" wrapText="1"/>
    </xf>
    <xf numFmtId="0" fontId="0" fillId="0" borderId="29" xfId="0" applyFont="1" applyBorder="1" applyAlignment="1">
      <alignment horizontal="center" vertical="center" wrapText="1"/>
    </xf>
    <xf numFmtId="0" fontId="11" fillId="0" borderId="0" xfId="0" applyFont="1" applyBorder="1" applyAlignment="1">
      <alignment horizontal="center"/>
    </xf>
    <xf numFmtId="0" fontId="0" fillId="0" borderId="39" xfId="0" applyFont="1" applyBorder="1" applyAlignment="1">
      <alignment horizontal="center" vertical="center" wrapText="1"/>
    </xf>
    <xf numFmtId="183" fontId="0" fillId="0" borderId="16" xfId="0" applyNumberFormat="1" applyFont="1" applyBorder="1" applyAlignment="1">
      <alignment horizontal="center"/>
    </xf>
    <xf numFmtId="183" fontId="0" fillId="0" borderId="7" xfId="0" applyNumberFormat="1" applyFont="1" applyBorder="1" applyAlignment="1">
      <alignment horizontal="center"/>
    </xf>
    <xf numFmtId="0" fontId="13" fillId="0" borderId="0" xfId="0" applyFont="1" applyAlignment="1">
      <alignment horizont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19050</xdr:colOff>
      <xdr:row>0</xdr:row>
      <xdr:rowOff>0</xdr:rowOff>
    </xdr:from>
    <xdr:to>
      <xdr:col>2</xdr:col>
      <xdr:colOff>828675</xdr:colOff>
      <xdr:row>0</xdr:row>
      <xdr:rowOff>0</xdr:rowOff>
    </xdr:to>
    <xdr:sp>
      <xdr:nvSpPr>
        <xdr:cNvPr id="2"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3"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4"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0</xdr:row>
      <xdr:rowOff>0</xdr:rowOff>
    </xdr:from>
    <xdr:to>
      <xdr:col>0</xdr:col>
      <xdr:colOff>857250</xdr:colOff>
      <xdr:row>0</xdr:row>
      <xdr:rowOff>0</xdr:rowOff>
    </xdr:to>
    <xdr:sp>
      <xdr:nvSpPr>
        <xdr:cNvPr id="6"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7"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8" name="Text 8"/>
        <xdr:cNvSpPr txBox="1">
          <a:spLocks noChangeArrowheads="1"/>
        </xdr:cNvSpPr>
      </xdr:nvSpPr>
      <xdr:spPr>
        <a:xfrm>
          <a:off x="2609850"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9"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0"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933450</xdr:colOff>
      <xdr:row>0</xdr:row>
      <xdr:rowOff>0</xdr:rowOff>
    </xdr:to>
    <xdr:sp>
      <xdr:nvSpPr>
        <xdr:cNvPr id="11" name="Text 89"/>
        <xdr:cNvSpPr txBox="1">
          <a:spLocks noChangeArrowheads="1"/>
        </xdr:cNvSpPr>
      </xdr:nvSpPr>
      <xdr:spPr>
        <a:xfrm>
          <a:off x="10163175" y="0"/>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2"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3"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9</xdr:col>
      <xdr:colOff>800100</xdr:colOff>
      <xdr:row>0</xdr:row>
      <xdr:rowOff>0</xdr:rowOff>
    </xdr:to>
    <xdr:sp>
      <xdr:nvSpPr>
        <xdr:cNvPr id="14" name="TextBox 26"/>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15"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6"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7"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8"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0</xdr:row>
      <xdr:rowOff>0</xdr:rowOff>
    </xdr:from>
    <xdr:to>
      <xdr:col>0</xdr:col>
      <xdr:colOff>857250</xdr:colOff>
      <xdr:row>0</xdr:row>
      <xdr:rowOff>0</xdr:rowOff>
    </xdr:to>
    <xdr:sp>
      <xdr:nvSpPr>
        <xdr:cNvPr id="19"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20"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21" name="Text 8"/>
        <xdr:cNvSpPr txBox="1">
          <a:spLocks noChangeArrowheads="1"/>
        </xdr:cNvSpPr>
      </xdr:nvSpPr>
      <xdr:spPr>
        <a:xfrm>
          <a:off x="2609850"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22"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23"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13</xdr:col>
      <xdr:colOff>9525</xdr:colOff>
      <xdr:row>0</xdr:row>
      <xdr:rowOff>0</xdr:rowOff>
    </xdr:to>
    <xdr:sp>
      <xdr:nvSpPr>
        <xdr:cNvPr id="24" name="Text 89"/>
        <xdr:cNvSpPr txBox="1">
          <a:spLocks noChangeArrowheads="1"/>
        </xdr:cNvSpPr>
      </xdr:nvSpPr>
      <xdr:spPr>
        <a:xfrm>
          <a:off x="1016317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25"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26"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9</xdr:col>
      <xdr:colOff>800100</xdr:colOff>
      <xdr:row>0</xdr:row>
      <xdr:rowOff>0</xdr:rowOff>
    </xdr:to>
    <xdr:sp>
      <xdr:nvSpPr>
        <xdr:cNvPr id="27" name="TextBox 39"/>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28"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29"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30"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31"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0</xdr:row>
      <xdr:rowOff>0</xdr:rowOff>
    </xdr:from>
    <xdr:to>
      <xdr:col>0</xdr:col>
      <xdr:colOff>857250</xdr:colOff>
      <xdr:row>0</xdr:row>
      <xdr:rowOff>0</xdr:rowOff>
    </xdr:to>
    <xdr:sp>
      <xdr:nvSpPr>
        <xdr:cNvPr id="32"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33"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34" name="Text 8"/>
        <xdr:cNvSpPr txBox="1">
          <a:spLocks noChangeArrowheads="1"/>
        </xdr:cNvSpPr>
      </xdr:nvSpPr>
      <xdr:spPr>
        <a:xfrm>
          <a:off x="2609850" y="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0</xdr:row>
      <xdr:rowOff>0</xdr:rowOff>
    </xdr:from>
    <xdr:to>
      <xdr:col>8</xdr:col>
      <xdr:colOff>809625</xdr:colOff>
      <xdr:row>0</xdr:row>
      <xdr:rowOff>0</xdr:rowOff>
    </xdr:to>
    <xdr:sp>
      <xdr:nvSpPr>
        <xdr:cNvPr id="35"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36"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13</xdr:col>
      <xdr:colOff>9525</xdr:colOff>
      <xdr:row>0</xdr:row>
      <xdr:rowOff>0</xdr:rowOff>
    </xdr:to>
    <xdr:sp>
      <xdr:nvSpPr>
        <xdr:cNvPr id="37" name="Text 89"/>
        <xdr:cNvSpPr txBox="1">
          <a:spLocks noChangeArrowheads="1"/>
        </xdr:cNvSpPr>
      </xdr:nvSpPr>
      <xdr:spPr>
        <a:xfrm>
          <a:off x="1016317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38"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39"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9</xdr:col>
      <xdr:colOff>800100</xdr:colOff>
      <xdr:row>0</xdr:row>
      <xdr:rowOff>0</xdr:rowOff>
    </xdr:to>
    <xdr:sp>
      <xdr:nvSpPr>
        <xdr:cNvPr id="40" name="TextBox 52"/>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11</xdr:row>
      <xdr:rowOff>0</xdr:rowOff>
    </xdr:from>
    <xdr:to>
      <xdr:col>2</xdr:col>
      <xdr:colOff>828675</xdr:colOff>
      <xdr:row>11</xdr:row>
      <xdr:rowOff>0</xdr:rowOff>
    </xdr:to>
    <xdr:sp>
      <xdr:nvSpPr>
        <xdr:cNvPr id="41" name="Text 1"/>
        <xdr:cNvSpPr txBox="1">
          <a:spLocks noChangeArrowheads="1"/>
        </xdr:cNvSpPr>
      </xdr:nvSpPr>
      <xdr:spPr>
        <a:xfrm>
          <a:off x="1771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xdr:row>
      <xdr:rowOff>0</xdr:rowOff>
    </xdr:from>
    <xdr:to>
      <xdr:col>5</xdr:col>
      <xdr:colOff>828675</xdr:colOff>
      <xdr:row>11</xdr:row>
      <xdr:rowOff>0</xdr:rowOff>
    </xdr:to>
    <xdr:sp>
      <xdr:nvSpPr>
        <xdr:cNvPr id="42" name="Text 2"/>
        <xdr:cNvSpPr txBox="1">
          <a:spLocks noChangeArrowheads="1"/>
        </xdr:cNvSpPr>
      </xdr:nvSpPr>
      <xdr:spPr>
        <a:xfrm>
          <a:off x="42862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xdr:row>
      <xdr:rowOff>0</xdr:rowOff>
    </xdr:from>
    <xdr:to>
      <xdr:col>6</xdr:col>
      <xdr:colOff>828675</xdr:colOff>
      <xdr:row>11</xdr:row>
      <xdr:rowOff>0</xdr:rowOff>
    </xdr:to>
    <xdr:sp>
      <xdr:nvSpPr>
        <xdr:cNvPr id="43" name="Text 3"/>
        <xdr:cNvSpPr txBox="1">
          <a:spLocks noChangeArrowheads="1"/>
        </xdr:cNvSpPr>
      </xdr:nvSpPr>
      <xdr:spPr>
        <a:xfrm>
          <a:off x="51244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xdr:row>
      <xdr:rowOff>0</xdr:rowOff>
    </xdr:from>
    <xdr:to>
      <xdr:col>9</xdr:col>
      <xdr:colOff>0</xdr:colOff>
      <xdr:row>11</xdr:row>
      <xdr:rowOff>0</xdr:rowOff>
    </xdr:to>
    <xdr:sp>
      <xdr:nvSpPr>
        <xdr:cNvPr id="44" name="Text 4"/>
        <xdr:cNvSpPr txBox="1">
          <a:spLocks noChangeArrowheads="1"/>
        </xdr:cNvSpPr>
      </xdr:nvSpPr>
      <xdr:spPr>
        <a:xfrm>
          <a:off x="7620000" y="1781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11</xdr:row>
      <xdr:rowOff>0</xdr:rowOff>
    </xdr:from>
    <xdr:to>
      <xdr:col>0</xdr:col>
      <xdr:colOff>857250</xdr:colOff>
      <xdr:row>11</xdr:row>
      <xdr:rowOff>0</xdr:rowOff>
    </xdr:to>
    <xdr:sp>
      <xdr:nvSpPr>
        <xdr:cNvPr id="45" name="Text 6"/>
        <xdr:cNvSpPr txBox="1">
          <a:spLocks noChangeArrowheads="1"/>
        </xdr:cNvSpPr>
      </xdr:nvSpPr>
      <xdr:spPr>
        <a:xfrm>
          <a:off x="28575" y="17811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xdr:row>
      <xdr:rowOff>0</xdr:rowOff>
    </xdr:from>
    <xdr:to>
      <xdr:col>1</xdr:col>
      <xdr:colOff>819150</xdr:colOff>
      <xdr:row>11</xdr:row>
      <xdr:rowOff>0</xdr:rowOff>
    </xdr:to>
    <xdr:sp>
      <xdr:nvSpPr>
        <xdr:cNvPr id="46" name="Text 7"/>
        <xdr:cNvSpPr txBox="1">
          <a:spLocks noChangeArrowheads="1"/>
        </xdr:cNvSpPr>
      </xdr:nvSpPr>
      <xdr:spPr>
        <a:xfrm>
          <a:off x="942975" y="17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xdr:row>
      <xdr:rowOff>0</xdr:rowOff>
    </xdr:from>
    <xdr:to>
      <xdr:col>3</xdr:col>
      <xdr:colOff>819150</xdr:colOff>
      <xdr:row>11</xdr:row>
      <xdr:rowOff>0</xdr:rowOff>
    </xdr:to>
    <xdr:sp>
      <xdr:nvSpPr>
        <xdr:cNvPr id="47" name="Text 8"/>
        <xdr:cNvSpPr txBox="1">
          <a:spLocks noChangeArrowheads="1"/>
        </xdr:cNvSpPr>
      </xdr:nvSpPr>
      <xdr:spPr>
        <a:xfrm>
          <a:off x="2609850" y="17811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11</xdr:row>
      <xdr:rowOff>0</xdr:rowOff>
    </xdr:from>
    <xdr:to>
      <xdr:col>8</xdr:col>
      <xdr:colOff>809625</xdr:colOff>
      <xdr:row>11</xdr:row>
      <xdr:rowOff>0</xdr:rowOff>
    </xdr:to>
    <xdr:sp>
      <xdr:nvSpPr>
        <xdr:cNvPr id="48" name="Text 9"/>
        <xdr:cNvSpPr txBox="1">
          <a:spLocks noChangeArrowheads="1"/>
        </xdr:cNvSpPr>
      </xdr:nvSpPr>
      <xdr:spPr>
        <a:xfrm>
          <a:off x="68294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11</xdr:row>
      <xdr:rowOff>0</xdr:rowOff>
    </xdr:from>
    <xdr:to>
      <xdr:col>11</xdr:col>
      <xdr:colOff>0</xdr:colOff>
      <xdr:row>11</xdr:row>
      <xdr:rowOff>0</xdr:rowOff>
    </xdr:to>
    <xdr:sp>
      <xdr:nvSpPr>
        <xdr:cNvPr id="49" name="Text 10"/>
        <xdr:cNvSpPr txBox="1">
          <a:spLocks noChangeArrowheads="1"/>
        </xdr:cNvSpPr>
      </xdr:nvSpPr>
      <xdr:spPr>
        <a:xfrm>
          <a:off x="8486775"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xdr:row>
      <xdr:rowOff>0</xdr:rowOff>
    </xdr:from>
    <xdr:to>
      <xdr:col>13</xdr:col>
      <xdr:colOff>9525</xdr:colOff>
      <xdr:row>11</xdr:row>
      <xdr:rowOff>0</xdr:rowOff>
    </xdr:to>
    <xdr:sp>
      <xdr:nvSpPr>
        <xdr:cNvPr id="50" name="Text 89"/>
        <xdr:cNvSpPr txBox="1">
          <a:spLocks noChangeArrowheads="1"/>
        </xdr:cNvSpPr>
      </xdr:nvSpPr>
      <xdr:spPr>
        <a:xfrm>
          <a:off x="10163175" y="1781175"/>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xdr:row>
      <xdr:rowOff>0</xdr:rowOff>
    </xdr:from>
    <xdr:to>
      <xdr:col>11</xdr:col>
      <xdr:colOff>809625</xdr:colOff>
      <xdr:row>11</xdr:row>
      <xdr:rowOff>0</xdr:rowOff>
    </xdr:to>
    <xdr:sp>
      <xdr:nvSpPr>
        <xdr:cNvPr id="51" name="Text 103"/>
        <xdr:cNvSpPr txBox="1">
          <a:spLocks noChangeArrowheads="1"/>
        </xdr:cNvSpPr>
      </xdr:nvSpPr>
      <xdr:spPr>
        <a:xfrm>
          <a:off x="93440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xdr:row>
      <xdr:rowOff>0</xdr:rowOff>
    </xdr:from>
    <xdr:to>
      <xdr:col>7</xdr:col>
      <xdr:colOff>828675</xdr:colOff>
      <xdr:row>11</xdr:row>
      <xdr:rowOff>0</xdr:rowOff>
    </xdr:to>
    <xdr:sp>
      <xdr:nvSpPr>
        <xdr:cNvPr id="52" name="Text 104"/>
        <xdr:cNvSpPr txBox="1">
          <a:spLocks noChangeArrowheads="1"/>
        </xdr:cNvSpPr>
      </xdr:nvSpPr>
      <xdr:spPr>
        <a:xfrm>
          <a:off x="5962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11</xdr:row>
      <xdr:rowOff>0</xdr:rowOff>
    </xdr:from>
    <xdr:to>
      <xdr:col>9</xdr:col>
      <xdr:colOff>800100</xdr:colOff>
      <xdr:row>11</xdr:row>
      <xdr:rowOff>0</xdr:rowOff>
    </xdr:to>
    <xdr:sp>
      <xdr:nvSpPr>
        <xdr:cNvPr id="53" name="TextBox 65"/>
        <xdr:cNvSpPr txBox="1">
          <a:spLocks noChangeArrowheads="1"/>
        </xdr:cNvSpPr>
      </xdr:nvSpPr>
      <xdr:spPr>
        <a:xfrm>
          <a:off x="7696200" y="178117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62</xdr:row>
      <xdr:rowOff>0</xdr:rowOff>
    </xdr:from>
    <xdr:to>
      <xdr:col>2</xdr:col>
      <xdr:colOff>828675</xdr:colOff>
      <xdr:row>62</xdr:row>
      <xdr:rowOff>0</xdr:rowOff>
    </xdr:to>
    <xdr:sp>
      <xdr:nvSpPr>
        <xdr:cNvPr id="54" name="Text 1"/>
        <xdr:cNvSpPr txBox="1">
          <a:spLocks noChangeArrowheads="1"/>
        </xdr:cNvSpPr>
      </xdr:nvSpPr>
      <xdr:spPr>
        <a:xfrm>
          <a:off x="17716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62</xdr:row>
      <xdr:rowOff>0</xdr:rowOff>
    </xdr:from>
    <xdr:to>
      <xdr:col>5</xdr:col>
      <xdr:colOff>828675</xdr:colOff>
      <xdr:row>62</xdr:row>
      <xdr:rowOff>0</xdr:rowOff>
    </xdr:to>
    <xdr:sp>
      <xdr:nvSpPr>
        <xdr:cNvPr id="55" name="Text 2"/>
        <xdr:cNvSpPr txBox="1">
          <a:spLocks noChangeArrowheads="1"/>
        </xdr:cNvSpPr>
      </xdr:nvSpPr>
      <xdr:spPr>
        <a:xfrm>
          <a:off x="42862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62</xdr:row>
      <xdr:rowOff>0</xdr:rowOff>
    </xdr:from>
    <xdr:to>
      <xdr:col>6</xdr:col>
      <xdr:colOff>828675</xdr:colOff>
      <xdr:row>62</xdr:row>
      <xdr:rowOff>0</xdr:rowOff>
    </xdr:to>
    <xdr:sp>
      <xdr:nvSpPr>
        <xdr:cNvPr id="56" name="Text 3"/>
        <xdr:cNvSpPr txBox="1">
          <a:spLocks noChangeArrowheads="1"/>
        </xdr:cNvSpPr>
      </xdr:nvSpPr>
      <xdr:spPr>
        <a:xfrm>
          <a:off x="51244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62</xdr:row>
      <xdr:rowOff>0</xdr:rowOff>
    </xdr:from>
    <xdr:to>
      <xdr:col>9</xdr:col>
      <xdr:colOff>0</xdr:colOff>
      <xdr:row>62</xdr:row>
      <xdr:rowOff>0</xdr:rowOff>
    </xdr:to>
    <xdr:sp>
      <xdr:nvSpPr>
        <xdr:cNvPr id="57" name="Text 4"/>
        <xdr:cNvSpPr txBox="1">
          <a:spLocks noChangeArrowheads="1"/>
        </xdr:cNvSpPr>
      </xdr:nvSpPr>
      <xdr:spPr>
        <a:xfrm>
          <a:off x="7620000" y="100393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62</xdr:row>
      <xdr:rowOff>0</xdr:rowOff>
    </xdr:from>
    <xdr:to>
      <xdr:col>0</xdr:col>
      <xdr:colOff>857250</xdr:colOff>
      <xdr:row>62</xdr:row>
      <xdr:rowOff>0</xdr:rowOff>
    </xdr:to>
    <xdr:sp>
      <xdr:nvSpPr>
        <xdr:cNvPr id="58" name="Text 6"/>
        <xdr:cNvSpPr txBox="1">
          <a:spLocks noChangeArrowheads="1"/>
        </xdr:cNvSpPr>
      </xdr:nvSpPr>
      <xdr:spPr>
        <a:xfrm>
          <a:off x="28575" y="100393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62</xdr:row>
      <xdr:rowOff>0</xdr:rowOff>
    </xdr:from>
    <xdr:to>
      <xdr:col>1</xdr:col>
      <xdr:colOff>819150</xdr:colOff>
      <xdr:row>62</xdr:row>
      <xdr:rowOff>0</xdr:rowOff>
    </xdr:to>
    <xdr:sp>
      <xdr:nvSpPr>
        <xdr:cNvPr id="59" name="Text 7"/>
        <xdr:cNvSpPr txBox="1">
          <a:spLocks noChangeArrowheads="1"/>
        </xdr:cNvSpPr>
      </xdr:nvSpPr>
      <xdr:spPr>
        <a:xfrm>
          <a:off x="942975" y="100393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62</xdr:row>
      <xdr:rowOff>0</xdr:rowOff>
    </xdr:from>
    <xdr:to>
      <xdr:col>3</xdr:col>
      <xdr:colOff>819150</xdr:colOff>
      <xdr:row>62</xdr:row>
      <xdr:rowOff>0</xdr:rowOff>
    </xdr:to>
    <xdr:sp>
      <xdr:nvSpPr>
        <xdr:cNvPr id="60" name="Text 8"/>
        <xdr:cNvSpPr txBox="1">
          <a:spLocks noChangeArrowheads="1"/>
        </xdr:cNvSpPr>
      </xdr:nvSpPr>
      <xdr:spPr>
        <a:xfrm>
          <a:off x="2609850" y="100393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62</xdr:row>
      <xdr:rowOff>0</xdr:rowOff>
    </xdr:from>
    <xdr:to>
      <xdr:col>8</xdr:col>
      <xdr:colOff>809625</xdr:colOff>
      <xdr:row>62</xdr:row>
      <xdr:rowOff>0</xdr:rowOff>
    </xdr:to>
    <xdr:sp>
      <xdr:nvSpPr>
        <xdr:cNvPr id="61" name="Text 9"/>
        <xdr:cNvSpPr txBox="1">
          <a:spLocks noChangeArrowheads="1"/>
        </xdr:cNvSpPr>
      </xdr:nvSpPr>
      <xdr:spPr>
        <a:xfrm>
          <a:off x="6829425" y="100393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62</xdr:row>
      <xdr:rowOff>0</xdr:rowOff>
    </xdr:from>
    <xdr:to>
      <xdr:col>11</xdr:col>
      <xdr:colOff>0</xdr:colOff>
      <xdr:row>62</xdr:row>
      <xdr:rowOff>0</xdr:rowOff>
    </xdr:to>
    <xdr:sp>
      <xdr:nvSpPr>
        <xdr:cNvPr id="62" name="Text 10"/>
        <xdr:cNvSpPr txBox="1">
          <a:spLocks noChangeArrowheads="1"/>
        </xdr:cNvSpPr>
      </xdr:nvSpPr>
      <xdr:spPr>
        <a:xfrm>
          <a:off x="8486775"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62</xdr:row>
      <xdr:rowOff>0</xdr:rowOff>
    </xdr:from>
    <xdr:to>
      <xdr:col>13</xdr:col>
      <xdr:colOff>9525</xdr:colOff>
      <xdr:row>62</xdr:row>
      <xdr:rowOff>0</xdr:rowOff>
    </xdr:to>
    <xdr:sp>
      <xdr:nvSpPr>
        <xdr:cNvPr id="63" name="Text 89"/>
        <xdr:cNvSpPr txBox="1">
          <a:spLocks noChangeArrowheads="1"/>
        </xdr:cNvSpPr>
      </xdr:nvSpPr>
      <xdr:spPr>
        <a:xfrm>
          <a:off x="10163175" y="1003935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62</xdr:row>
      <xdr:rowOff>0</xdr:rowOff>
    </xdr:from>
    <xdr:to>
      <xdr:col>11</xdr:col>
      <xdr:colOff>809625</xdr:colOff>
      <xdr:row>62</xdr:row>
      <xdr:rowOff>0</xdr:rowOff>
    </xdr:to>
    <xdr:sp>
      <xdr:nvSpPr>
        <xdr:cNvPr id="64" name="Text 103"/>
        <xdr:cNvSpPr txBox="1">
          <a:spLocks noChangeArrowheads="1"/>
        </xdr:cNvSpPr>
      </xdr:nvSpPr>
      <xdr:spPr>
        <a:xfrm>
          <a:off x="9344025" y="100393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62</xdr:row>
      <xdr:rowOff>0</xdr:rowOff>
    </xdr:from>
    <xdr:to>
      <xdr:col>7</xdr:col>
      <xdr:colOff>828675</xdr:colOff>
      <xdr:row>62</xdr:row>
      <xdr:rowOff>0</xdr:rowOff>
    </xdr:to>
    <xdr:sp>
      <xdr:nvSpPr>
        <xdr:cNvPr id="65" name="Text 104"/>
        <xdr:cNvSpPr txBox="1">
          <a:spLocks noChangeArrowheads="1"/>
        </xdr:cNvSpPr>
      </xdr:nvSpPr>
      <xdr:spPr>
        <a:xfrm>
          <a:off x="59626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62</xdr:row>
      <xdr:rowOff>0</xdr:rowOff>
    </xdr:from>
    <xdr:to>
      <xdr:col>9</xdr:col>
      <xdr:colOff>800100</xdr:colOff>
      <xdr:row>62</xdr:row>
      <xdr:rowOff>0</xdr:rowOff>
    </xdr:to>
    <xdr:sp>
      <xdr:nvSpPr>
        <xdr:cNvPr id="66" name="TextBox 78"/>
        <xdr:cNvSpPr txBox="1">
          <a:spLocks noChangeArrowheads="1"/>
        </xdr:cNvSpPr>
      </xdr:nvSpPr>
      <xdr:spPr>
        <a:xfrm>
          <a:off x="7696200" y="1003935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28575</xdr:colOff>
      <xdr:row>113</xdr:row>
      <xdr:rowOff>0</xdr:rowOff>
    </xdr:from>
    <xdr:to>
      <xdr:col>2</xdr:col>
      <xdr:colOff>828675</xdr:colOff>
      <xdr:row>113</xdr:row>
      <xdr:rowOff>0</xdr:rowOff>
    </xdr:to>
    <xdr:sp>
      <xdr:nvSpPr>
        <xdr:cNvPr id="67" name="Text 1"/>
        <xdr:cNvSpPr txBox="1">
          <a:spLocks noChangeArrowheads="1"/>
        </xdr:cNvSpPr>
      </xdr:nvSpPr>
      <xdr:spPr>
        <a:xfrm>
          <a:off x="1781175" y="18297525"/>
          <a:ext cx="800100"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113</xdr:row>
      <xdr:rowOff>0</xdr:rowOff>
    </xdr:from>
    <xdr:to>
      <xdr:col>5</xdr:col>
      <xdr:colOff>828675</xdr:colOff>
      <xdr:row>113</xdr:row>
      <xdr:rowOff>0</xdr:rowOff>
    </xdr:to>
    <xdr:sp>
      <xdr:nvSpPr>
        <xdr:cNvPr id="68" name="Text 2"/>
        <xdr:cNvSpPr txBox="1">
          <a:spLocks noChangeArrowheads="1"/>
        </xdr:cNvSpPr>
      </xdr:nvSpPr>
      <xdr:spPr>
        <a:xfrm>
          <a:off x="42862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113</xdr:row>
      <xdr:rowOff>0</xdr:rowOff>
    </xdr:from>
    <xdr:to>
      <xdr:col>6</xdr:col>
      <xdr:colOff>828675</xdr:colOff>
      <xdr:row>113</xdr:row>
      <xdr:rowOff>0</xdr:rowOff>
    </xdr:to>
    <xdr:sp>
      <xdr:nvSpPr>
        <xdr:cNvPr id="69" name="Text 3"/>
        <xdr:cNvSpPr txBox="1">
          <a:spLocks noChangeArrowheads="1"/>
        </xdr:cNvSpPr>
      </xdr:nvSpPr>
      <xdr:spPr>
        <a:xfrm>
          <a:off x="51244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113</xdr:row>
      <xdr:rowOff>0</xdr:rowOff>
    </xdr:from>
    <xdr:to>
      <xdr:col>9</xdr:col>
      <xdr:colOff>0</xdr:colOff>
      <xdr:row>113</xdr:row>
      <xdr:rowOff>0</xdr:rowOff>
    </xdr:to>
    <xdr:sp>
      <xdr:nvSpPr>
        <xdr:cNvPr id="70" name="Text 4"/>
        <xdr:cNvSpPr txBox="1">
          <a:spLocks noChangeArrowheads="1"/>
        </xdr:cNvSpPr>
      </xdr:nvSpPr>
      <xdr:spPr>
        <a:xfrm>
          <a:off x="7620000" y="182975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113</xdr:row>
      <xdr:rowOff>0</xdr:rowOff>
    </xdr:from>
    <xdr:to>
      <xdr:col>0</xdr:col>
      <xdr:colOff>857250</xdr:colOff>
      <xdr:row>113</xdr:row>
      <xdr:rowOff>0</xdr:rowOff>
    </xdr:to>
    <xdr:sp>
      <xdr:nvSpPr>
        <xdr:cNvPr id="71" name="Text 6"/>
        <xdr:cNvSpPr txBox="1">
          <a:spLocks noChangeArrowheads="1"/>
        </xdr:cNvSpPr>
      </xdr:nvSpPr>
      <xdr:spPr>
        <a:xfrm>
          <a:off x="28575" y="182975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113</xdr:row>
      <xdr:rowOff>0</xdr:rowOff>
    </xdr:from>
    <xdr:to>
      <xdr:col>1</xdr:col>
      <xdr:colOff>819150</xdr:colOff>
      <xdr:row>113</xdr:row>
      <xdr:rowOff>0</xdr:rowOff>
    </xdr:to>
    <xdr:sp>
      <xdr:nvSpPr>
        <xdr:cNvPr id="72" name="Text 7"/>
        <xdr:cNvSpPr txBox="1">
          <a:spLocks noChangeArrowheads="1"/>
        </xdr:cNvSpPr>
      </xdr:nvSpPr>
      <xdr:spPr>
        <a:xfrm>
          <a:off x="942975" y="182975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113</xdr:row>
      <xdr:rowOff>0</xdr:rowOff>
    </xdr:from>
    <xdr:to>
      <xdr:col>3</xdr:col>
      <xdr:colOff>819150</xdr:colOff>
      <xdr:row>113</xdr:row>
      <xdr:rowOff>0</xdr:rowOff>
    </xdr:to>
    <xdr:sp>
      <xdr:nvSpPr>
        <xdr:cNvPr id="73" name="Text 8"/>
        <xdr:cNvSpPr txBox="1">
          <a:spLocks noChangeArrowheads="1"/>
        </xdr:cNvSpPr>
      </xdr:nvSpPr>
      <xdr:spPr>
        <a:xfrm>
          <a:off x="2609850" y="1829752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113</xdr:row>
      <xdr:rowOff>0</xdr:rowOff>
    </xdr:from>
    <xdr:to>
      <xdr:col>8</xdr:col>
      <xdr:colOff>809625</xdr:colOff>
      <xdr:row>113</xdr:row>
      <xdr:rowOff>0</xdr:rowOff>
    </xdr:to>
    <xdr:sp>
      <xdr:nvSpPr>
        <xdr:cNvPr id="74" name="Text 9"/>
        <xdr:cNvSpPr txBox="1">
          <a:spLocks noChangeArrowheads="1"/>
        </xdr:cNvSpPr>
      </xdr:nvSpPr>
      <xdr:spPr>
        <a:xfrm>
          <a:off x="6829425" y="182975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113</xdr:row>
      <xdr:rowOff>0</xdr:rowOff>
    </xdr:from>
    <xdr:to>
      <xdr:col>11</xdr:col>
      <xdr:colOff>0</xdr:colOff>
      <xdr:row>113</xdr:row>
      <xdr:rowOff>0</xdr:rowOff>
    </xdr:to>
    <xdr:sp>
      <xdr:nvSpPr>
        <xdr:cNvPr id="75" name="Text 10"/>
        <xdr:cNvSpPr txBox="1">
          <a:spLocks noChangeArrowheads="1"/>
        </xdr:cNvSpPr>
      </xdr:nvSpPr>
      <xdr:spPr>
        <a:xfrm>
          <a:off x="8486775"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113</xdr:row>
      <xdr:rowOff>0</xdr:rowOff>
    </xdr:from>
    <xdr:to>
      <xdr:col>13</xdr:col>
      <xdr:colOff>9525</xdr:colOff>
      <xdr:row>113</xdr:row>
      <xdr:rowOff>0</xdr:rowOff>
    </xdr:to>
    <xdr:sp>
      <xdr:nvSpPr>
        <xdr:cNvPr id="76" name="Text 89"/>
        <xdr:cNvSpPr txBox="1">
          <a:spLocks noChangeArrowheads="1"/>
        </xdr:cNvSpPr>
      </xdr:nvSpPr>
      <xdr:spPr>
        <a:xfrm>
          <a:off x="10163175" y="18297525"/>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113</xdr:row>
      <xdr:rowOff>0</xdr:rowOff>
    </xdr:from>
    <xdr:to>
      <xdr:col>11</xdr:col>
      <xdr:colOff>809625</xdr:colOff>
      <xdr:row>113</xdr:row>
      <xdr:rowOff>0</xdr:rowOff>
    </xdr:to>
    <xdr:sp>
      <xdr:nvSpPr>
        <xdr:cNvPr id="77" name="Text 103"/>
        <xdr:cNvSpPr txBox="1">
          <a:spLocks noChangeArrowheads="1"/>
        </xdr:cNvSpPr>
      </xdr:nvSpPr>
      <xdr:spPr>
        <a:xfrm>
          <a:off x="9344025" y="182975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113</xdr:row>
      <xdr:rowOff>0</xdr:rowOff>
    </xdr:from>
    <xdr:to>
      <xdr:col>7</xdr:col>
      <xdr:colOff>828675</xdr:colOff>
      <xdr:row>113</xdr:row>
      <xdr:rowOff>0</xdr:rowOff>
    </xdr:to>
    <xdr:sp>
      <xdr:nvSpPr>
        <xdr:cNvPr id="78" name="Text 104"/>
        <xdr:cNvSpPr txBox="1">
          <a:spLocks noChangeArrowheads="1"/>
        </xdr:cNvSpPr>
      </xdr:nvSpPr>
      <xdr:spPr>
        <a:xfrm>
          <a:off x="59626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113</xdr:row>
      <xdr:rowOff>0</xdr:rowOff>
    </xdr:from>
    <xdr:to>
      <xdr:col>9</xdr:col>
      <xdr:colOff>800100</xdr:colOff>
      <xdr:row>113</xdr:row>
      <xdr:rowOff>0</xdr:rowOff>
    </xdr:to>
    <xdr:sp>
      <xdr:nvSpPr>
        <xdr:cNvPr id="79" name="TextBox 91"/>
        <xdr:cNvSpPr txBox="1">
          <a:spLocks noChangeArrowheads="1"/>
        </xdr:cNvSpPr>
      </xdr:nvSpPr>
      <xdr:spPr>
        <a:xfrm>
          <a:off x="7696200" y="1829752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0</xdr:row>
      <xdr:rowOff>0</xdr:rowOff>
    </xdr:from>
    <xdr:to>
      <xdr:col>2</xdr:col>
      <xdr:colOff>0</xdr:colOff>
      <xdr:row>0</xdr:row>
      <xdr:rowOff>0</xdr:rowOff>
    </xdr:to>
    <xdr:sp>
      <xdr:nvSpPr>
        <xdr:cNvPr id="80" name="TextBox 9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0</xdr:row>
      <xdr:rowOff>0</xdr:rowOff>
    </xdr:from>
    <xdr:to>
      <xdr:col>2</xdr:col>
      <xdr:colOff>0</xdr:colOff>
      <xdr:row>0</xdr:row>
      <xdr:rowOff>0</xdr:rowOff>
    </xdr:to>
    <xdr:sp>
      <xdr:nvSpPr>
        <xdr:cNvPr id="81" name="TextBox 93"/>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0</xdr:row>
      <xdr:rowOff>0</xdr:rowOff>
    </xdr:from>
    <xdr:to>
      <xdr:col>2</xdr:col>
      <xdr:colOff>0</xdr:colOff>
      <xdr:row>0</xdr:row>
      <xdr:rowOff>0</xdr:rowOff>
    </xdr:to>
    <xdr:sp>
      <xdr:nvSpPr>
        <xdr:cNvPr id="82" name="TextBox 9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0</xdr:row>
      <xdr:rowOff>0</xdr:rowOff>
    </xdr:from>
    <xdr:to>
      <xdr:col>2</xdr:col>
      <xdr:colOff>0</xdr:colOff>
      <xdr:row>0</xdr:row>
      <xdr:rowOff>0</xdr:rowOff>
    </xdr:to>
    <xdr:sp>
      <xdr:nvSpPr>
        <xdr:cNvPr id="83" name="TextBox 9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11</xdr:row>
      <xdr:rowOff>0</xdr:rowOff>
    </xdr:from>
    <xdr:to>
      <xdr:col>2</xdr:col>
      <xdr:colOff>0</xdr:colOff>
      <xdr:row>11</xdr:row>
      <xdr:rowOff>0</xdr:rowOff>
    </xdr:to>
    <xdr:sp>
      <xdr:nvSpPr>
        <xdr:cNvPr id="84" name="TextBox 96"/>
        <xdr:cNvSpPr txBox="1">
          <a:spLocks noChangeArrowheads="1"/>
        </xdr:cNvSpPr>
      </xdr:nvSpPr>
      <xdr:spPr>
        <a:xfrm>
          <a:off x="1752600" y="178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62</xdr:row>
      <xdr:rowOff>0</xdr:rowOff>
    </xdr:from>
    <xdr:to>
      <xdr:col>2</xdr:col>
      <xdr:colOff>0</xdr:colOff>
      <xdr:row>62</xdr:row>
      <xdr:rowOff>0</xdr:rowOff>
    </xdr:to>
    <xdr:sp>
      <xdr:nvSpPr>
        <xdr:cNvPr id="85" name="TextBox 97"/>
        <xdr:cNvSpPr txBox="1">
          <a:spLocks noChangeArrowheads="1"/>
        </xdr:cNvSpPr>
      </xdr:nvSpPr>
      <xdr:spPr>
        <a:xfrm>
          <a:off x="1752600" y="10039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113</xdr:row>
      <xdr:rowOff>0</xdr:rowOff>
    </xdr:from>
    <xdr:to>
      <xdr:col>2</xdr:col>
      <xdr:colOff>0</xdr:colOff>
      <xdr:row>113</xdr:row>
      <xdr:rowOff>0</xdr:rowOff>
    </xdr:to>
    <xdr:sp>
      <xdr:nvSpPr>
        <xdr:cNvPr id="86" name="TextBox 98"/>
        <xdr:cNvSpPr txBox="1">
          <a:spLocks noChangeArrowheads="1"/>
        </xdr:cNvSpPr>
      </xdr:nvSpPr>
      <xdr:spPr>
        <a:xfrm>
          <a:off x="1752600" y="18297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87" name="TextBox 107"/>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88" name="TextBox 108"/>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89" name="TextBox 109"/>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11</xdr:row>
      <xdr:rowOff>0</xdr:rowOff>
    </xdr:from>
    <xdr:to>
      <xdr:col>4</xdr:col>
      <xdr:colOff>809625</xdr:colOff>
      <xdr:row>11</xdr:row>
      <xdr:rowOff>0</xdr:rowOff>
    </xdr:to>
    <xdr:sp>
      <xdr:nvSpPr>
        <xdr:cNvPr id="90" name="TextBox 110"/>
        <xdr:cNvSpPr txBox="1">
          <a:spLocks noChangeArrowheads="1"/>
        </xdr:cNvSpPr>
      </xdr:nvSpPr>
      <xdr:spPr>
        <a:xfrm>
          <a:off x="3486150" y="178117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62</xdr:row>
      <xdr:rowOff>0</xdr:rowOff>
    </xdr:from>
    <xdr:to>
      <xdr:col>4</xdr:col>
      <xdr:colOff>809625</xdr:colOff>
      <xdr:row>62</xdr:row>
      <xdr:rowOff>0</xdr:rowOff>
    </xdr:to>
    <xdr:sp>
      <xdr:nvSpPr>
        <xdr:cNvPr id="91" name="TextBox 111"/>
        <xdr:cNvSpPr txBox="1">
          <a:spLocks noChangeArrowheads="1"/>
        </xdr:cNvSpPr>
      </xdr:nvSpPr>
      <xdr:spPr>
        <a:xfrm>
          <a:off x="3486150" y="1003935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113</xdr:row>
      <xdr:rowOff>0</xdr:rowOff>
    </xdr:from>
    <xdr:to>
      <xdr:col>4</xdr:col>
      <xdr:colOff>809625</xdr:colOff>
      <xdr:row>113</xdr:row>
      <xdr:rowOff>0</xdr:rowOff>
    </xdr:to>
    <xdr:sp>
      <xdr:nvSpPr>
        <xdr:cNvPr id="92" name="TextBox 112"/>
        <xdr:cNvSpPr txBox="1">
          <a:spLocks noChangeArrowheads="1"/>
        </xdr:cNvSpPr>
      </xdr:nvSpPr>
      <xdr:spPr>
        <a:xfrm>
          <a:off x="3486150" y="1829752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8</xdr:col>
      <xdr:colOff>47625</xdr:colOff>
      <xdr:row>0</xdr:row>
      <xdr:rowOff>0</xdr:rowOff>
    </xdr:from>
    <xdr:to>
      <xdr:col>8</xdr:col>
      <xdr:colOff>809625</xdr:colOff>
      <xdr:row>0</xdr:row>
      <xdr:rowOff>0</xdr:rowOff>
    </xdr:to>
    <xdr:sp>
      <xdr:nvSpPr>
        <xdr:cNvPr id="93"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0</xdr:row>
      <xdr:rowOff>0</xdr:rowOff>
    </xdr:from>
    <xdr:to>
      <xdr:col>8</xdr:col>
      <xdr:colOff>809625</xdr:colOff>
      <xdr:row>0</xdr:row>
      <xdr:rowOff>0</xdr:rowOff>
    </xdr:to>
    <xdr:sp>
      <xdr:nvSpPr>
        <xdr:cNvPr id="94"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0</xdr:row>
      <xdr:rowOff>0</xdr:rowOff>
    </xdr:from>
    <xdr:to>
      <xdr:col>8</xdr:col>
      <xdr:colOff>809625</xdr:colOff>
      <xdr:row>0</xdr:row>
      <xdr:rowOff>0</xdr:rowOff>
    </xdr:to>
    <xdr:sp>
      <xdr:nvSpPr>
        <xdr:cNvPr id="95"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11</xdr:row>
      <xdr:rowOff>0</xdr:rowOff>
    </xdr:from>
    <xdr:to>
      <xdr:col>8</xdr:col>
      <xdr:colOff>809625</xdr:colOff>
      <xdr:row>11</xdr:row>
      <xdr:rowOff>0</xdr:rowOff>
    </xdr:to>
    <xdr:sp>
      <xdr:nvSpPr>
        <xdr:cNvPr id="96" name="Text 9"/>
        <xdr:cNvSpPr txBox="1">
          <a:spLocks noChangeArrowheads="1"/>
        </xdr:cNvSpPr>
      </xdr:nvSpPr>
      <xdr:spPr>
        <a:xfrm>
          <a:off x="68294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62</xdr:row>
      <xdr:rowOff>0</xdr:rowOff>
    </xdr:from>
    <xdr:to>
      <xdr:col>8</xdr:col>
      <xdr:colOff>809625</xdr:colOff>
      <xdr:row>62</xdr:row>
      <xdr:rowOff>0</xdr:rowOff>
    </xdr:to>
    <xdr:sp>
      <xdr:nvSpPr>
        <xdr:cNvPr id="97" name="Text 9"/>
        <xdr:cNvSpPr txBox="1">
          <a:spLocks noChangeArrowheads="1"/>
        </xdr:cNvSpPr>
      </xdr:nvSpPr>
      <xdr:spPr>
        <a:xfrm>
          <a:off x="6829425" y="1003935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113</xdr:row>
      <xdr:rowOff>0</xdr:rowOff>
    </xdr:from>
    <xdr:to>
      <xdr:col>8</xdr:col>
      <xdr:colOff>809625</xdr:colOff>
      <xdr:row>113</xdr:row>
      <xdr:rowOff>0</xdr:rowOff>
    </xdr:to>
    <xdr:sp>
      <xdr:nvSpPr>
        <xdr:cNvPr id="98" name="Text 9"/>
        <xdr:cNvSpPr txBox="1">
          <a:spLocks noChangeArrowheads="1"/>
        </xdr:cNvSpPr>
      </xdr:nvSpPr>
      <xdr:spPr>
        <a:xfrm>
          <a:off x="6829425" y="1829752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2</xdr:col>
      <xdr:colOff>19050</xdr:colOff>
      <xdr:row>0</xdr:row>
      <xdr:rowOff>0</xdr:rowOff>
    </xdr:from>
    <xdr:to>
      <xdr:col>2</xdr:col>
      <xdr:colOff>828675</xdr:colOff>
      <xdr:row>0</xdr:row>
      <xdr:rowOff>0</xdr:rowOff>
    </xdr:to>
    <xdr:sp>
      <xdr:nvSpPr>
        <xdr:cNvPr id="99"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00"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01"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02"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0</xdr:row>
      <xdr:rowOff>0</xdr:rowOff>
    </xdr:from>
    <xdr:to>
      <xdr:col>0</xdr:col>
      <xdr:colOff>857250</xdr:colOff>
      <xdr:row>0</xdr:row>
      <xdr:rowOff>0</xdr:rowOff>
    </xdr:to>
    <xdr:sp>
      <xdr:nvSpPr>
        <xdr:cNvPr id="103"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04"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800100</xdr:colOff>
      <xdr:row>0</xdr:row>
      <xdr:rowOff>0</xdr:rowOff>
    </xdr:to>
    <xdr:sp>
      <xdr:nvSpPr>
        <xdr:cNvPr id="105" name="Text 8"/>
        <xdr:cNvSpPr txBox="1">
          <a:spLocks noChangeArrowheads="1"/>
        </xdr:cNvSpPr>
      </xdr:nvSpPr>
      <xdr:spPr>
        <a:xfrm>
          <a:off x="2609850" y="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0</xdr:row>
      <xdr:rowOff>0</xdr:rowOff>
    </xdr:from>
    <xdr:to>
      <xdr:col>8</xdr:col>
      <xdr:colOff>809625</xdr:colOff>
      <xdr:row>0</xdr:row>
      <xdr:rowOff>0</xdr:rowOff>
    </xdr:to>
    <xdr:sp>
      <xdr:nvSpPr>
        <xdr:cNvPr id="106"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07"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108" name="Text 89"/>
        <xdr:cNvSpPr txBox="1">
          <a:spLocks noChangeArrowheads="1"/>
        </xdr:cNvSpPr>
      </xdr:nvSpPr>
      <xdr:spPr>
        <a:xfrm>
          <a:off x="10163175"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09"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10"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0</xdr:row>
      <xdr:rowOff>0</xdr:rowOff>
    </xdr:from>
    <xdr:to>
      <xdr:col>9</xdr:col>
      <xdr:colOff>800100</xdr:colOff>
      <xdr:row>0</xdr:row>
      <xdr:rowOff>0</xdr:rowOff>
    </xdr:to>
    <xdr:sp>
      <xdr:nvSpPr>
        <xdr:cNvPr id="111" name="TextBox 131"/>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0</xdr:row>
      <xdr:rowOff>0</xdr:rowOff>
    </xdr:from>
    <xdr:to>
      <xdr:col>2</xdr:col>
      <xdr:colOff>0</xdr:colOff>
      <xdr:row>0</xdr:row>
      <xdr:rowOff>0</xdr:rowOff>
    </xdr:to>
    <xdr:sp>
      <xdr:nvSpPr>
        <xdr:cNvPr id="112" name="TextBox 13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113" name="TextBox 133"/>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0</xdr:row>
      <xdr:rowOff>0</xdr:rowOff>
    </xdr:from>
    <xdr:to>
      <xdr:col>2</xdr:col>
      <xdr:colOff>828675</xdr:colOff>
      <xdr:row>0</xdr:row>
      <xdr:rowOff>0</xdr:rowOff>
    </xdr:to>
    <xdr:sp>
      <xdr:nvSpPr>
        <xdr:cNvPr id="114"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15"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16"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17"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0</xdr:row>
      <xdr:rowOff>0</xdr:rowOff>
    </xdr:from>
    <xdr:to>
      <xdr:col>0</xdr:col>
      <xdr:colOff>857250</xdr:colOff>
      <xdr:row>0</xdr:row>
      <xdr:rowOff>0</xdr:rowOff>
    </xdr:to>
    <xdr:sp>
      <xdr:nvSpPr>
        <xdr:cNvPr id="118"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19"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800100</xdr:colOff>
      <xdr:row>0</xdr:row>
      <xdr:rowOff>0</xdr:rowOff>
    </xdr:to>
    <xdr:sp>
      <xdr:nvSpPr>
        <xdr:cNvPr id="120" name="Text 8"/>
        <xdr:cNvSpPr txBox="1">
          <a:spLocks noChangeArrowheads="1"/>
        </xdr:cNvSpPr>
      </xdr:nvSpPr>
      <xdr:spPr>
        <a:xfrm>
          <a:off x="2609850" y="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0</xdr:row>
      <xdr:rowOff>0</xdr:rowOff>
    </xdr:from>
    <xdr:to>
      <xdr:col>8</xdr:col>
      <xdr:colOff>809625</xdr:colOff>
      <xdr:row>0</xdr:row>
      <xdr:rowOff>0</xdr:rowOff>
    </xdr:to>
    <xdr:sp>
      <xdr:nvSpPr>
        <xdr:cNvPr id="121"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22"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123" name="Text 89"/>
        <xdr:cNvSpPr txBox="1">
          <a:spLocks noChangeArrowheads="1"/>
        </xdr:cNvSpPr>
      </xdr:nvSpPr>
      <xdr:spPr>
        <a:xfrm>
          <a:off x="10163175"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24"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25"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0</xdr:row>
      <xdr:rowOff>0</xdr:rowOff>
    </xdr:from>
    <xdr:to>
      <xdr:col>9</xdr:col>
      <xdr:colOff>800100</xdr:colOff>
      <xdr:row>0</xdr:row>
      <xdr:rowOff>0</xdr:rowOff>
    </xdr:to>
    <xdr:sp>
      <xdr:nvSpPr>
        <xdr:cNvPr id="126" name="TextBox 146"/>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0</xdr:row>
      <xdr:rowOff>0</xdr:rowOff>
    </xdr:from>
    <xdr:to>
      <xdr:col>2</xdr:col>
      <xdr:colOff>0</xdr:colOff>
      <xdr:row>0</xdr:row>
      <xdr:rowOff>0</xdr:rowOff>
    </xdr:to>
    <xdr:sp>
      <xdr:nvSpPr>
        <xdr:cNvPr id="127" name="TextBox 14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128" name="TextBox 148"/>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0</xdr:row>
      <xdr:rowOff>0</xdr:rowOff>
    </xdr:from>
    <xdr:to>
      <xdr:col>2</xdr:col>
      <xdr:colOff>828675</xdr:colOff>
      <xdr:row>0</xdr:row>
      <xdr:rowOff>0</xdr:rowOff>
    </xdr:to>
    <xdr:sp>
      <xdr:nvSpPr>
        <xdr:cNvPr id="129"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30"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31"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32"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0</xdr:row>
      <xdr:rowOff>0</xdr:rowOff>
    </xdr:from>
    <xdr:to>
      <xdr:col>0</xdr:col>
      <xdr:colOff>857250</xdr:colOff>
      <xdr:row>0</xdr:row>
      <xdr:rowOff>0</xdr:rowOff>
    </xdr:to>
    <xdr:sp>
      <xdr:nvSpPr>
        <xdr:cNvPr id="133"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34"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800100</xdr:colOff>
      <xdr:row>0</xdr:row>
      <xdr:rowOff>0</xdr:rowOff>
    </xdr:to>
    <xdr:sp>
      <xdr:nvSpPr>
        <xdr:cNvPr id="135" name="Text 8"/>
        <xdr:cNvSpPr txBox="1">
          <a:spLocks noChangeArrowheads="1"/>
        </xdr:cNvSpPr>
      </xdr:nvSpPr>
      <xdr:spPr>
        <a:xfrm>
          <a:off x="2609850" y="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0</xdr:row>
      <xdr:rowOff>0</xdr:rowOff>
    </xdr:from>
    <xdr:to>
      <xdr:col>8</xdr:col>
      <xdr:colOff>809625</xdr:colOff>
      <xdr:row>0</xdr:row>
      <xdr:rowOff>0</xdr:rowOff>
    </xdr:to>
    <xdr:sp>
      <xdr:nvSpPr>
        <xdr:cNvPr id="136"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37"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138" name="Text 89"/>
        <xdr:cNvSpPr txBox="1">
          <a:spLocks noChangeArrowheads="1"/>
        </xdr:cNvSpPr>
      </xdr:nvSpPr>
      <xdr:spPr>
        <a:xfrm>
          <a:off x="10163175"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39"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40"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0</xdr:row>
      <xdr:rowOff>0</xdr:rowOff>
    </xdr:from>
    <xdr:to>
      <xdr:col>9</xdr:col>
      <xdr:colOff>800100</xdr:colOff>
      <xdr:row>0</xdr:row>
      <xdr:rowOff>0</xdr:rowOff>
    </xdr:to>
    <xdr:sp>
      <xdr:nvSpPr>
        <xdr:cNvPr id="141" name="TextBox 161"/>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0</xdr:row>
      <xdr:rowOff>0</xdr:rowOff>
    </xdr:from>
    <xdr:to>
      <xdr:col>2</xdr:col>
      <xdr:colOff>0</xdr:colOff>
      <xdr:row>0</xdr:row>
      <xdr:rowOff>0</xdr:rowOff>
    </xdr:to>
    <xdr:sp>
      <xdr:nvSpPr>
        <xdr:cNvPr id="142" name="TextBox 16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143" name="TextBox 163"/>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11</xdr:row>
      <xdr:rowOff>0</xdr:rowOff>
    </xdr:from>
    <xdr:to>
      <xdr:col>2</xdr:col>
      <xdr:colOff>828675</xdr:colOff>
      <xdr:row>11</xdr:row>
      <xdr:rowOff>0</xdr:rowOff>
    </xdr:to>
    <xdr:sp>
      <xdr:nvSpPr>
        <xdr:cNvPr id="144" name="Text 1"/>
        <xdr:cNvSpPr txBox="1">
          <a:spLocks noChangeArrowheads="1"/>
        </xdr:cNvSpPr>
      </xdr:nvSpPr>
      <xdr:spPr>
        <a:xfrm>
          <a:off x="1771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xdr:row>
      <xdr:rowOff>0</xdr:rowOff>
    </xdr:from>
    <xdr:to>
      <xdr:col>5</xdr:col>
      <xdr:colOff>828675</xdr:colOff>
      <xdr:row>11</xdr:row>
      <xdr:rowOff>0</xdr:rowOff>
    </xdr:to>
    <xdr:sp>
      <xdr:nvSpPr>
        <xdr:cNvPr id="145" name="Text 2"/>
        <xdr:cNvSpPr txBox="1">
          <a:spLocks noChangeArrowheads="1"/>
        </xdr:cNvSpPr>
      </xdr:nvSpPr>
      <xdr:spPr>
        <a:xfrm>
          <a:off x="42862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xdr:row>
      <xdr:rowOff>0</xdr:rowOff>
    </xdr:from>
    <xdr:to>
      <xdr:col>6</xdr:col>
      <xdr:colOff>828675</xdr:colOff>
      <xdr:row>11</xdr:row>
      <xdr:rowOff>0</xdr:rowOff>
    </xdr:to>
    <xdr:sp>
      <xdr:nvSpPr>
        <xdr:cNvPr id="146" name="Text 3"/>
        <xdr:cNvSpPr txBox="1">
          <a:spLocks noChangeArrowheads="1"/>
        </xdr:cNvSpPr>
      </xdr:nvSpPr>
      <xdr:spPr>
        <a:xfrm>
          <a:off x="51244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xdr:row>
      <xdr:rowOff>0</xdr:rowOff>
    </xdr:from>
    <xdr:to>
      <xdr:col>9</xdr:col>
      <xdr:colOff>0</xdr:colOff>
      <xdr:row>11</xdr:row>
      <xdr:rowOff>0</xdr:rowOff>
    </xdr:to>
    <xdr:sp>
      <xdr:nvSpPr>
        <xdr:cNvPr id="147" name="Text 4"/>
        <xdr:cNvSpPr txBox="1">
          <a:spLocks noChangeArrowheads="1"/>
        </xdr:cNvSpPr>
      </xdr:nvSpPr>
      <xdr:spPr>
        <a:xfrm>
          <a:off x="7620000" y="1781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11</xdr:row>
      <xdr:rowOff>0</xdr:rowOff>
    </xdr:from>
    <xdr:to>
      <xdr:col>0</xdr:col>
      <xdr:colOff>857250</xdr:colOff>
      <xdr:row>11</xdr:row>
      <xdr:rowOff>0</xdr:rowOff>
    </xdr:to>
    <xdr:sp>
      <xdr:nvSpPr>
        <xdr:cNvPr id="148" name="Text 6"/>
        <xdr:cNvSpPr txBox="1">
          <a:spLocks noChangeArrowheads="1"/>
        </xdr:cNvSpPr>
      </xdr:nvSpPr>
      <xdr:spPr>
        <a:xfrm>
          <a:off x="28575" y="17811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xdr:row>
      <xdr:rowOff>0</xdr:rowOff>
    </xdr:from>
    <xdr:to>
      <xdr:col>1</xdr:col>
      <xdr:colOff>819150</xdr:colOff>
      <xdr:row>11</xdr:row>
      <xdr:rowOff>0</xdr:rowOff>
    </xdr:to>
    <xdr:sp>
      <xdr:nvSpPr>
        <xdr:cNvPr id="149" name="Text 7"/>
        <xdr:cNvSpPr txBox="1">
          <a:spLocks noChangeArrowheads="1"/>
        </xdr:cNvSpPr>
      </xdr:nvSpPr>
      <xdr:spPr>
        <a:xfrm>
          <a:off x="942975" y="17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xdr:row>
      <xdr:rowOff>0</xdr:rowOff>
    </xdr:from>
    <xdr:to>
      <xdr:col>3</xdr:col>
      <xdr:colOff>800100</xdr:colOff>
      <xdr:row>11</xdr:row>
      <xdr:rowOff>0</xdr:rowOff>
    </xdr:to>
    <xdr:sp>
      <xdr:nvSpPr>
        <xdr:cNvPr id="150" name="Text 8"/>
        <xdr:cNvSpPr txBox="1">
          <a:spLocks noChangeArrowheads="1"/>
        </xdr:cNvSpPr>
      </xdr:nvSpPr>
      <xdr:spPr>
        <a:xfrm>
          <a:off x="2609850" y="1781175"/>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11</xdr:row>
      <xdr:rowOff>0</xdr:rowOff>
    </xdr:from>
    <xdr:to>
      <xdr:col>8</xdr:col>
      <xdr:colOff>809625</xdr:colOff>
      <xdr:row>11</xdr:row>
      <xdr:rowOff>0</xdr:rowOff>
    </xdr:to>
    <xdr:sp>
      <xdr:nvSpPr>
        <xdr:cNvPr id="151" name="Text 9"/>
        <xdr:cNvSpPr txBox="1">
          <a:spLocks noChangeArrowheads="1"/>
        </xdr:cNvSpPr>
      </xdr:nvSpPr>
      <xdr:spPr>
        <a:xfrm>
          <a:off x="68294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11</xdr:row>
      <xdr:rowOff>0</xdr:rowOff>
    </xdr:from>
    <xdr:to>
      <xdr:col>11</xdr:col>
      <xdr:colOff>0</xdr:colOff>
      <xdr:row>11</xdr:row>
      <xdr:rowOff>0</xdr:rowOff>
    </xdr:to>
    <xdr:sp>
      <xdr:nvSpPr>
        <xdr:cNvPr id="152" name="Text 10"/>
        <xdr:cNvSpPr txBox="1">
          <a:spLocks noChangeArrowheads="1"/>
        </xdr:cNvSpPr>
      </xdr:nvSpPr>
      <xdr:spPr>
        <a:xfrm>
          <a:off x="8486775"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xdr:row>
      <xdr:rowOff>0</xdr:rowOff>
    </xdr:from>
    <xdr:to>
      <xdr:col>12</xdr:col>
      <xdr:colOff>942975</xdr:colOff>
      <xdr:row>11</xdr:row>
      <xdr:rowOff>0</xdr:rowOff>
    </xdr:to>
    <xdr:sp>
      <xdr:nvSpPr>
        <xdr:cNvPr id="153" name="Text 89"/>
        <xdr:cNvSpPr txBox="1">
          <a:spLocks noChangeArrowheads="1"/>
        </xdr:cNvSpPr>
      </xdr:nvSpPr>
      <xdr:spPr>
        <a:xfrm>
          <a:off x="10163175" y="178117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xdr:row>
      <xdr:rowOff>0</xdr:rowOff>
    </xdr:from>
    <xdr:to>
      <xdr:col>11</xdr:col>
      <xdr:colOff>809625</xdr:colOff>
      <xdr:row>11</xdr:row>
      <xdr:rowOff>0</xdr:rowOff>
    </xdr:to>
    <xdr:sp>
      <xdr:nvSpPr>
        <xdr:cNvPr id="154" name="Text 103"/>
        <xdr:cNvSpPr txBox="1">
          <a:spLocks noChangeArrowheads="1"/>
        </xdr:cNvSpPr>
      </xdr:nvSpPr>
      <xdr:spPr>
        <a:xfrm>
          <a:off x="93440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xdr:row>
      <xdr:rowOff>0</xdr:rowOff>
    </xdr:from>
    <xdr:to>
      <xdr:col>7</xdr:col>
      <xdr:colOff>828675</xdr:colOff>
      <xdr:row>11</xdr:row>
      <xdr:rowOff>0</xdr:rowOff>
    </xdr:to>
    <xdr:sp>
      <xdr:nvSpPr>
        <xdr:cNvPr id="155" name="Text 104"/>
        <xdr:cNvSpPr txBox="1">
          <a:spLocks noChangeArrowheads="1"/>
        </xdr:cNvSpPr>
      </xdr:nvSpPr>
      <xdr:spPr>
        <a:xfrm>
          <a:off x="5962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11</xdr:row>
      <xdr:rowOff>0</xdr:rowOff>
    </xdr:from>
    <xdr:to>
      <xdr:col>9</xdr:col>
      <xdr:colOff>800100</xdr:colOff>
      <xdr:row>11</xdr:row>
      <xdr:rowOff>0</xdr:rowOff>
    </xdr:to>
    <xdr:sp>
      <xdr:nvSpPr>
        <xdr:cNvPr id="156" name="TextBox 176"/>
        <xdr:cNvSpPr txBox="1">
          <a:spLocks noChangeArrowheads="1"/>
        </xdr:cNvSpPr>
      </xdr:nvSpPr>
      <xdr:spPr>
        <a:xfrm>
          <a:off x="7696200" y="178117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11</xdr:row>
      <xdr:rowOff>0</xdr:rowOff>
    </xdr:from>
    <xdr:to>
      <xdr:col>2</xdr:col>
      <xdr:colOff>0</xdr:colOff>
      <xdr:row>11</xdr:row>
      <xdr:rowOff>0</xdr:rowOff>
    </xdr:to>
    <xdr:sp>
      <xdr:nvSpPr>
        <xdr:cNvPr id="157" name="TextBox 177"/>
        <xdr:cNvSpPr txBox="1">
          <a:spLocks noChangeArrowheads="1"/>
        </xdr:cNvSpPr>
      </xdr:nvSpPr>
      <xdr:spPr>
        <a:xfrm>
          <a:off x="1752600" y="178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11</xdr:row>
      <xdr:rowOff>0</xdr:rowOff>
    </xdr:from>
    <xdr:to>
      <xdr:col>4</xdr:col>
      <xdr:colOff>809625</xdr:colOff>
      <xdr:row>11</xdr:row>
      <xdr:rowOff>0</xdr:rowOff>
    </xdr:to>
    <xdr:sp>
      <xdr:nvSpPr>
        <xdr:cNvPr id="158" name="TextBox 178"/>
        <xdr:cNvSpPr txBox="1">
          <a:spLocks noChangeArrowheads="1"/>
        </xdr:cNvSpPr>
      </xdr:nvSpPr>
      <xdr:spPr>
        <a:xfrm>
          <a:off x="3486150" y="178117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62</xdr:row>
      <xdr:rowOff>0</xdr:rowOff>
    </xdr:from>
    <xdr:to>
      <xdr:col>2</xdr:col>
      <xdr:colOff>828675</xdr:colOff>
      <xdr:row>62</xdr:row>
      <xdr:rowOff>0</xdr:rowOff>
    </xdr:to>
    <xdr:sp>
      <xdr:nvSpPr>
        <xdr:cNvPr id="159" name="Text 1"/>
        <xdr:cNvSpPr txBox="1">
          <a:spLocks noChangeArrowheads="1"/>
        </xdr:cNvSpPr>
      </xdr:nvSpPr>
      <xdr:spPr>
        <a:xfrm>
          <a:off x="17716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62</xdr:row>
      <xdr:rowOff>0</xdr:rowOff>
    </xdr:from>
    <xdr:to>
      <xdr:col>5</xdr:col>
      <xdr:colOff>828675</xdr:colOff>
      <xdr:row>62</xdr:row>
      <xdr:rowOff>0</xdr:rowOff>
    </xdr:to>
    <xdr:sp>
      <xdr:nvSpPr>
        <xdr:cNvPr id="160" name="Text 2"/>
        <xdr:cNvSpPr txBox="1">
          <a:spLocks noChangeArrowheads="1"/>
        </xdr:cNvSpPr>
      </xdr:nvSpPr>
      <xdr:spPr>
        <a:xfrm>
          <a:off x="42862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62</xdr:row>
      <xdr:rowOff>0</xdr:rowOff>
    </xdr:from>
    <xdr:to>
      <xdr:col>6</xdr:col>
      <xdr:colOff>828675</xdr:colOff>
      <xdr:row>62</xdr:row>
      <xdr:rowOff>0</xdr:rowOff>
    </xdr:to>
    <xdr:sp>
      <xdr:nvSpPr>
        <xdr:cNvPr id="161" name="Text 3"/>
        <xdr:cNvSpPr txBox="1">
          <a:spLocks noChangeArrowheads="1"/>
        </xdr:cNvSpPr>
      </xdr:nvSpPr>
      <xdr:spPr>
        <a:xfrm>
          <a:off x="51244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62</xdr:row>
      <xdr:rowOff>0</xdr:rowOff>
    </xdr:from>
    <xdr:to>
      <xdr:col>9</xdr:col>
      <xdr:colOff>0</xdr:colOff>
      <xdr:row>62</xdr:row>
      <xdr:rowOff>0</xdr:rowOff>
    </xdr:to>
    <xdr:sp>
      <xdr:nvSpPr>
        <xdr:cNvPr id="162" name="Text 4"/>
        <xdr:cNvSpPr txBox="1">
          <a:spLocks noChangeArrowheads="1"/>
        </xdr:cNvSpPr>
      </xdr:nvSpPr>
      <xdr:spPr>
        <a:xfrm>
          <a:off x="7620000" y="100393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62</xdr:row>
      <xdr:rowOff>0</xdr:rowOff>
    </xdr:from>
    <xdr:to>
      <xdr:col>0</xdr:col>
      <xdr:colOff>857250</xdr:colOff>
      <xdr:row>62</xdr:row>
      <xdr:rowOff>0</xdr:rowOff>
    </xdr:to>
    <xdr:sp>
      <xdr:nvSpPr>
        <xdr:cNvPr id="163" name="Text 6"/>
        <xdr:cNvSpPr txBox="1">
          <a:spLocks noChangeArrowheads="1"/>
        </xdr:cNvSpPr>
      </xdr:nvSpPr>
      <xdr:spPr>
        <a:xfrm>
          <a:off x="28575" y="100393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62</xdr:row>
      <xdr:rowOff>0</xdr:rowOff>
    </xdr:from>
    <xdr:to>
      <xdr:col>1</xdr:col>
      <xdr:colOff>819150</xdr:colOff>
      <xdr:row>62</xdr:row>
      <xdr:rowOff>0</xdr:rowOff>
    </xdr:to>
    <xdr:sp>
      <xdr:nvSpPr>
        <xdr:cNvPr id="164" name="Text 7"/>
        <xdr:cNvSpPr txBox="1">
          <a:spLocks noChangeArrowheads="1"/>
        </xdr:cNvSpPr>
      </xdr:nvSpPr>
      <xdr:spPr>
        <a:xfrm>
          <a:off x="942975" y="100393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62</xdr:row>
      <xdr:rowOff>0</xdr:rowOff>
    </xdr:from>
    <xdr:to>
      <xdr:col>3</xdr:col>
      <xdr:colOff>800100</xdr:colOff>
      <xdr:row>62</xdr:row>
      <xdr:rowOff>0</xdr:rowOff>
    </xdr:to>
    <xdr:sp>
      <xdr:nvSpPr>
        <xdr:cNvPr id="165" name="Text 8"/>
        <xdr:cNvSpPr txBox="1">
          <a:spLocks noChangeArrowheads="1"/>
        </xdr:cNvSpPr>
      </xdr:nvSpPr>
      <xdr:spPr>
        <a:xfrm>
          <a:off x="2609850" y="1003935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62</xdr:row>
      <xdr:rowOff>0</xdr:rowOff>
    </xdr:from>
    <xdr:to>
      <xdr:col>8</xdr:col>
      <xdr:colOff>809625</xdr:colOff>
      <xdr:row>62</xdr:row>
      <xdr:rowOff>0</xdr:rowOff>
    </xdr:to>
    <xdr:sp>
      <xdr:nvSpPr>
        <xdr:cNvPr id="166" name="Text 9"/>
        <xdr:cNvSpPr txBox="1">
          <a:spLocks noChangeArrowheads="1"/>
        </xdr:cNvSpPr>
      </xdr:nvSpPr>
      <xdr:spPr>
        <a:xfrm>
          <a:off x="6829425" y="1003935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62</xdr:row>
      <xdr:rowOff>0</xdr:rowOff>
    </xdr:from>
    <xdr:to>
      <xdr:col>11</xdr:col>
      <xdr:colOff>0</xdr:colOff>
      <xdr:row>62</xdr:row>
      <xdr:rowOff>0</xdr:rowOff>
    </xdr:to>
    <xdr:sp>
      <xdr:nvSpPr>
        <xdr:cNvPr id="167" name="Text 10"/>
        <xdr:cNvSpPr txBox="1">
          <a:spLocks noChangeArrowheads="1"/>
        </xdr:cNvSpPr>
      </xdr:nvSpPr>
      <xdr:spPr>
        <a:xfrm>
          <a:off x="8486775"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62</xdr:row>
      <xdr:rowOff>0</xdr:rowOff>
    </xdr:from>
    <xdr:to>
      <xdr:col>12</xdr:col>
      <xdr:colOff>942975</xdr:colOff>
      <xdr:row>62</xdr:row>
      <xdr:rowOff>0</xdr:rowOff>
    </xdr:to>
    <xdr:sp>
      <xdr:nvSpPr>
        <xdr:cNvPr id="168" name="Text 89"/>
        <xdr:cNvSpPr txBox="1">
          <a:spLocks noChangeArrowheads="1"/>
        </xdr:cNvSpPr>
      </xdr:nvSpPr>
      <xdr:spPr>
        <a:xfrm>
          <a:off x="10163175" y="1003935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62</xdr:row>
      <xdr:rowOff>0</xdr:rowOff>
    </xdr:from>
    <xdr:to>
      <xdr:col>11</xdr:col>
      <xdr:colOff>809625</xdr:colOff>
      <xdr:row>62</xdr:row>
      <xdr:rowOff>0</xdr:rowOff>
    </xdr:to>
    <xdr:sp>
      <xdr:nvSpPr>
        <xdr:cNvPr id="169" name="Text 103"/>
        <xdr:cNvSpPr txBox="1">
          <a:spLocks noChangeArrowheads="1"/>
        </xdr:cNvSpPr>
      </xdr:nvSpPr>
      <xdr:spPr>
        <a:xfrm>
          <a:off x="9344025" y="100393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62</xdr:row>
      <xdr:rowOff>0</xdr:rowOff>
    </xdr:from>
    <xdr:to>
      <xdr:col>7</xdr:col>
      <xdr:colOff>828675</xdr:colOff>
      <xdr:row>62</xdr:row>
      <xdr:rowOff>0</xdr:rowOff>
    </xdr:to>
    <xdr:sp>
      <xdr:nvSpPr>
        <xdr:cNvPr id="170" name="Text 104"/>
        <xdr:cNvSpPr txBox="1">
          <a:spLocks noChangeArrowheads="1"/>
        </xdr:cNvSpPr>
      </xdr:nvSpPr>
      <xdr:spPr>
        <a:xfrm>
          <a:off x="5962650" y="100393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62</xdr:row>
      <xdr:rowOff>0</xdr:rowOff>
    </xdr:from>
    <xdr:to>
      <xdr:col>9</xdr:col>
      <xdr:colOff>800100</xdr:colOff>
      <xdr:row>62</xdr:row>
      <xdr:rowOff>0</xdr:rowOff>
    </xdr:to>
    <xdr:sp>
      <xdr:nvSpPr>
        <xdr:cNvPr id="171" name="TextBox 191"/>
        <xdr:cNvSpPr txBox="1">
          <a:spLocks noChangeArrowheads="1"/>
        </xdr:cNvSpPr>
      </xdr:nvSpPr>
      <xdr:spPr>
        <a:xfrm>
          <a:off x="7696200" y="1003935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62</xdr:row>
      <xdr:rowOff>0</xdr:rowOff>
    </xdr:from>
    <xdr:to>
      <xdr:col>2</xdr:col>
      <xdr:colOff>0</xdr:colOff>
      <xdr:row>62</xdr:row>
      <xdr:rowOff>0</xdr:rowOff>
    </xdr:to>
    <xdr:sp>
      <xdr:nvSpPr>
        <xdr:cNvPr id="172" name="TextBox 192"/>
        <xdr:cNvSpPr txBox="1">
          <a:spLocks noChangeArrowheads="1"/>
        </xdr:cNvSpPr>
      </xdr:nvSpPr>
      <xdr:spPr>
        <a:xfrm>
          <a:off x="1752600" y="10039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62</xdr:row>
      <xdr:rowOff>0</xdr:rowOff>
    </xdr:from>
    <xdr:to>
      <xdr:col>4</xdr:col>
      <xdr:colOff>809625</xdr:colOff>
      <xdr:row>62</xdr:row>
      <xdr:rowOff>0</xdr:rowOff>
    </xdr:to>
    <xdr:sp>
      <xdr:nvSpPr>
        <xdr:cNvPr id="173" name="TextBox 193"/>
        <xdr:cNvSpPr txBox="1">
          <a:spLocks noChangeArrowheads="1"/>
        </xdr:cNvSpPr>
      </xdr:nvSpPr>
      <xdr:spPr>
        <a:xfrm>
          <a:off x="3486150" y="1003935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113</xdr:row>
      <xdr:rowOff>0</xdr:rowOff>
    </xdr:from>
    <xdr:to>
      <xdr:col>2</xdr:col>
      <xdr:colOff>828675</xdr:colOff>
      <xdr:row>113</xdr:row>
      <xdr:rowOff>0</xdr:rowOff>
    </xdr:to>
    <xdr:sp>
      <xdr:nvSpPr>
        <xdr:cNvPr id="174" name="Text 1"/>
        <xdr:cNvSpPr txBox="1">
          <a:spLocks noChangeArrowheads="1"/>
        </xdr:cNvSpPr>
      </xdr:nvSpPr>
      <xdr:spPr>
        <a:xfrm>
          <a:off x="17716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113</xdr:row>
      <xdr:rowOff>0</xdr:rowOff>
    </xdr:from>
    <xdr:to>
      <xdr:col>5</xdr:col>
      <xdr:colOff>828675</xdr:colOff>
      <xdr:row>113</xdr:row>
      <xdr:rowOff>0</xdr:rowOff>
    </xdr:to>
    <xdr:sp>
      <xdr:nvSpPr>
        <xdr:cNvPr id="175" name="Text 2"/>
        <xdr:cNvSpPr txBox="1">
          <a:spLocks noChangeArrowheads="1"/>
        </xdr:cNvSpPr>
      </xdr:nvSpPr>
      <xdr:spPr>
        <a:xfrm>
          <a:off x="42862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113</xdr:row>
      <xdr:rowOff>0</xdr:rowOff>
    </xdr:from>
    <xdr:to>
      <xdr:col>6</xdr:col>
      <xdr:colOff>828675</xdr:colOff>
      <xdr:row>113</xdr:row>
      <xdr:rowOff>0</xdr:rowOff>
    </xdr:to>
    <xdr:sp>
      <xdr:nvSpPr>
        <xdr:cNvPr id="176" name="Text 3"/>
        <xdr:cNvSpPr txBox="1">
          <a:spLocks noChangeArrowheads="1"/>
        </xdr:cNvSpPr>
      </xdr:nvSpPr>
      <xdr:spPr>
        <a:xfrm>
          <a:off x="51244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113</xdr:row>
      <xdr:rowOff>0</xdr:rowOff>
    </xdr:from>
    <xdr:to>
      <xdr:col>9</xdr:col>
      <xdr:colOff>0</xdr:colOff>
      <xdr:row>113</xdr:row>
      <xdr:rowOff>0</xdr:rowOff>
    </xdr:to>
    <xdr:sp>
      <xdr:nvSpPr>
        <xdr:cNvPr id="177" name="Text 4"/>
        <xdr:cNvSpPr txBox="1">
          <a:spLocks noChangeArrowheads="1"/>
        </xdr:cNvSpPr>
      </xdr:nvSpPr>
      <xdr:spPr>
        <a:xfrm>
          <a:off x="7620000" y="182975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113</xdr:row>
      <xdr:rowOff>0</xdr:rowOff>
    </xdr:from>
    <xdr:to>
      <xdr:col>0</xdr:col>
      <xdr:colOff>857250</xdr:colOff>
      <xdr:row>113</xdr:row>
      <xdr:rowOff>0</xdr:rowOff>
    </xdr:to>
    <xdr:sp>
      <xdr:nvSpPr>
        <xdr:cNvPr id="178" name="Text 6"/>
        <xdr:cNvSpPr txBox="1">
          <a:spLocks noChangeArrowheads="1"/>
        </xdr:cNvSpPr>
      </xdr:nvSpPr>
      <xdr:spPr>
        <a:xfrm>
          <a:off x="28575" y="182975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113</xdr:row>
      <xdr:rowOff>0</xdr:rowOff>
    </xdr:from>
    <xdr:to>
      <xdr:col>1</xdr:col>
      <xdr:colOff>819150</xdr:colOff>
      <xdr:row>113</xdr:row>
      <xdr:rowOff>0</xdr:rowOff>
    </xdr:to>
    <xdr:sp>
      <xdr:nvSpPr>
        <xdr:cNvPr id="179" name="Text 7"/>
        <xdr:cNvSpPr txBox="1">
          <a:spLocks noChangeArrowheads="1"/>
        </xdr:cNvSpPr>
      </xdr:nvSpPr>
      <xdr:spPr>
        <a:xfrm>
          <a:off x="942975" y="182975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113</xdr:row>
      <xdr:rowOff>0</xdr:rowOff>
    </xdr:from>
    <xdr:to>
      <xdr:col>3</xdr:col>
      <xdr:colOff>800100</xdr:colOff>
      <xdr:row>113</xdr:row>
      <xdr:rowOff>0</xdr:rowOff>
    </xdr:to>
    <xdr:sp>
      <xdr:nvSpPr>
        <xdr:cNvPr id="180" name="Text 8"/>
        <xdr:cNvSpPr txBox="1">
          <a:spLocks noChangeArrowheads="1"/>
        </xdr:cNvSpPr>
      </xdr:nvSpPr>
      <xdr:spPr>
        <a:xfrm>
          <a:off x="2609850" y="18297525"/>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113</xdr:row>
      <xdr:rowOff>0</xdr:rowOff>
    </xdr:from>
    <xdr:to>
      <xdr:col>8</xdr:col>
      <xdr:colOff>809625</xdr:colOff>
      <xdr:row>113</xdr:row>
      <xdr:rowOff>0</xdr:rowOff>
    </xdr:to>
    <xdr:sp>
      <xdr:nvSpPr>
        <xdr:cNvPr id="181" name="Text 9"/>
        <xdr:cNvSpPr txBox="1">
          <a:spLocks noChangeArrowheads="1"/>
        </xdr:cNvSpPr>
      </xdr:nvSpPr>
      <xdr:spPr>
        <a:xfrm>
          <a:off x="6829425" y="1829752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113</xdr:row>
      <xdr:rowOff>0</xdr:rowOff>
    </xdr:from>
    <xdr:to>
      <xdr:col>11</xdr:col>
      <xdr:colOff>0</xdr:colOff>
      <xdr:row>113</xdr:row>
      <xdr:rowOff>0</xdr:rowOff>
    </xdr:to>
    <xdr:sp>
      <xdr:nvSpPr>
        <xdr:cNvPr id="182" name="Text 10"/>
        <xdr:cNvSpPr txBox="1">
          <a:spLocks noChangeArrowheads="1"/>
        </xdr:cNvSpPr>
      </xdr:nvSpPr>
      <xdr:spPr>
        <a:xfrm>
          <a:off x="8486775"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113</xdr:row>
      <xdr:rowOff>0</xdr:rowOff>
    </xdr:from>
    <xdr:to>
      <xdr:col>12</xdr:col>
      <xdr:colOff>942975</xdr:colOff>
      <xdr:row>113</xdr:row>
      <xdr:rowOff>0</xdr:rowOff>
    </xdr:to>
    <xdr:sp>
      <xdr:nvSpPr>
        <xdr:cNvPr id="183" name="Text 89"/>
        <xdr:cNvSpPr txBox="1">
          <a:spLocks noChangeArrowheads="1"/>
        </xdr:cNvSpPr>
      </xdr:nvSpPr>
      <xdr:spPr>
        <a:xfrm>
          <a:off x="10163175" y="1829752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113</xdr:row>
      <xdr:rowOff>0</xdr:rowOff>
    </xdr:from>
    <xdr:to>
      <xdr:col>11</xdr:col>
      <xdr:colOff>809625</xdr:colOff>
      <xdr:row>113</xdr:row>
      <xdr:rowOff>0</xdr:rowOff>
    </xdr:to>
    <xdr:sp>
      <xdr:nvSpPr>
        <xdr:cNvPr id="184" name="Text 103"/>
        <xdr:cNvSpPr txBox="1">
          <a:spLocks noChangeArrowheads="1"/>
        </xdr:cNvSpPr>
      </xdr:nvSpPr>
      <xdr:spPr>
        <a:xfrm>
          <a:off x="9344025" y="182975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113</xdr:row>
      <xdr:rowOff>0</xdr:rowOff>
    </xdr:from>
    <xdr:to>
      <xdr:col>7</xdr:col>
      <xdr:colOff>828675</xdr:colOff>
      <xdr:row>113</xdr:row>
      <xdr:rowOff>0</xdr:rowOff>
    </xdr:to>
    <xdr:sp>
      <xdr:nvSpPr>
        <xdr:cNvPr id="185" name="Text 104"/>
        <xdr:cNvSpPr txBox="1">
          <a:spLocks noChangeArrowheads="1"/>
        </xdr:cNvSpPr>
      </xdr:nvSpPr>
      <xdr:spPr>
        <a:xfrm>
          <a:off x="5962650" y="182975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113</xdr:row>
      <xdr:rowOff>0</xdr:rowOff>
    </xdr:from>
    <xdr:to>
      <xdr:col>9</xdr:col>
      <xdr:colOff>800100</xdr:colOff>
      <xdr:row>113</xdr:row>
      <xdr:rowOff>0</xdr:rowOff>
    </xdr:to>
    <xdr:sp>
      <xdr:nvSpPr>
        <xdr:cNvPr id="186" name="TextBox 206"/>
        <xdr:cNvSpPr txBox="1">
          <a:spLocks noChangeArrowheads="1"/>
        </xdr:cNvSpPr>
      </xdr:nvSpPr>
      <xdr:spPr>
        <a:xfrm>
          <a:off x="7696200" y="1829752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113</xdr:row>
      <xdr:rowOff>0</xdr:rowOff>
    </xdr:from>
    <xdr:to>
      <xdr:col>2</xdr:col>
      <xdr:colOff>0</xdr:colOff>
      <xdr:row>113</xdr:row>
      <xdr:rowOff>0</xdr:rowOff>
    </xdr:to>
    <xdr:sp>
      <xdr:nvSpPr>
        <xdr:cNvPr id="187" name="TextBox 207"/>
        <xdr:cNvSpPr txBox="1">
          <a:spLocks noChangeArrowheads="1"/>
        </xdr:cNvSpPr>
      </xdr:nvSpPr>
      <xdr:spPr>
        <a:xfrm>
          <a:off x="1752600" y="18297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113</xdr:row>
      <xdr:rowOff>0</xdr:rowOff>
    </xdr:from>
    <xdr:to>
      <xdr:col>4</xdr:col>
      <xdr:colOff>809625</xdr:colOff>
      <xdr:row>113</xdr:row>
      <xdr:rowOff>0</xdr:rowOff>
    </xdr:to>
    <xdr:sp>
      <xdr:nvSpPr>
        <xdr:cNvPr id="188" name="TextBox 208"/>
        <xdr:cNvSpPr txBox="1">
          <a:spLocks noChangeArrowheads="1"/>
        </xdr:cNvSpPr>
      </xdr:nvSpPr>
      <xdr:spPr>
        <a:xfrm>
          <a:off x="3486150" y="1829752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9</xdr:col>
      <xdr:colOff>0</xdr:colOff>
      <xdr:row>0</xdr:row>
      <xdr:rowOff>0</xdr:rowOff>
    </xdr:from>
    <xdr:to>
      <xdr:col>9</xdr:col>
      <xdr:colOff>0</xdr:colOff>
      <xdr:row>0</xdr:row>
      <xdr:rowOff>0</xdr:rowOff>
    </xdr:to>
    <xdr:sp>
      <xdr:nvSpPr>
        <xdr:cNvPr id="189"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0</xdr:row>
      <xdr:rowOff>0</xdr:rowOff>
    </xdr:from>
    <xdr:to>
      <xdr:col>2</xdr:col>
      <xdr:colOff>0</xdr:colOff>
      <xdr:row>0</xdr:row>
      <xdr:rowOff>0</xdr:rowOff>
    </xdr:to>
    <xdr:sp>
      <xdr:nvSpPr>
        <xdr:cNvPr id="190" name="TextBox 210"/>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0</xdr:row>
      <xdr:rowOff>0</xdr:rowOff>
    </xdr:from>
    <xdr:to>
      <xdr:col>9</xdr:col>
      <xdr:colOff>0</xdr:colOff>
      <xdr:row>0</xdr:row>
      <xdr:rowOff>0</xdr:rowOff>
    </xdr:to>
    <xdr:sp>
      <xdr:nvSpPr>
        <xdr:cNvPr id="191"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0</xdr:row>
      <xdr:rowOff>0</xdr:rowOff>
    </xdr:from>
    <xdr:to>
      <xdr:col>2</xdr:col>
      <xdr:colOff>0</xdr:colOff>
      <xdr:row>0</xdr:row>
      <xdr:rowOff>0</xdr:rowOff>
    </xdr:to>
    <xdr:sp>
      <xdr:nvSpPr>
        <xdr:cNvPr id="192" name="TextBox 21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0</xdr:row>
      <xdr:rowOff>0</xdr:rowOff>
    </xdr:from>
    <xdr:to>
      <xdr:col>9</xdr:col>
      <xdr:colOff>0</xdr:colOff>
      <xdr:row>0</xdr:row>
      <xdr:rowOff>0</xdr:rowOff>
    </xdr:to>
    <xdr:sp>
      <xdr:nvSpPr>
        <xdr:cNvPr id="193"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0</xdr:row>
      <xdr:rowOff>0</xdr:rowOff>
    </xdr:from>
    <xdr:to>
      <xdr:col>2</xdr:col>
      <xdr:colOff>0</xdr:colOff>
      <xdr:row>0</xdr:row>
      <xdr:rowOff>0</xdr:rowOff>
    </xdr:to>
    <xdr:sp>
      <xdr:nvSpPr>
        <xdr:cNvPr id="194" name="TextBox 21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xdr:row>
      <xdr:rowOff>0</xdr:rowOff>
    </xdr:from>
    <xdr:to>
      <xdr:col>9</xdr:col>
      <xdr:colOff>0</xdr:colOff>
      <xdr:row>10</xdr:row>
      <xdr:rowOff>133350</xdr:rowOff>
    </xdr:to>
    <xdr:sp>
      <xdr:nvSpPr>
        <xdr:cNvPr id="195" name="Text 4"/>
        <xdr:cNvSpPr txBox="1">
          <a:spLocks noChangeArrowheads="1"/>
        </xdr:cNvSpPr>
      </xdr:nvSpPr>
      <xdr:spPr>
        <a:xfrm>
          <a:off x="7620000"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xdr:row>
      <xdr:rowOff>57150</xdr:rowOff>
    </xdr:from>
    <xdr:to>
      <xdr:col>2</xdr:col>
      <xdr:colOff>0</xdr:colOff>
      <xdr:row>10</xdr:row>
      <xdr:rowOff>104775</xdr:rowOff>
    </xdr:to>
    <xdr:sp>
      <xdr:nvSpPr>
        <xdr:cNvPr id="196" name="TextBox 216"/>
        <xdr:cNvSpPr txBox="1">
          <a:spLocks noChangeArrowheads="1"/>
        </xdr:cNvSpPr>
      </xdr:nvSpPr>
      <xdr:spPr>
        <a:xfrm>
          <a:off x="1752600" y="11906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197" name="Text 4"/>
        <xdr:cNvSpPr txBox="1">
          <a:spLocks noChangeArrowheads="1"/>
        </xdr:cNvSpPr>
      </xdr:nvSpPr>
      <xdr:spPr>
        <a:xfrm>
          <a:off x="7620000"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198" name="TextBox 218"/>
        <xdr:cNvSpPr txBox="1">
          <a:spLocks noChangeArrowheads="1"/>
        </xdr:cNvSpPr>
      </xdr:nvSpPr>
      <xdr:spPr>
        <a:xfrm>
          <a:off x="1752600"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199" name="Text 4"/>
        <xdr:cNvSpPr txBox="1">
          <a:spLocks noChangeArrowheads="1"/>
        </xdr:cNvSpPr>
      </xdr:nvSpPr>
      <xdr:spPr>
        <a:xfrm>
          <a:off x="7620000"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200" name="TextBox 220"/>
        <xdr:cNvSpPr txBox="1">
          <a:spLocks noChangeArrowheads="1"/>
        </xdr:cNvSpPr>
      </xdr:nvSpPr>
      <xdr:spPr>
        <a:xfrm>
          <a:off x="1752600"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13</xdr:col>
      <xdr:colOff>161925</xdr:colOff>
      <xdr:row>0</xdr:row>
      <xdr:rowOff>0</xdr:rowOff>
    </xdr:from>
    <xdr:to>
      <xdr:col>13</xdr:col>
      <xdr:colOff>552450</xdr:colOff>
      <xdr:row>0</xdr:row>
      <xdr:rowOff>0</xdr:rowOff>
    </xdr:to>
    <xdr:sp>
      <xdr:nvSpPr>
        <xdr:cNvPr id="201" name="TextBox 221"/>
        <xdr:cNvSpPr txBox="1">
          <a:spLocks noChangeArrowheads="1"/>
        </xdr:cNvSpPr>
      </xdr:nvSpPr>
      <xdr:spPr>
        <a:xfrm>
          <a:off x="11258550" y="0"/>
          <a:ext cx="3905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- 7 -</a:t>
          </a:r>
        </a:p>
      </xdr:txBody>
    </xdr:sp>
    <xdr:clientData/>
  </xdr:twoCellAnchor>
  <xdr:twoCellAnchor>
    <xdr:from>
      <xdr:col>13</xdr:col>
      <xdr:colOff>257175</xdr:colOff>
      <xdr:row>0</xdr:row>
      <xdr:rowOff>0</xdr:rowOff>
    </xdr:from>
    <xdr:to>
      <xdr:col>13</xdr:col>
      <xdr:colOff>542925</xdr:colOff>
      <xdr:row>0</xdr:row>
      <xdr:rowOff>0</xdr:rowOff>
    </xdr:to>
    <xdr:sp>
      <xdr:nvSpPr>
        <xdr:cNvPr id="202" name="TextBox 222"/>
        <xdr:cNvSpPr txBox="1">
          <a:spLocks noChangeArrowheads="1"/>
        </xdr:cNvSpPr>
      </xdr:nvSpPr>
      <xdr:spPr>
        <a:xfrm>
          <a:off x="11353800" y="0"/>
          <a:ext cx="2857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- 8 -</a:t>
          </a:r>
        </a:p>
      </xdr:txBody>
    </xdr:sp>
    <xdr:clientData/>
  </xdr:twoCellAnchor>
  <xdr:twoCellAnchor>
    <xdr:from>
      <xdr:col>13</xdr:col>
      <xdr:colOff>209550</xdr:colOff>
      <xdr:row>0</xdr:row>
      <xdr:rowOff>0</xdr:rowOff>
    </xdr:from>
    <xdr:to>
      <xdr:col>13</xdr:col>
      <xdr:colOff>504825</xdr:colOff>
      <xdr:row>0</xdr:row>
      <xdr:rowOff>0</xdr:rowOff>
    </xdr:to>
    <xdr:sp>
      <xdr:nvSpPr>
        <xdr:cNvPr id="203" name="TextBox 223"/>
        <xdr:cNvSpPr txBox="1">
          <a:spLocks noChangeArrowheads="1"/>
        </xdr:cNvSpPr>
      </xdr:nvSpPr>
      <xdr:spPr>
        <a:xfrm>
          <a:off x="11306175" y="0"/>
          <a:ext cx="2952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- 9 -</a:t>
          </a:r>
        </a:p>
      </xdr:txBody>
    </xdr:sp>
    <xdr:clientData/>
  </xdr:twoCellAnchor>
  <xdr:twoCellAnchor>
    <xdr:from>
      <xdr:col>13</xdr:col>
      <xdr:colOff>257175</xdr:colOff>
      <xdr:row>0</xdr:row>
      <xdr:rowOff>0</xdr:rowOff>
    </xdr:from>
    <xdr:to>
      <xdr:col>13</xdr:col>
      <xdr:colOff>495300</xdr:colOff>
      <xdr:row>0</xdr:row>
      <xdr:rowOff>0</xdr:rowOff>
    </xdr:to>
    <xdr:sp>
      <xdr:nvSpPr>
        <xdr:cNvPr id="204" name="TextBox 224"/>
        <xdr:cNvSpPr txBox="1">
          <a:spLocks noChangeArrowheads="1"/>
        </xdr:cNvSpPr>
      </xdr:nvSpPr>
      <xdr:spPr>
        <a:xfrm>
          <a:off x="11353800" y="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- 10 -</a:t>
          </a:r>
        </a:p>
      </xdr:txBody>
    </xdr:sp>
    <xdr:clientData/>
  </xdr:twoCellAnchor>
  <xdr:twoCellAnchor>
    <xdr:from>
      <xdr:col>13</xdr:col>
      <xdr:colOff>209550</xdr:colOff>
      <xdr:row>0</xdr:row>
      <xdr:rowOff>0</xdr:rowOff>
    </xdr:from>
    <xdr:to>
      <xdr:col>13</xdr:col>
      <xdr:colOff>542925</xdr:colOff>
      <xdr:row>50</xdr:row>
      <xdr:rowOff>76200</xdr:rowOff>
    </xdr:to>
    <xdr:sp>
      <xdr:nvSpPr>
        <xdr:cNvPr id="205" name="TextBox 225"/>
        <xdr:cNvSpPr txBox="1">
          <a:spLocks noChangeArrowheads="1"/>
        </xdr:cNvSpPr>
      </xdr:nvSpPr>
      <xdr:spPr>
        <a:xfrm>
          <a:off x="11306175" y="0"/>
          <a:ext cx="333375" cy="8172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- 6 -</a:t>
          </a:r>
        </a:p>
      </xdr:txBody>
    </xdr:sp>
    <xdr:clientData/>
  </xdr:twoCellAnchor>
  <xdr:twoCellAnchor>
    <xdr:from>
      <xdr:col>13</xdr:col>
      <xdr:colOff>209550</xdr:colOff>
      <xdr:row>51</xdr:row>
      <xdr:rowOff>19050</xdr:rowOff>
    </xdr:from>
    <xdr:to>
      <xdr:col>13</xdr:col>
      <xdr:colOff>561975</xdr:colOff>
      <xdr:row>101</xdr:row>
      <xdr:rowOff>66675</xdr:rowOff>
    </xdr:to>
    <xdr:sp>
      <xdr:nvSpPr>
        <xdr:cNvPr id="206" name="TextBox 226"/>
        <xdr:cNvSpPr txBox="1">
          <a:spLocks noChangeArrowheads="1"/>
        </xdr:cNvSpPr>
      </xdr:nvSpPr>
      <xdr:spPr>
        <a:xfrm>
          <a:off x="11306175" y="8277225"/>
          <a:ext cx="352425" cy="81438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- 7 -</a:t>
          </a:r>
        </a:p>
      </xdr:txBody>
    </xdr:sp>
    <xdr:clientData/>
  </xdr:twoCellAnchor>
  <xdr:twoCellAnchor>
    <xdr:from>
      <xdr:col>13</xdr:col>
      <xdr:colOff>304800</xdr:colOff>
      <xdr:row>102</xdr:row>
      <xdr:rowOff>38100</xdr:rowOff>
    </xdr:from>
    <xdr:to>
      <xdr:col>13</xdr:col>
      <xdr:colOff>571500</xdr:colOff>
      <xdr:row>152</xdr:row>
      <xdr:rowOff>76200</xdr:rowOff>
    </xdr:to>
    <xdr:sp>
      <xdr:nvSpPr>
        <xdr:cNvPr id="207" name="TextBox 227"/>
        <xdr:cNvSpPr txBox="1">
          <a:spLocks noChangeArrowheads="1"/>
        </xdr:cNvSpPr>
      </xdr:nvSpPr>
      <xdr:spPr>
        <a:xfrm>
          <a:off x="11401425" y="16554450"/>
          <a:ext cx="266700" cy="8134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- 8 -</a:t>
          </a:r>
        </a:p>
      </xdr:txBody>
    </xdr:sp>
    <xdr:clientData/>
  </xdr:twoCellAnchor>
  <xdr:twoCellAnchor>
    <xdr:from>
      <xdr:col>2</xdr:col>
      <xdr:colOff>28575</xdr:colOff>
      <xdr:row>164</xdr:row>
      <xdr:rowOff>0</xdr:rowOff>
    </xdr:from>
    <xdr:to>
      <xdr:col>2</xdr:col>
      <xdr:colOff>828675</xdr:colOff>
      <xdr:row>164</xdr:row>
      <xdr:rowOff>0</xdr:rowOff>
    </xdr:to>
    <xdr:sp>
      <xdr:nvSpPr>
        <xdr:cNvPr id="208" name="Text 1"/>
        <xdr:cNvSpPr txBox="1">
          <a:spLocks noChangeArrowheads="1"/>
        </xdr:cNvSpPr>
      </xdr:nvSpPr>
      <xdr:spPr>
        <a:xfrm>
          <a:off x="1781175" y="26555700"/>
          <a:ext cx="800100"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164</xdr:row>
      <xdr:rowOff>0</xdr:rowOff>
    </xdr:from>
    <xdr:to>
      <xdr:col>5</xdr:col>
      <xdr:colOff>828675</xdr:colOff>
      <xdr:row>164</xdr:row>
      <xdr:rowOff>0</xdr:rowOff>
    </xdr:to>
    <xdr:sp>
      <xdr:nvSpPr>
        <xdr:cNvPr id="209" name="Text 2"/>
        <xdr:cNvSpPr txBox="1">
          <a:spLocks noChangeArrowheads="1"/>
        </xdr:cNvSpPr>
      </xdr:nvSpPr>
      <xdr:spPr>
        <a:xfrm>
          <a:off x="42862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164</xdr:row>
      <xdr:rowOff>0</xdr:rowOff>
    </xdr:from>
    <xdr:to>
      <xdr:col>6</xdr:col>
      <xdr:colOff>828675</xdr:colOff>
      <xdr:row>164</xdr:row>
      <xdr:rowOff>0</xdr:rowOff>
    </xdr:to>
    <xdr:sp>
      <xdr:nvSpPr>
        <xdr:cNvPr id="210" name="Text 3"/>
        <xdr:cNvSpPr txBox="1">
          <a:spLocks noChangeArrowheads="1"/>
        </xdr:cNvSpPr>
      </xdr:nvSpPr>
      <xdr:spPr>
        <a:xfrm>
          <a:off x="51244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164</xdr:row>
      <xdr:rowOff>0</xdr:rowOff>
    </xdr:from>
    <xdr:to>
      <xdr:col>9</xdr:col>
      <xdr:colOff>0</xdr:colOff>
      <xdr:row>164</xdr:row>
      <xdr:rowOff>0</xdr:rowOff>
    </xdr:to>
    <xdr:sp>
      <xdr:nvSpPr>
        <xdr:cNvPr id="211" name="Text 4"/>
        <xdr:cNvSpPr txBox="1">
          <a:spLocks noChangeArrowheads="1"/>
        </xdr:cNvSpPr>
      </xdr:nvSpPr>
      <xdr:spPr>
        <a:xfrm>
          <a:off x="7620000" y="265557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164</xdr:row>
      <xdr:rowOff>0</xdr:rowOff>
    </xdr:from>
    <xdr:to>
      <xdr:col>0</xdr:col>
      <xdr:colOff>857250</xdr:colOff>
      <xdr:row>164</xdr:row>
      <xdr:rowOff>0</xdr:rowOff>
    </xdr:to>
    <xdr:sp>
      <xdr:nvSpPr>
        <xdr:cNvPr id="212" name="Text 6"/>
        <xdr:cNvSpPr txBox="1">
          <a:spLocks noChangeArrowheads="1"/>
        </xdr:cNvSpPr>
      </xdr:nvSpPr>
      <xdr:spPr>
        <a:xfrm>
          <a:off x="28575" y="265557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164</xdr:row>
      <xdr:rowOff>0</xdr:rowOff>
    </xdr:from>
    <xdr:to>
      <xdr:col>1</xdr:col>
      <xdr:colOff>819150</xdr:colOff>
      <xdr:row>164</xdr:row>
      <xdr:rowOff>0</xdr:rowOff>
    </xdr:to>
    <xdr:sp>
      <xdr:nvSpPr>
        <xdr:cNvPr id="213" name="Text 7"/>
        <xdr:cNvSpPr txBox="1">
          <a:spLocks noChangeArrowheads="1"/>
        </xdr:cNvSpPr>
      </xdr:nvSpPr>
      <xdr:spPr>
        <a:xfrm>
          <a:off x="942975" y="26555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164</xdr:row>
      <xdr:rowOff>0</xdr:rowOff>
    </xdr:from>
    <xdr:to>
      <xdr:col>3</xdr:col>
      <xdr:colOff>819150</xdr:colOff>
      <xdr:row>164</xdr:row>
      <xdr:rowOff>0</xdr:rowOff>
    </xdr:to>
    <xdr:sp>
      <xdr:nvSpPr>
        <xdr:cNvPr id="214" name="Text 8"/>
        <xdr:cNvSpPr txBox="1">
          <a:spLocks noChangeArrowheads="1"/>
        </xdr:cNvSpPr>
      </xdr:nvSpPr>
      <xdr:spPr>
        <a:xfrm>
          <a:off x="2609850" y="265557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164</xdr:row>
      <xdr:rowOff>0</xdr:rowOff>
    </xdr:from>
    <xdr:to>
      <xdr:col>8</xdr:col>
      <xdr:colOff>809625</xdr:colOff>
      <xdr:row>164</xdr:row>
      <xdr:rowOff>0</xdr:rowOff>
    </xdr:to>
    <xdr:sp>
      <xdr:nvSpPr>
        <xdr:cNvPr id="215" name="Text 9"/>
        <xdr:cNvSpPr txBox="1">
          <a:spLocks noChangeArrowheads="1"/>
        </xdr:cNvSpPr>
      </xdr:nvSpPr>
      <xdr:spPr>
        <a:xfrm>
          <a:off x="6829425" y="265557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164</xdr:row>
      <xdr:rowOff>0</xdr:rowOff>
    </xdr:from>
    <xdr:to>
      <xdr:col>11</xdr:col>
      <xdr:colOff>0</xdr:colOff>
      <xdr:row>164</xdr:row>
      <xdr:rowOff>0</xdr:rowOff>
    </xdr:to>
    <xdr:sp>
      <xdr:nvSpPr>
        <xdr:cNvPr id="216" name="Text 10"/>
        <xdr:cNvSpPr txBox="1">
          <a:spLocks noChangeArrowheads="1"/>
        </xdr:cNvSpPr>
      </xdr:nvSpPr>
      <xdr:spPr>
        <a:xfrm>
          <a:off x="8486775"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164</xdr:row>
      <xdr:rowOff>0</xdr:rowOff>
    </xdr:from>
    <xdr:to>
      <xdr:col>13</xdr:col>
      <xdr:colOff>9525</xdr:colOff>
      <xdr:row>164</xdr:row>
      <xdr:rowOff>0</xdr:rowOff>
    </xdr:to>
    <xdr:sp>
      <xdr:nvSpPr>
        <xdr:cNvPr id="217" name="Text 89"/>
        <xdr:cNvSpPr txBox="1">
          <a:spLocks noChangeArrowheads="1"/>
        </xdr:cNvSpPr>
      </xdr:nvSpPr>
      <xdr:spPr>
        <a:xfrm>
          <a:off x="10163175" y="2655570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164</xdr:row>
      <xdr:rowOff>0</xdr:rowOff>
    </xdr:from>
    <xdr:to>
      <xdr:col>11</xdr:col>
      <xdr:colOff>809625</xdr:colOff>
      <xdr:row>164</xdr:row>
      <xdr:rowOff>0</xdr:rowOff>
    </xdr:to>
    <xdr:sp>
      <xdr:nvSpPr>
        <xdr:cNvPr id="218" name="Text 103"/>
        <xdr:cNvSpPr txBox="1">
          <a:spLocks noChangeArrowheads="1"/>
        </xdr:cNvSpPr>
      </xdr:nvSpPr>
      <xdr:spPr>
        <a:xfrm>
          <a:off x="9344025" y="265557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164</xdr:row>
      <xdr:rowOff>0</xdr:rowOff>
    </xdr:from>
    <xdr:to>
      <xdr:col>7</xdr:col>
      <xdr:colOff>828675</xdr:colOff>
      <xdr:row>164</xdr:row>
      <xdr:rowOff>0</xdr:rowOff>
    </xdr:to>
    <xdr:sp>
      <xdr:nvSpPr>
        <xdr:cNvPr id="219" name="Text 104"/>
        <xdr:cNvSpPr txBox="1">
          <a:spLocks noChangeArrowheads="1"/>
        </xdr:cNvSpPr>
      </xdr:nvSpPr>
      <xdr:spPr>
        <a:xfrm>
          <a:off x="59626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164</xdr:row>
      <xdr:rowOff>0</xdr:rowOff>
    </xdr:from>
    <xdr:to>
      <xdr:col>9</xdr:col>
      <xdr:colOff>800100</xdr:colOff>
      <xdr:row>164</xdr:row>
      <xdr:rowOff>0</xdr:rowOff>
    </xdr:to>
    <xdr:sp>
      <xdr:nvSpPr>
        <xdr:cNvPr id="220" name="TextBox 240"/>
        <xdr:cNvSpPr txBox="1">
          <a:spLocks noChangeArrowheads="1"/>
        </xdr:cNvSpPr>
      </xdr:nvSpPr>
      <xdr:spPr>
        <a:xfrm>
          <a:off x="7696200" y="2655570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164</xdr:row>
      <xdr:rowOff>0</xdr:rowOff>
    </xdr:from>
    <xdr:to>
      <xdr:col>2</xdr:col>
      <xdr:colOff>0</xdr:colOff>
      <xdr:row>164</xdr:row>
      <xdr:rowOff>0</xdr:rowOff>
    </xdr:to>
    <xdr:sp>
      <xdr:nvSpPr>
        <xdr:cNvPr id="221" name="TextBox 241"/>
        <xdr:cNvSpPr txBox="1">
          <a:spLocks noChangeArrowheads="1"/>
        </xdr:cNvSpPr>
      </xdr:nvSpPr>
      <xdr:spPr>
        <a:xfrm>
          <a:off x="1752600" y="26555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164</xdr:row>
      <xdr:rowOff>0</xdr:rowOff>
    </xdr:from>
    <xdr:to>
      <xdr:col>4</xdr:col>
      <xdr:colOff>809625</xdr:colOff>
      <xdr:row>164</xdr:row>
      <xdr:rowOff>0</xdr:rowOff>
    </xdr:to>
    <xdr:sp>
      <xdr:nvSpPr>
        <xdr:cNvPr id="222" name="TextBox 242"/>
        <xdr:cNvSpPr txBox="1">
          <a:spLocks noChangeArrowheads="1"/>
        </xdr:cNvSpPr>
      </xdr:nvSpPr>
      <xdr:spPr>
        <a:xfrm>
          <a:off x="3486150" y="2655570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8</xdr:col>
      <xdr:colOff>47625</xdr:colOff>
      <xdr:row>164</xdr:row>
      <xdr:rowOff>0</xdr:rowOff>
    </xdr:from>
    <xdr:to>
      <xdr:col>8</xdr:col>
      <xdr:colOff>809625</xdr:colOff>
      <xdr:row>164</xdr:row>
      <xdr:rowOff>0</xdr:rowOff>
    </xdr:to>
    <xdr:sp>
      <xdr:nvSpPr>
        <xdr:cNvPr id="223" name="Text 9"/>
        <xdr:cNvSpPr txBox="1">
          <a:spLocks noChangeArrowheads="1"/>
        </xdr:cNvSpPr>
      </xdr:nvSpPr>
      <xdr:spPr>
        <a:xfrm>
          <a:off x="6829425" y="2655570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2</xdr:col>
      <xdr:colOff>19050</xdr:colOff>
      <xdr:row>164</xdr:row>
      <xdr:rowOff>0</xdr:rowOff>
    </xdr:from>
    <xdr:to>
      <xdr:col>2</xdr:col>
      <xdr:colOff>828675</xdr:colOff>
      <xdr:row>164</xdr:row>
      <xdr:rowOff>0</xdr:rowOff>
    </xdr:to>
    <xdr:sp>
      <xdr:nvSpPr>
        <xdr:cNvPr id="224" name="Text 1"/>
        <xdr:cNvSpPr txBox="1">
          <a:spLocks noChangeArrowheads="1"/>
        </xdr:cNvSpPr>
      </xdr:nvSpPr>
      <xdr:spPr>
        <a:xfrm>
          <a:off x="17716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164</xdr:row>
      <xdr:rowOff>0</xdr:rowOff>
    </xdr:from>
    <xdr:to>
      <xdr:col>5</xdr:col>
      <xdr:colOff>828675</xdr:colOff>
      <xdr:row>164</xdr:row>
      <xdr:rowOff>0</xdr:rowOff>
    </xdr:to>
    <xdr:sp>
      <xdr:nvSpPr>
        <xdr:cNvPr id="225" name="Text 2"/>
        <xdr:cNvSpPr txBox="1">
          <a:spLocks noChangeArrowheads="1"/>
        </xdr:cNvSpPr>
      </xdr:nvSpPr>
      <xdr:spPr>
        <a:xfrm>
          <a:off x="42862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164</xdr:row>
      <xdr:rowOff>0</xdr:rowOff>
    </xdr:from>
    <xdr:to>
      <xdr:col>6</xdr:col>
      <xdr:colOff>828675</xdr:colOff>
      <xdr:row>164</xdr:row>
      <xdr:rowOff>0</xdr:rowOff>
    </xdr:to>
    <xdr:sp>
      <xdr:nvSpPr>
        <xdr:cNvPr id="226" name="Text 3"/>
        <xdr:cNvSpPr txBox="1">
          <a:spLocks noChangeArrowheads="1"/>
        </xdr:cNvSpPr>
      </xdr:nvSpPr>
      <xdr:spPr>
        <a:xfrm>
          <a:off x="51244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164</xdr:row>
      <xdr:rowOff>0</xdr:rowOff>
    </xdr:from>
    <xdr:to>
      <xdr:col>9</xdr:col>
      <xdr:colOff>0</xdr:colOff>
      <xdr:row>164</xdr:row>
      <xdr:rowOff>0</xdr:rowOff>
    </xdr:to>
    <xdr:sp>
      <xdr:nvSpPr>
        <xdr:cNvPr id="227" name="Text 4"/>
        <xdr:cNvSpPr txBox="1">
          <a:spLocks noChangeArrowheads="1"/>
        </xdr:cNvSpPr>
      </xdr:nvSpPr>
      <xdr:spPr>
        <a:xfrm>
          <a:off x="7620000" y="265557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164</xdr:row>
      <xdr:rowOff>0</xdr:rowOff>
    </xdr:from>
    <xdr:to>
      <xdr:col>0</xdr:col>
      <xdr:colOff>857250</xdr:colOff>
      <xdr:row>164</xdr:row>
      <xdr:rowOff>0</xdr:rowOff>
    </xdr:to>
    <xdr:sp>
      <xdr:nvSpPr>
        <xdr:cNvPr id="228" name="Text 6"/>
        <xdr:cNvSpPr txBox="1">
          <a:spLocks noChangeArrowheads="1"/>
        </xdr:cNvSpPr>
      </xdr:nvSpPr>
      <xdr:spPr>
        <a:xfrm>
          <a:off x="28575" y="265557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164</xdr:row>
      <xdr:rowOff>0</xdr:rowOff>
    </xdr:from>
    <xdr:to>
      <xdr:col>1</xdr:col>
      <xdr:colOff>819150</xdr:colOff>
      <xdr:row>164</xdr:row>
      <xdr:rowOff>0</xdr:rowOff>
    </xdr:to>
    <xdr:sp>
      <xdr:nvSpPr>
        <xdr:cNvPr id="229" name="Text 7"/>
        <xdr:cNvSpPr txBox="1">
          <a:spLocks noChangeArrowheads="1"/>
        </xdr:cNvSpPr>
      </xdr:nvSpPr>
      <xdr:spPr>
        <a:xfrm>
          <a:off x="942975" y="26555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164</xdr:row>
      <xdr:rowOff>0</xdr:rowOff>
    </xdr:from>
    <xdr:to>
      <xdr:col>3</xdr:col>
      <xdr:colOff>800100</xdr:colOff>
      <xdr:row>164</xdr:row>
      <xdr:rowOff>0</xdr:rowOff>
    </xdr:to>
    <xdr:sp>
      <xdr:nvSpPr>
        <xdr:cNvPr id="230" name="Text 8"/>
        <xdr:cNvSpPr txBox="1">
          <a:spLocks noChangeArrowheads="1"/>
        </xdr:cNvSpPr>
      </xdr:nvSpPr>
      <xdr:spPr>
        <a:xfrm>
          <a:off x="2609850" y="2655570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164</xdr:row>
      <xdr:rowOff>0</xdr:rowOff>
    </xdr:from>
    <xdr:to>
      <xdr:col>8</xdr:col>
      <xdr:colOff>809625</xdr:colOff>
      <xdr:row>164</xdr:row>
      <xdr:rowOff>0</xdr:rowOff>
    </xdr:to>
    <xdr:sp>
      <xdr:nvSpPr>
        <xdr:cNvPr id="231" name="Text 9"/>
        <xdr:cNvSpPr txBox="1">
          <a:spLocks noChangeArrowheads="1"/>
        </xdr:cNvSpPr>
      </xdr:nvSpPr>
      <xdr:spPr>
        <a:xfrm>
          <a:off x="6829425" y="2655570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164</xdr:row>
      <xdr:rowOff>0</xdr:rowOff>
    </xdr:from>
    <xdr:to>
      <xdr:col>11</xdr:col>
      <xdr:colOff>0</xdr:colOff>
      <xdr:row>164</xdr:row>
      <xdr:rowOff>0</xdr:rowOff>
    </xdr:to>
    <xdr:sp>
      <xdr:nvSpPr>
        <xdr:cNvPr id="232" name="Text 10"/>
        <xdr:cNvSpPr txBox="1">
          <a:spLocks noChangeArrowheads="1"/>
        </xdr:cNvSpPr>
      </xdr:nvSpPr>
      <xdr:spPr>
        <a:xfrm>
          <a:off x="8486775"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164</xdr:row>
      <xdr:rowOff>0</xdr:rowOff>
    </xdr:from>
    <xdr:to>
      <xdr:col>12</xdr:col>
      <xdr:colOff>942975</xdr:colOff>
      <xdr:row>164</xdr:row>
      <xdr:rowOff>0</xdr:rowOff>
    </xdr:to>
    <xdr:sp>
      <xdr:nvSpPr>
        <xdr:cNvPr id="233" name="Text 89"/>
        <xdr:cNvSpPr txBox="1">
          <a:spLocks noChangeArrowheads="1"/>
        </xdr:cNvSpPr>
      </xdr:nvSpPr>
      <xdr:spPr>
        <a:xfrm>
          <a:off x="10163175" y="2655570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164</xdr:row>
      <xdr:rowOff>0</xdr:rowOff>
    </xdr:from>
    <xdr:to>
      <xdr:col>11</xdr:col>
      <xdr:colOff>809625</xdr:colOff>
      <xdr:row>164</xdr:row>
      <xdr:rowOff>0</xdr:rowOff>
    </xdr:to>
    <xdr:sp>
      <xdr:nvSpPr>
        <xdr:cNvPr id="234" name="Text 103"/>
        <xdr:cNvSpPr txBox="1">
          <a:spLocks noChangeArrowheads="1"/>
        </xdr:cNvSpPr>
      </xdr:nvSpPr>
      <xdr:spPr>
        <a:xfrm>
          <a:off x="9344025" y="265557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164</xdr:row>
      <xdr:rowOff>0</xdr:rowOff>
    </xdr:from>
    <xdr:to>
      <xdr:col>7</xdr:col>
      <xdr:colOff>828675</xdr:colOff>
      <xdr:row>164</xdr:row>
      <xdr:rowOff>0</xdr:rowOff>
    </xdr:to>
    <xdr:sp>
      <xdr:nvSpPr>
        <xdr:cNvPr id="235" name="Text 104"/>
        <xdr:cNvSpPr txBox="1">
          <a:spLocks noChangeArrowheads="1"/>
        </xdr:cNvSpPr>
      </xdr:nvSpPr>
      <xdr:spPr>
        <a:xfrm>
          <a:off x="5962650" y="265557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164</xdr:row>
      <xdr:rowOff>0</xdr:rowOff>
    </xdr:from>
    <xdr:to>
      <xdr:col>9</xdr:col>
      <xdr:colOff>800100</xdr:colOff>
      <xdr:row>164</xdr:row>
      <xdr:rowOff>0</xdr:rowOff>
    </xdr:to>
    <xdr:sp>
      <xdr:nvSpPr>
        <xdr:cNvPr id="236" name="TextBox 256"/>
        <xdr:cNvSpPr txBox="1">
          <a:spLocks noChangeArrowheads="1"/>
        </xdr:cNvSpPr>
      </xdr:nvSpPr>
      <xdr:spPr>
        <a:xfrm>
          <a:off x="7696200" y="2655570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164</xdr:row>
      <xdr:rowOff>0</xdr:rowOff>
    </xdr:from>
    <xdr:to>
      <xdr:col>2</xdr:col>
      <xdr:colOff>0</xdr:colOff>
      <xdr:row>164</xdr:row>
      <xdr:rowOff>0</xdr:rowOff>
    </xdr:to>
    <xdr:sp>
      <xdr:nvSpPr>
        <xdr:cNvPr id="237" name="TextBox 257"/>
        <xdr:cNvSpPr txBox="1">
          <a:spLocks noChangeArrowheads="1"/>
        </xdr:cNvSpPr>
      </xdr:nvSpPr>
      <xdr:spPr>
        <a:xfrm>
          <a:off x="1752600" y="26555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164</xdr:row>
      <xdr:rowOff>0</xdr:rowOff>
    </xdr:from>
    <xdr:to>
      <xdr:col>4</xdr:col>
      <xdr:colOff>809625</xdr:colOff>
      <xdr:row>164</xdr:row>
      <xdr:rowOff>0</xdr:rowOff>
    </xdr:to>
    <xdr:sp>
      <xdr:nvSpPr>
        <xdr:cNvPr id="238" name="TextBox 258"/>
        <xdr:cNvSpPr txBox="1">
          <a:spLocks noChangeArrowheads="1"/>
        </xdr:cNvSpPr>
      </xdr:nvSpPr>
      <xdr:spPr>
        <a:xfrm>
          <a:off x="3486150" y="2655570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239" name="Text 4"/>
        <xdr:cNvSpPr txBox="1">
          <a:spLocks noChangeArrowheads="1"/>
        </xdr:cNvSpPr>
      </xdr:nvSpPr>
      <xdr:spPr>
        <a:xfrm>
          <a:off x="7620000"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240" name="TextBox 260"/>
        <xdr:cNvSpPr txBox="1">
          <a:spLocks noChangeArrowheads="1"/>
        </xdr:cNvSpPr>
      </xdr:nvSpPr>
      <xdr:spPr>
        <a:xfrm>
          <a:off x="1752600"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13</xdr:col>
      <xdr:colOff>304800</xdr:colOff>
      <xdr:row>153</xdr:row>
      <xdr:rowOff>38100</xdr:rowOff>
    </xdr:from>
    <xdr:to>
      <xdr:col>13</xdr:col>
      <xdr:colOff>571500</xdr:colOff>
      <xdr:row>203</xdr:row>
      <xdr:rowOff>76200</xdr:rowOff>
    </xdr:to>
    <xdr:sp>
      <xdr:nvSpPr>
        <xdr:cNvPr id="241" name="TextBox 261"/>
        <xdr:cNvSpPr txBox="1">
          <a:spLocks noChangeArrowheads="1"/>
        </xdr:cNvSpPr>
      </xdr:nvSpPr>
      <xdr:spPr>
        <a:xfrm>
          <a:off x="11401425" y="24812625"/>
          <a:ext cx="266700" cy="8134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- 9 -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2</xdr:row>
      <xdr:rowOff>0</xdr:rowOff>
    </xdr:from>
    <xdr:ext cx="76200" cy="200025"/>
    <xdr:sp>
      <xdr:nvSpPr>
        <xdr:cNvPr id="1" name="TextBox 1"/>
        <xdr:cNvSpPr txBox="1">
          <a:spLocks noChangeArrowheads="1"/>
        </xdr:cNvSpPr>
      </xdr:nvSpPr>
      <xdr:spPr>
        <a:xfrm>
          <a:off x="600075" y="32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51</xdr:row>
      <xdr:rowOff>47625</xdr:rowOff>
    </xdr:from>
    <xdr:to>
      <xdr:col>14</xdr:col>
      <xdr:colOff>314325</xdr:colOff>
      <xdr:row>102</xdr:row>
      <xdr:rowOff>0</xdr:rowOff>
    </xdr:to>
    <xdr:sp>
      <xdr:nvSpPr>
        <xdr:cNvPr id="2" name="TextBox 4"/>
        <xdr:cNvSpPr txBox="1">
          <a:spLocks noChangeArrowheads="1"/>
        </xdr:cNvSpPr>
      </xdr:nvSpPr>
      <xdr:spPr>
        <a:xfrm>
          <a:off x="11182350" y="8305800"/>
          <a:ext cx="200025" cy="82010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- 19 -</a:t>
          </a:r>
        </a:p>
      </xdr:txBody>
    </xdr:sp>
    <xdr:clientData/>
  </xdr:twoCellAnchor>
  <xdr:twoCellAnchor>
    <xdr:from>
      <xdr:col>14</xdr:col>
      <xdr:colOff>200025</xdr:colOff>
      <xdr:row>102</xdr:row>
      <xdr:rowOff>66675</xdr:rowOff>
    </xdr:from>
    <xdr:to>
      <xdr:col>15</xdr:col>
      <xdr:colOff>28575</xdr:colOff>
      <xdr:row>152</xdr:row>
      <xdr:rowOff>123825</xdr:rowOff>
    </xdr:to>
    <xdr:sp>
      <xdr:nvSpPr>
        <xdr:cNvPr id="3" name="TextBox 5"/>
        <xdr:cNvSpPr txBox="1">
          <a:spLocks noChangeArrowheads="1"/>
        </xdr:cNvSpPr>
      </xdr:nvSpPr>
      <xdr:spPr>
        <a:xfrm>
          <a:off x="11268075" y="16573500"/>
          <a:ext cx="200025" cy="81534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- 20 -</a:t>
          </a:r>
        </a:p>
      </xdr:txBody>
    </xdr:sp>
    <xdr:clientData/>
  </xdr:twoCellAnchor>
  <xdr:twoCellAnchor>
    <xdr:from>
      <xdr:col>14</xdr:col>
      <xdr:colOff>219075</xdr:colOff>
      <xdr:row>153</xdr:row>
      <xdr:rowOff>66675</xdr:rowOff>
    </xdr:from>
    <xdr:to>
      <xdr:col>15</xdr:col>
      <xdr:colOff>28575</xdr:colOff>
      <xdr:row>203</xdr:row>
      <xdr:rowOff>114300</xdr:rowOff>
    </xdr:to>
    <xdr:sp>
      <xdr:nvSpPr>
        <xdr:cNvPr id="4" name="TextBox 6"/>
        <xdr:cNvSpPr txBox="1">
          <a:spLocks noChangeArrowheads="1"/>
        </xdr:cNvSpPr>
      </xdr:nvSpPr>
      <xdr:spPr>
        <a:xfrm>
          <a:off x="11287125" y="24831675"/>
          <a:ext cx="180975" cy="81438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- 21 -</a:t>
          </a:r>
        </a:p>
      </xdr:txBody>
    </xdr:sp>
    <xdr:clientData/>
  </xdr:twoCellAnchor>
  <xdr:twoCellAnchor>
    <xdr:from>
      <xdr:col>14</xdr:col>
      <xdr:colOff>190500</xdr:colOff>
      <xdr:row>204</xdr:row>
      <xdr:rowOff>47625</xdr:rowOff>
    </xdr:from>
    <xdr:to>
      <xdr:col>15</xdr:col>
      <xdr:colOff>28575</xdr:colOff>
      <xdr:row>254</xdr:row>
      <xdr:rowOff>104775</xdr:rowOff>
    </xdr:to>
    <xdr:sp>
      <xdr:nvSpPr>
        <xdr:cNvPr id="5" name="TextBox 7"/>
        <xdr:cNvSpPr txBox="1">
          <a:spLocks noChangeArrowheads="1"/>
        </xdr:cNvSpPr>
      </xdr:nvSpPr>
      <xdr:spPr>
        <a:xfrm>
          <a:off x="11258550" y="33070800"/>
          <a:ext cx="209550" cy="81534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- 22 -</a:t>
          </a:r>
        </a:p>
      </xdr:txBody>
    </xdr:sp>
    <xdr:clientData/>
  </xdr:twoCellAnchor>
  <xdr:twoCellAnchor>
    <xdr:from>
      <xdr:col>14</xdr:col>
      <xdr:colOff>190500</xdr:colOff>
      <xdr:row>255</xdr:row>
      <xdr:rowOff>47625</xdr:rowOff>
    </xdr:from>
    <xdr:to>
      <xdr:col>15</xdr:col>
      <xdr:colOff>19050</xdr:colOff>
      <xdr:row>305</xdr:row>
      <xdr:rowOff>142875</xdr:rowOff>
    </xdr:to>
    <xdr:sp>
      <xdr:nvSpPr>
        <xdr:cNvPr id="6" name="TextBox 8"/>
        <xdr:cNvSpPr txBox="1">
          <a:spLocks noChangeArrowheads="1"/>
        </xdr:cNvSpPr>
      </xdr:nvSpPr>
      <xdr:spPr>
        <a:xfrm>
          <a:off x="11258550" y="41328975"/>
          <a:ext cx="200025"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- 23 -</a:t>
          </a:r>
        </a:p>
      </xdr:txBody>
    </xdr:sp>
    <xdr:clientData/>
  </xdr:twoCellAnchor>
  <xdr:twoCellAnchor>
    <xdr:from>
      <xdr:col>14</xdr:col>
      <xdr:colOff>219075</xdr:colOff>
      <xdr:row>306</xdr:row>
      <xdr:rowOff>0</xdr:rowOff>
    </xdr:from>
    <xdr:to>
      <xdr:col>15</xdr:col>
      <xdr:colOff>28575</xdr:colOff>
      <xdr:row>306</xdr:row>
      <xdr:rowOff>0</xdr:rowOff>
    </xdr:to>
    <xdr:sp>
      <xdr:nvSpPr>
        <xdr:cNvPr id="7" name="TextBox 9"/>
        <xdr:cNvSpPr txBox="1">
          <a:spLocks noChangeArrowheads="1"/>
        </xdr:cNvSpPr>
      </xdr:nvSpPr>
      <xdr:spPr>
        <a:xfrm>
          <a:off x="11287125" y="49539525"/>
          <a:ext cx="1809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- 29 -</a:t>
          </a:r>
        </a:p>
      </xdr:txBody>
    </xdr:sp>
    <xdr:clientData/>
  </xdr:twoCellAnchor>
  <xdr:twoCellAnchor>
    <xdr:from>
      <xdr:col>14</xdr:col>
      <xdr:colOff>180975</xdr:colOff>
      <xdr:row>306</xdr:row>
      <xdr:rowOff>0</xdr:rowOff>
    </xdr:from>
    <xdr:to>
      <xdr:col>14</xdr:col>
      <xdr:colOff>352425</xdr:colOff>
      <xdr:row>306</xdr:row>
      <xdr:rowOff>0</xdr:rowOff>
    </xdr:to>
    <xdr:sp>
      <xdr:nvSpPr>
        <xdr:cNvPr id="8" name="TextBox 10"/>
        <xdr:cNvSpPr txBox="1">
          <a:spLocks noChangeArrowheads="1"/>
        </xdr:cNvSpPr>
      </xdr:nvSpPr>
      <xdr:spPr>
        <a:xfrm>
          <a:off x="11249025" y="49539525"/>
          <a:ext cx="1714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- 30 -</a:t>
          </a:r>
        </a:p>
      </xdr:txBody>
    </xdr:sp>
    <xdr:clientData/>
  </xdr:twoCellAnchor>
  <xdr:twoCellAnchor>
    <xdr:from>
      <xdr:col>14</xdr:col>
      <xdr:colOff>142875</xdr:colOff>
      <xdr:row>306</xdr:row>
      <xdr:rowOff>0</xdr:rowOff>
    </xdr:from>
    <xdr:to>
      <xdr:col>14</xdr:col>
      <xdr:colOff>342900</xdr:colOff>
      <xdr:row>306</xdr:row>
      <xdr:rowOff>0</xdr:rowOff>
    </xdr:to>
    <xdr:sp>
      <xdr:nvSpPr>
        <xdr:cNvPr id="9" name="TextBox 11"/>
        <xdr:cNvSpPr txBox="1">
          <a:spLocks noChangeArrowheads="1"/>
        </xdr:cNvSpPr>
      </xdr:nvSpPr>
      <xdr:spPr>
        <a:xfrm>
          <a:off x="11210925" y="4953952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- 31 -</a:t>
          </a:r>
        </a:p>
      </xdr:txBody>
    </xdr:sp>
    <xdr:clientData/>
  </xdr:twoCellAnchor>
  <xdr:twoCellAnchor>
    <xdr:from>
      <xdr:col>14</xdr:col>
      <xdr:colOff>200025</xdr:colOff>
      <xdr:row>306</xdr:row>
      <xdr:rowOff>0</xdr:rowOff>
    </xdr:from>
    <xdr:to>
      <xdr:col>15</xdr:col>
      <xdr:colOff>28575</xdr:colOff>
      <xdr:row>306</xdr:row>
      <xdr:rowOff>0</xdr:rowOff>
    </xdr:to>
    <xdr:sp>
      <xdr:nvSpPr>
        <xdr:cNvPr id="10" name="TextBox 12"/>
        <xdr:cNvSpPr txBox="1">
          <a:spLocks noChangeArrowheads="1"/>
        </xdr:cNvSpPr>
      </xdr:nvSpPr>
      <xdr:spPr>
        <a:xfrm>
          <a:off x="11268075" y="4953952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- 32 -</a:t>
          </a:r>
        </a:p>
      </xdr:txBody>
    </xdr:sp>
    <xdr:clientData/>
  </xdr:twoCellAnchor>
  <xdr:twoCellAnchor>
    <xdr:from>
      <xdr:col>14</xdr:col>
      <xdr:colOff>200025</xdr:colOff>
      <xdr:row>306</xdr:row>
      <xdr:rowOff>0</xdr:rowOff>
    </xdr:from>
    <xdr:to>
      <xdr:col>15</xdr:col>
      <xdr:colOff>28575</xdr:colOff>
      <xdr:row>306</xdr:row>
      <xdr:rowOff>0</xdr:rowOff>
    </xdr:to>
    <xdr:sp>
      <xdr:nvSpPr>
        <xdr:cNvPr id="11" name="TextBox 13"/>
        <xdr:cNvSpPr txBox="1">
          <a:spLocks noChangeArrowheads="1"/>
        </xdr:cNvSpPr>
      </xdr:nvSpPr>
      <xdr:spPr>
        <a:xfrm>
          <a:off x="11268075" y="4953952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a:t>
          </a:r>
        </a:p>
      </xdr:txBody>
    </xdr:sp>
    <xdr:clientData/>
  </xdr:twoCellAnchor>
  <xdr:twoCellAnchor>
    <xdr:from>
      <xdr:col>14</xdr:col>
      <xdr:colOff>200025</xdr:colOff>
      <xdr:row>306</xdr:row>
      <xdr:rowOff>0</xdr:rowOff>
    </xdr:from>
    <xdr:to>
      <xdr:col>15</xdr:col>
      <xdr:colOff>28575</xdr:colOff>
      <xdr:row>306</xdr:row>
      <xdr:rowOff>0</xdr:rowOff>
    </xdr:to>
    <xdr:sp>
      <xdr:nvSpPr>
        <xdr:cNvPr id="12" name="TextBox 14"/>
        <xdr:cNvSpPr txBox="1">
          <a:spLocks noChangeArrowheads="1"/>
        </xdr:cNvSpPr>
      </xdr:nvSpPr>
      <xdr:spPr>
        <a:xfrm>
          <a:off x="11268075" y="4953952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- 34-</a:t>
          </a:r>
        </a:p>
      </xdr:txBody>
    </xdr:sp>
    <xdr:clientData/>
  </xdr:twoCellAnchor>
  <xdr:twoCellAnchor>
    <xdr:from>
      <xdr:col>14</xdr:col>
      <xdr:colOff>114300</xdr:colOff>
      <xdr:row>0</xdr:row>
      <xdr:rowOff>47625</xdr:rowOff>
    </xdr:from>
    <xdr:to>
      <xdr:col>14</xdr:col>
      <xdr:colOff>314325</xdr:colOff>
      <xdr:row>51</xdr:row>
      <xdr:rowOff>0</xdr:rowOff>
    </xdr:to>
    <xdr:sp>
      <xdr:nvSpPr>
        <xdr:cNvPr id="13" name="TextBox 16"/>
        <xdr:cNvSpPr txBox="1">
          <a:spLocks noChangeArrowheads="1"/>
        </xdr:cNvSpPr>
      </xdr:nvSpPr>
      <xdr:spPr>
        <a:xfrm>
          <a:off x="11182350" y="47625"/>
          <a:ext cx="200025" cy="82105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- 18 -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609600</xdr:colOff>
      <xdr:row>4</xdr:row>
      <xdr:rowOff>0</xdr:rowOff>
    </xdr:from>
    <xdr:ext cx="76200" cy="200025"/>
    <xdr:sp>
      <xdr:nvSpPr>
        <xdr:cNvPr id="1" name="TextBox 1"/>
        <xdr:cNvSpPr txBox="1">
          <a:spLocks noChangeArrowheads="1"/>
        </xdr:cNvSpPr>
      </xdr:nvSpPr>
      <xdr:spPr>
        <a:xfrm>
          <a:off x="609600" y="61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114300</xdr:colOff>
      <xdr:row>153</xdr:row>
      <xdr:rowOff>0</xdr:rowOff>
    </xdr:from>
    <xdr:to>
      <xdr:col>15</xdr:col>
      <xdr:colOff>304800</xdr:colOff>
      <xdr:row>153</xdr:row>
      <xdr:rowOff>0</xdr:rowOff>
    </xdr:to>
    <xdr:sp>
      <xdr:nvSpPr>
        <xdr:cNvPr id="2" name="TextBox 8"/>
        <xdr:cNvSpPr txBox="1">
          <a:spLocks noChangeArrowheads="1"/>
        </xdr:cNvSpPr>
      </xdr:nvSpPr>
      <xdr:spPr>
        <a:xfrm>
          <a:off x="11220450" y="23345775"/>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15</xdr:col>
      <xdr:colOff>123825</xdr:colOff>
      <xdr:row>153</xdr:row>
      <xdr:rowOff>0</xdr:rowOff>
    </xdr:from>
    <xdr:to>
      <xdr:col>15</xdr:col>
      <xdr:colOff>333375</xdr:colOff>
      <xdr:row>153</xdr:row>
      <xdr:rowOff>0</xdr:rowOff>
    </xdr:to>
    <xdr:sp>
      <xdr:nvSpPr>
        <xdr:cNvPr id="3" name="TextBox 9"/>
        <xdr:cNvSpPr txBox="1">
          <a:spLocks noChangeArrowheads="1"/>
        </xdr:cNvSpPr>
      </xdr:nvSpPr>
      <xdr:spPr>
        <a:xfrm>
          <a:off x="11229975" y="23345775"/>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twoCellAnchor>
    <xdr:from>
      <xdr:col>15</xdr:col>
      <xdr:colOff>142875</xdr:colOff>
      <xdr:row>153</xdr:row>
      <xdr:rowOff>0</xdr:rowOff>
    </xdr:from>
    <xdr:to>
      <xdr:col>15</xdr:col>
      <xdr:colOff>333375</xdr:colOff>
      <xdr:row>153</xdr:row>
      <xdr:rowOff>0</xdr:rowOff>
    </xdr:to>
    <xdr:sp>
      <xdr:nvSpPr>
        <xdr:cNvPr id="4" name="TextBox 10"/>
        <xdr:cNvSpPr txBox="1">
          <a:spLocks noChangeArrowheads="1"/>
        </xdr:cNvSpPr>
      </xdr:nvSpPr>
      <xdr:spPr>
        <a:xfrm>
          <a:off x="11249025" y="23345775"/>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15</xdr:col>
      <xdr:colOff>104775</xdr:colOff>
      <xdr:row>0</xdr:row>
      <xdr:rowOff>66675</xdr:rowOff>
    </xdr:from>
    <xdr:to>
      <xdr:col>15</xdr:col>
      <xdr:colOff>304800</xdr:colOff>
      <xdr:row>50</xdr:row>
      <xdr:rowOff>104775</xdr:rowOff>
    </xdr:to>
    <xdr:sp>
      <xdr:nvSpPr>
        <xdr:cNvPr id="5" name="TextBox 11"/>
        <xdr:cNvSpPr txBox="1">
          <a:spLocks noChangeArrowheads="1"/>
        </xdr:cNvSpPr>
      </xdr:nvSpPr>
      <xdr:spPr>
        <a:xfrm>
          <a:off x="11210925" y="66675"/>
          <a:ext cx="200025" cy="7667625"/>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- 24 -</a:t>
          </a:r>
        </a:p>
      </xdr:txBody>
    </xdr:sp>
    <xdr:clientData/>
  </xdr:twoCellAnchor>
  <xdr:twoCellAnchor>
    <xdr:from>
      <xdr:col>15</xdr:col>
      <xdr:colOff>66675</xdr:colOff>
      <xdr:row>51</xdr:row>
      <xdr:rowOff>28575</xdr:rowOff>
    </xdr:from>
    <xdr:to>
      <xdr:col>15</xdr:col>
      <xdr:colOff>304800</xdr:colOff>
      <xdr:row>101</xdr:row>
      <xdr:rowOff>142875</xdr:rowOff>
    </xdr:to>
    <xdr:sp>
      <xdr:nvSpPr>
        <xdr:cNvPr id="6" name="TextBox 12"/>
        <xdr:cNvSpPr txBox="1">
          <a:spLocks noChangeArrowheads="1"/>
        </xdr:cNvSpPr>
      </xdr:nvSpPr>
      <xdr:spPr>
        <a:xfrm>
          <a:off x="11172825" y="7810500"/>
          <a:ext cx="238125" cy="77438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- 25 -</a:t>
          </a:r>
        </a:p>
      </xdr:txBody>
    </xdr:sp>
    <xdr:clientData/>
  </xdr:twoCellAnchor>
  <xdr:twoCellAnchor>
    <xdr:from>
      <xdr:col>15</xdr:col>
      <xdr:colOff>114300</xdr:colOff>
      <xdr:row>102</xdr:row>
      <xdr:rowOff>38100</xdr:rowOff>
    </xdr:from>
    <xdr:to>
      <xdr:col>15</xdr:col>
      <xdr:colOff>304800</xdr:colOff>
      <xdr:row>152</xdr:row>
      <xdr:rowOff>123825</xdr:rowOff>
    </xdr:to>
    <xdr:sp>
      <xdr:nvSpPr>
        <xdr:cNvPr id="7" name="TextBox 13"/>
        <xdr:cNvSpPr txBox="1">
          <a:spLocks noChangeArrowheads="1"/>
        </xdr:cNvSpPr>
      </xdr:nvSpPr>
      <xdr:spPr>
        <a:xfrm>
          <a:off x="11220450" y="15601950"/>
          <a:ext cx="190500" cy="77152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- 26 -</a:t>
          </a:r>
        </a:p>
      </xdr:txBody>
    </xdr:sp>
    <xdr:clientData/>
  </xdr:twoCellAnchor>
  <xdr:twoCellAnchor>
    <xdr:from>
      <xdr:col>15</xdr:col>
      <xdr:colOff>47625</xdr:colOff>
      <xdr:row>153</xdr:row>
      <xdr:rowOff>0</xdr:rowOff>
    </xdr:from>
    <xdr:to>
      <xdr:col>15</xdr:col>
      <xdr:colOff>304800</xdr:colOff>
      <xdr:row>153</xdr:row>
      <xdr:rowOff>0</xdr:rowOff>
    </xdr:to>
    <xdr:sp>
      <xdr:nvSpPr>
        <xdr:cNvPr id="8" name="TextBox 14"/>
        <xdr:cNvSpPr txBox="1">
          <a:spLocks noChangeArrowheads="1"/>
        </xdr:cNvSpPr>
      </xdr:nvSpPr>
      <xdr:spPr>
        <a:xfrm>
          <a:off x="11153775" y="23345775"/>
          <a:ext cx="2571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twoCellAnchor>
    <xdr:from>
      <xdr:col>15</xdr:col>
      <xdr:colOff>123825</xdr:colOff>
      <xdr:row>153</xdr:row>
      <xdr:rowOff>0</xdr:rowOff>
    </xdr:from>
    <xdr:to>
      <xdr:col>15</xdr:col>
      <xdr:colOff>323850</xdr:colOff>
      <xdr:row>153</xdr:row>
      <xdr:rowOff>0</xdr:rowOff>
    </xdr:to>
    <xdr:sp>
      <xdr:nvSpPr>
        <xdr:cNvPr id="9" name="TextBox 16"/>
        <xdr:cNvSpPr txBox="1">
          <a:spLocks noChangeArrowheads="1"/>
        </xdr:cNvSpPr>
      </xdr:nvSpPr>
      <xdr:spPr>
        <a:xfrm>
          <a:off x="11229975" y="2334577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oneCellAnchor>
    <xdr:from>
      <xdr:col>0</xdr:col>
      <xdr:colOff>609600</xdr:colOff>
      <xdr:row>55</xdr:row>
      <xdr:rowOff>0</xdr:rowOff>
    </xdr:from>
    <xdr:ext cx="76200" cy="200025"/>
    <xdr:sp>
      <xdr:nvSpPr>
        <xdr:cNvPr id="10" name="TextBox 17"/>
        <xdr:cNvSpPr txBox="1">
          <a:spLocks noChangeArrowheads="1"/>
        </xdr:cNvSpPr>
      </xdr:nvSpPr>
      <xdr:spPr>
        <a:xfrm>
          <a:off x="609600" y="8401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609600</xdr:colOff>
      <xdr:row>106</xdr:row>
      <xdr:rowOff>0</xdr:rowOff>
    </xdr:from>
    <xdr:ext cx="76200" cy="200025"/>
    <xdr:sp>
      <xdr:nvSpPr>
        <xdr:cNvPr id="11" name="TextBox 18"/>
        <xdr:cNvSpPr txBox="1">
          <a:spLocks noChangeArrowheads="1"/>
        </xdr:cNvSpPr>
      </xdr:nvSpPr>
      <xdr:spPr>
        <a:xfrm>
          <a:off x="609600" y="16182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00025"/>
    <xdr:sp>
      <xdr:nvSpPr>
        <xdr:cNvPr id="1" name="TextBox 1"/>
        <xdr:cNvSpPr txBox="1">
          <a:spLocks noChangeArrowheads="1"/>
        </xdr:cNvSpPr>
      </xdr:nvSpPr>
      <xdr:spPr>
        <a:xfrm>
          <a:off x="0" y="32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161925</xdr:colOff>
      <xdr:row>0</xdr:row>
      <xdr:rowOff>47625</xdr:rowOff>
    </xdr:from>
    <xdr:to>
      <xdr:col>14</xdr:col>
      <xdr:colOff>333375</xdr:colOff>
      <xdr:row>50</xdr:row>
      <xdr:rowOff>114300</xdr:rowOff>
    </xdr:to>
    <xdr:sp>
      <xdr:nvSpPr>
        <xdr:cNvPr id="2" name="TextBox 2"/>
        <xdr:cNvSpPr txBox="1">
          <a:spLocks noChangeArrowheads="1"/>
        </xdr:cNvSpPr>
      </xdr:nvSpPr>
      <xdr:spPr>
        <a:xfrm>
          <a:off x="11239500" y="47625"/>
          <a:ext cx="171450" cy="81438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- 27 -</a:t>
          </a:r>
        </a:p>
      </xdr:txBody>
    </xdr:sp>
    <xdr:clientData/>
  </xdr:twoCellAnchor>
  <xdr:twoCellAnchor>
    <xdr:from>
      <xdr:col>14</xdr:col>
      <xdr:colOff>142875</xdr:colOff>
      <xdr:row>51</xdr:row>
      <xdr:rowOff>0</xdr:rowOff>
    </xdr:from>
    <xdr:to>
      <xdr:col>14</xdr:col>
      <xdr:colOff>333375</xdr:colOff>
      <xdr:row>51</xdr:row>
      <xdr:rowOff>0</xdr:rowOff>
    </xdr:to>
    <xdr:sp>
      <xdr:nvSpPr>
        <xdr:cNvPr id="3" name="TextBox 3"/>
        <xdr:cNvSpPr txBox="1">
          <a:spLocks noChangeArrowheads="1"/>
        </xdr:cNvSpPr>
      </xdr:nvSpPr>
      <xdr:spPr>
        <a:xfrm>
          <a:off x="11220450" y="8239125"/>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- 43 -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55</xdr:row>
      <xdr:rowOff>0</xdr:rowOff>
    </xdr:from>
    <xdr:to>
      <xdr:col>2</xdr:col>
      <xdr:colOff>828675</xdr:colOff>
      <xdr:row>55</xdr:row>
      <xdr:rowOff>0</xdr:rowOff>
    </xdr:to>
    <xdr:sp>
      <xdr:nvSpPr>
        <xdr:cNvPr id="1" name="Text 1"/>
        <xdr:cNvSpPr txBox="1">
          <a:spLocks noChangeArrowheads="1"/>
        </xdr:cNvSpPr>
      </xdr:nvSpPr>
      <xdr:spPr>
        <a:xfrm>
          <a:off x="17811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55</xdr:row>
      <xdr:rowOff>0</xdr:rowOff>
    </xdr:from>
    <xdr:to>
      <xdr:col>5</xdr:col>
      <xdr:colOff>828675</xdr:colOff>
      <xdr:row>55</xdr:row>
      <xdr:rowOff>0</xdr:rowOff>
    </xdr:to>
    <xdr:sp>
      <xdr:nvSpPr>
        <xdr:cNvPr id="2" name="Text 2"/>
        <xdr:cNvSpPr txBox="1">
          <a:spLocks noChangeArrowheads="1"/>
        </xdr:cNvSpPr>
      </xdr:nvSpPr>
      <xdr:spPr>
        <a:xfrm>
          <a:off x="42957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55</xdr:row>
      <xdr:rowOff>0</xdr:rowOff>
    </xdr:from>
    <xdr:to>
      <xdr:col>6</xdr:col>
      <xdr:colOff>828675</xdr:colOff>
      <xdr:row>55</xdr:row>
      <xdr:rowOff>0</xdr:rowOff>
    </xdr:to>
    <xdr:sp>
      <xdr:nvSpPr>
        <xdr:cNvPr id="3" name="Text 3"/>
        <xdr:cNvSpPr txBox="1">
          <a:spLocks noChangeArrowheads="1"/>
        </xdr:cNvSpPr>
      </xdr:nvSpPr>
      <xdr:spPr>
        <a:xfrm>
          <a:off x="51339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55</xdr:row>
      <xdr:rowOff>0</xdr:rowOff>
    </xdr:from>
    <xdr:to>
      <xdr:col>9</xdr:col>
      <xdr:colOff>0</xdr:colOff>
      <xdr:row>55</xdr:row>
      <xdr:rowOff>0</xdr:rowOff>
    </xdr:to>
    <xdr:sp>
      <xdr:nvSpPr>
        <xdr:cNvPr id="4" name="Text 4"/>
        <xdr:cNvSpPr txBox="1">
          <a:spLocks noChangeArrowheads="1"/>
        </xdr:cNvSpPr>
      </xdr:nvSpPr>
      <xdr:spPr>
        <a:xfrm>
          <a:off x="7629525" y="89058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55</xdr:row>
      <xdr:rowOff>0</xdr:rowOff>
    </xdr:from>
    <xdr:to>
      <xdr:col>0</xdr:col>
      <xdr:colOff>857250</xdr:colOff>
      <xdr:row>55</xdr:row>
      <xdr:rowOff>0</xdr:rowOff>
    </xdr:to>
    <xdr:sp>
      <xdr:nvSpPr>
        <xdr:cNvPr id="5" name="Text 6"/>
        <xdr:cNvSpPr txBox="1">
          <a:spLocks noChangeArrowheads="1"/>
        </xdr:cNvSpPr>
      </xdr:nvSpPr>
      <xdr:spPr>
        <a:xfrm>
          <a:off x="28575" y="89058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55</xdr:row>
      <xdr:rowOff>0</xdr:rowOff>
    </xdr:from>
    <xdr:to>
      <xdr:col>1</xdr:col>
      <xdr:colOff>819150</xdr:colOff>
      <xdr:row>55</xdr:row>
      <xdr:rowOff>0</xdr:rowOff>
    </xdr:to>
    <xdr:sp>
      <xdr:nvSpPr>
        <xdr:cNvPr id="6" name="Text 7"/>
        <xdr:cNvSpPr txBox="1">
          <a:spLocks noChangeArrowheads="1"/>
        </xdr:cNvSpPr>
      </xdr:nvSpPr>
      <xdr:spPr>
        <a:xfrm>
          <a:off x="952500" y="89058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55</xdr:row>
      <xdr:rowOff>0</xdr:rowOff>
    </xdr:from>
    <xdr:to>
      <xdr:col>3</xdr:col>
      <xdr:colOff>819150</xdr:colOff>
      <xdr:row>55</xdr:row>
      <xdr:rowOff>0</xdr:rowOff>
    </xdr:to>
    <xdr:sp>
      <xdr:nvSpPr>
        <xdr:cNvPr id="7" name="Text 8"/>
        <xdr:cNvSpPr txBox="1">
          <a:spLocks noChangeArrowheads="1"/>
        </xdr:cNvSpPr>
      </xdr:nvSpPr>
      <xdr:spPr>
        <a:xfrm>
          <a:off x="2619375" y="89058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55</xdr:row>
      <xdr:rowOff>0</xdr:rowOff>
    </xdr:from>
    <xdr:to>
      <xdr:col>8</xdr:col>
      <xdr:colOff>809625</xdr:colOff>
      <xdr:row>55</xdr:row>
      <xdr:rowOff>0</xdr:rowOff>
    </xdr:to>
    <xdr:sp>
      <xdr:nvSpPr>
        <xdr:cNvPr id="8" name="Text 9"/>
        <xdr:cNvSpPr txBox="1">
          <a:spLocks noChangeArrowheads="1"/>
        </xdr:cNvSpPr>
      </xdr:nvSpPr>
      <xdr:spPr>
        <a:xfrm>
          <a:off x="6838950" y="89058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55</xdr:row>
      <xdr:rowOff>0</xdr:rowOff>
    </xdr:from>
    <xdr:to>
      <xdr:col>11</xdr:col>
      <xdr:colOff>0</xdr:colOff>
      <xdr:row>55</xdr:row>
      <xdr:rowOff>0</xdr:rowOff>
    </xdr:to>
    <xdr:sp>
      <xdr:nvSpPr>
        <xdr:cNvPr id="9" name="Text 10"/>
        <xdr:cNvSpPr txBox="1">
          <a:spLocks noChangeArrowheads="1"/>
        </xdr:cNvSpPr>
      </xdr:nvSpPr>
      <xdr:spPr>
        <a:xfrm>
          <a:off x="8496300"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55</xdr:row>
      <xdr:rowOff>0</xdr:rowOff>
    </xdr:from>
    <xdr:to>
      <xdr:col>12</xdr:col>
      <xdr:colOff>933450</xdr:colOff>
      <xdr:row>55</xdr:row>
      <xdr:rowOff>0</xdr:rowOff>
    </xdr:to>
    <xdr:sp>
      <xdr:nvSpPr>
        <xdr:cNvPr id="10" name="Text 89"/>
        <xdr:cNvSpPr txBox="1">
          <a:spLocks noChangeArrowheads="1"/>
        </xdr:cNvSpPr>
      </xdr:nvSpPr>
      <xdr:spPr>
        <a:xfrm>
          <a:off x="10172700" y="8905875"/>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55</xdr:row>
      <xdr:rowOff>0</xdr:rowOff>
    </xdr:from>
    <xdr:to>
      <xdr:col>11</xdr:col>
      <xdr:colOff>809625</xdr:colOff>
      <xdr:row>55</xdr:row>
      <xdr:rowOff>0</xdr:rowOff>
    </xdr:to>
    <xdr:sp>
      <xdr:nvSpPr>
        <xdr:cNvPr id="11" name="Text 103"/>
        <xdr:cNvSpPr txBox="1">
          <a:spLocks noChangeArrowheads="1"/>
        </xdr:cNvSpPr>
      </xdr:nvSpPr>
      <xdr:spPr>
        <a:xfrm>
          <a:off x="9353550" y="89058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55</xdr:row>
      <xdr:rowOff>0</xdr:rowOff>
    </xdr:from>
    <xdr:to>
      <xdr:col>7</xdr:col>
      <xdr:colOff>828675</xdr:colOff>
      <xdr:row>55</xdr:row>
      <xdr:rowOff>0</xdr:rowOff>
    </xdr:to>
    <xdr:sp>
      <xdr:nvSpPr>
        <xdr:cNvPr id="12" name="Text 104"/>
        <xdr:cNvSpPr txBox="1">
          <a:spLocks noChangeArrowheads="1"/>
        </xdr:cNvSpPr>
      </xdr:nvSpPr>
      <xdr:spPr>
        <a:xfrm>
          <a:off x="59721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55</xdr:row>
      <xdr:rowOff>0</xdr:rowOff>
    </xdr:from>
    <xdr:to>
      <xdr:col>10</xdr:col>
      <xdr:colOff>0</xdr:colOff>
      <xdr:row>55</xdr:row>
      <xdr:rowOff>0</xdr:rowOff>
    </xdr:to>
    <xdr:sp>
      <xdr:nvSpPr>
        <xdr:cNvPr id="13" name="TextBox 13"/>
        <xdr:cNvSpPr txBox="1">
          <a:spLocks noChangeArrowheads="1"/>
        </xdr:cNvSpPr>
      </xdr:nvSpPr>
      <xdr:spPr>
        <a:xfrm>
          <a:off x="7705725" y="89058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107</xdr:row>
      <xdr:rowOff>0</xdr:rowOff>
    </xdr:from>
    <xdr:to>
      <xdr:col>2</xdr:col>
      <xdr:colOff>828675</xdr:colOff>
      <xdr:row>107</xdr:row>
      <xdr:rowOff>0</xdr:rowOff>
    </xdr:to>
    <xdr:sp>
      <xdr:nvSpPr>
        <xdr:cNvPr id="14" name="Text 1"/>
        <xdr:cNvSpPr txBox="1">
          <a:spLocks noChangeArrowheads="1"/>
        </xdr:cNvSpPr>
      </xdr:nvSpPr>
      <xdr:spPr>
        <a:xfrm>
          <a:off x="17811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107</xdr:row>
      <xdr:rowOff>0</xdr:rowOff>
    </xdr:from>
    <xdr:to>
      <xdr:col>5</xdr:col>
      <xdr:colOff>828675</xdr:colOff>
      <xdr:row>107</xdr:row>
      <xdr:rowOff>0</xdr:rowOff>
    </xdr:to>
    <xdr:sp>
      <xdr:nvSpPr>
        <xdr:cNvPr id="15" name="Text 2"/>
        <xdr:cNvSpPr txBox="1">
          <a:spLocks noChangeArrowheads="1"/>
        </xdr:cNvSpPr>
      </xdr:nvSpPr>
      <xdr:spPr>
        <a:xfrm>
          <a:off x="42957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107</xdr:row>
      <xdr:rowOff>0</xdr:rowOff>
    </xdr:from>
    <xdr:to>
      <xdr:col>6</xdr:col>
      <xdr:colOff>828675</xdr:colOff>
      <xdr:row>107</xdr:row>
      <xdr:rowOff>0</xdr:rowOff>
    </xdr:to>
    <xdr:sp>
      <xdr:nvSpPr>
        <xdr:cNvPr id="16" name="Text 3"/>
        <xdr:cNvSpPr txBox="1">
          <a:spLocks noChangeArrowheads="1"/>
        </xdr:cNvSpPr>
      </xdr:nvSpPr>
      <xdr:spPr>
        <a:xfrm>
          <a:off x="51339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107</xdr:row>
      <xdr:rowOff>0</xdr:rowOff>
    </xdr:from>
    <xdr:to>
      <xdr:col>9</xdr:col>
      <xdr:colOff>0</xdr:colOff>
      <xdr:row>107</xdr:row>
      <xdr:rowOff>0</xdr:rowOff>
    </xdr:to>
    <xdr:sp>
      <xdr:nvSpPr>
        <xdr:cNvPr id="17" name="Text 4"/>
        <xdr:cNvSpPr txBox="1">
          <a:spLocks noChangeArrowheads="1"/>
        </xdr:cNvSpPr>
      </xdr:nvSpPr>
      <xdr:spPr>
        <a:xfrm>
          <a:off x="7629525" y="173259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107</xdr:row>
      <xdr:rowOff>0</xdr:rowOff>
    </xdr:from>
    <xdr:to>
      <xdr:col>0</xdr:col>
      <xdr:colOff>857250</xdr:colOff>
      <xdr:row>107</xdr:row>
      <xdr:rowOff>0</xdr:rowOff>
    </xdr:to>
    <xdr:sp>
      <xdr:nvSpPr>
        <xdr:cNvPr id="18" name="Text 6"/>
        <xdr:cNvSpPr txBox="1">
          <a:spLocks noChangeArrowheads="1"/>
        </xdr:cNvSpPr>
      </xdr:nvSpPr>
      <xdr:spPr>
        <a:xfrm>
          <a:off x="28575" y="173259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107</xdr:row>
      <xdr:rowOff>0</xdr:rowOff>
    </xdr:from>
    <xdr:to>
      <xdr:col>1</xdr:col>
      <xdr:colOff>819150</xdr:colOff>
      <xdr:row>107</xdr:row>
      <xdr:rowOff>0</xdr:rowOff>
    </xdr:to>
    <xdr:sp>
      <xdr:nvSpPr>
        <xdr:cNvPr id="19" name="Text 7"/>
        <xdr:cNvSpPr txBox="1">
          <a:spLocks noChangeArrowheads="1"/>
        </xdr:cNvSpPr>
      </xdr:nvSpPr>
      <xdr:spPr>
        <a:xfrm>
          <a:off x="952500" y="173259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107</xdr:row>
      <xdr:rowOff>0</xdr:rowOff>
    </xdr:from>
    <xdr:to>
      <xdr:col>3</xdr:col>
      <xdr:colOff>819150</xdr:colOff>
      <xdr:row>107</xdr:row>
      <xdr:rowOff>0</xdr:rowOff>
    </xdr:to>
    <xdr:sp>
      <xdr:nvSpPr>
        <xdr:cNvPr id="20" name="Text 8"/>
        <xdr:cNvSpPr txBox="1">
          <a:spLocks noChangeArrowheads="1"/>
        </xdr:cNvSpPr>
      </xdr:nvSpPr>
      <xdr:spPr>
        <a:xfrm>
          <a:off x="2619375" y="173259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107</xdr:row>
      <xdr:rowOff>0</xdr:rowOff>
    </xdr:from>
    <xdr:to>
      <xdr:col>8</xdr:col>
      <xdr:colOff>809625</xdr:colOff>
      <xdr:row>107</xdr:row>
      <xdr:rowOff>0</xdr:rowOff>
    </xdr:to>
    <xdr:sp>
      <xdr:nvSpPr>
        <xdr:cNvPr id="21" name="Text 9"/>
        <xdr:cNvSpPr txBox="1">
          <a:spLocks noChangeArrowheads="1"/>
        </xdr:cNvSpPr>
      </xdr:nvSpPr>
      <xdr:spPr>
        <a:xfrm>
          <a:off x="6838950" y="173259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107</xdr:row>
      <xdr:rowOff>0</xdr:rowOff>
    </xdr:from>
    <xdr:to>
      <xdr:col>11</xdr:col>
      <xdr:colOff>0</xdr:colOff>
      <xdr:row>107</xdr:row>
      <xdr:rowOff>0</xdr:rowOff>
    </xdr:to>
    <xdr:sp>
      <xdr:nvSpPr>
        <xdr:cNvPr id="22" name="Text 10"/>
        <xdr:cNvSpPr txBox="1">
          <a:spLocks noChangeArrowheads="1"/>
        </xdr:cNvSpPr>
      </xdr:nvSpPr>
      <xdr:spPr>
        <a:xfrm>
          <a:off x="8496300"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107</xdr:row>
      <xdr:rowOff>0</xdr:rowOff>
    </xdr:from>
    <xdr:to>
      <xdr:col>12</xdr:col>
      <xdr:colOff>942975</xdr:colOff>
      <xdr:row>107</xdr:row>
      <xdr:rowOff>0</xdr:rowOff>
    </xdr:to>
    <xdr:sp>
      <xdr:nvSpPr>
        <xdr:cNvPr id="23" name="Text 89"/>
        <xdr:cNvSpPr txBox="1">
          <a:spLocks noChangeArrowheads="1"/>
        </xdr:cNvSpPr>
      </xdr:nvSpPr>
      <xdr:spPr>
        <a:xfrm>
          <a:off x="10172700" y="1732597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107</xdr:row>
      <xdr:rowOff>0</xdr:rowOff>
    </xdr:from>
    <xdr:to>
      <xdr:col>11</xdr:col>
      <xdr:colOff>809625</xdr:colOff>
      <xdr:row>107</xdr:row>
      <xdr:rowOff>0</xdr:rowOff>
    </xdr:to>
    <xdr:sp>
      <xdr:nvSpPr>
        <xdr:cNvPr id="24" name="Text 103"/>
        <xdr:cNvSpPr txBox="1">
          <a:spLocks noChangeArrowheads="1"/>
        </xdr:cNvSpPr>
      </xdr:nvSpPr>
      <xdr:spPr>
        <a:xfrm>
          <a:off x="9353550" y="173259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107</xdr:row>
      <xdr:rowOff>0</xdr:rowOff>
    </xdr:from>
    <xdr:to>
      <xdr:col>7</xdr:col>
      <xdr:colOff>828675</xdr:colOff>
      <xdr:row>107</xdr:row>
      <xdr:rowOff>0</xdr:rowOff>
    </xdr:to>
    <xdr:sp>
      <xdr:nvSpPr>
        <xdr:cNvPr id="25" name="Text 104"/>
        <xdr:cNvSpPr txBox="1">
          <a:spLocks noChangeArrowheads="1"/>
        </xdr:cNvSpPr>
      </xdr:nvSpPr>
      <xdr:spPr>
        <a:xfrm>
          <a:off x="59721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107</xdr:row>
      <xdr:rowOff>0</xdr:rowOff>
    </xdr:from>
    <xdr:to>
      <xdr:col>10</xdr:col>
      <xdr:colOff>0</xdr:colOff>
      <xdr:row>107</xdr:row>
      <xdr:rowOff>0</xdr:rowOff>
    </xdr:to>
    <xdr:sp>
      <xdr:nvSpPr>
        <xdr:cNvPr id="26" name="TextBox 26"/>
        <xdr:cNvSpPr txBox="1">
          <a:spLocks noChangeArrowheads="1"/>
        </xdr:cNvSpPr>
      </xdr:nvSpPr>
      <xdr:spPr>
        <a:xfrm>
          <a:off x="7705725" y="173259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158</xdr:row>
      <xdr:rowOff>0</xdr:rowOff>
    </xdr:from>
    <xdr:to>
      <xdr:col>2</xdr:col>
      <xdr:colOff>828675</xdr:colOff>
      <xdr:row>158</xdr:row>
      <xdr:rowOff>0</xdr:rowOff>
    </xdr:to>
    <xdr:sp>
      <xdr:nvSpPr>
        <xdr:cNvPr id="27" name="Text 1"/>
        <xdr:cNvSpPr txBox="1">
          <a:spLocks noChangeArrowheads="1"/>
        </xdr:cNvSpPr>
      </xdr:nvSpPr>
      <xdr:spPr>
        <a:xfrm>
          <a:off x="17811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158</xdr:row>
      <xdr:rowOff>0</xdr:rowOff>
    </xdr:from>
    <xdr:to>
      <xdr:col>5</xdr:col>
      <xdr:colOff>828675</xdr:colOff>
      <xdr:row>158</xdr:row>
      <xdr:rowOff>0</xdr:rowOff>
    </xdr:to>
    <xdr:sp>
      <xdr:nvSpPr>
        <xdr:cNvPr id="28" name="Text 2"/>
        <xdr:cNvSpPr txBox="1">
          <a:spLocks noChangeArrowheads="1"/>
        </xdr:cNvSpPr>
      </xdr:nvSpPr>
      <xdr:spPr>
        <a:xfrm>
          <a:off x="42957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158</xdr:row>
      <xdr:rowOff>0</xdr:rowOff>
    </xdr:from>
    <xdr:to>
      <xdr:col>6</xdr:col>
      <xdr:colOff>828675</xdr:colOff>
      <xdr:row>158</xdr:row>
      <xdr:rowOff>0</xdr:rowOff>
    </xdr:to>
    <xdr:sp>
      <xdr:nvSpPr>
        <xdr:cNvPr id="29" name="Text 3"/>
        <xdr:cNvSpPr txBox="1">
          <a:spLocks noChangeArrowheads="1"/>
        </xdr:cNvSpPr>
      </xdr:nvSpPr>
      <xdr:spPr>
        <a:xfrm>
          <a:off x="51339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158</xdr:row>
      <xdr:rowOff>0</xdr:rowOff>
    </xdr:from>
    <xdr:to>
      <xdr:col>9</xdr:col>
      <xdr:colOff>0</xdr:colOff>
      <xdr:row>158</xdr:row>
      <xdr:rowOff>0</xdr:rowOff>
    </xdr:to>
    <xdr:sp>
      <xdr:nvSpPr>
        <xdr:cNvPr id="30" name="Text 4"/>
        <xdr:cNvSpPr txBox="1">
          <a:spLocks noChangeArrowheads="1"/>
        </xdr:cNvSpPr>
      </xdr:nvSpPr>
      <xdr:spPr>
        <a:xfrm>
          <a:off x="7629525" y="25584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158</xdr:row>
      <xdr:rowOff>0</xdr:rowOff>
    </xdr:from>
    <xdr:to>
      <xdr:col>0</xdr:col>
      <xdr:colOff>857250</xdr:colOff>
      <xdr:row>158</xdr:row>
      <xdr:rowOff>0</xdr:rowOff>
    </xdr:to>
    <xdr:sp>
      <xdr:nvSpPr>
        <xdr:cNvPr id="31" name="Text 6"/>
        <xdr:cNvSpPr txBox="1">
          <a:spLocks noChangeArrowheads="1"/>
        </xdr:cNvSpPr>
      </xdr:nvSpPr>
      <xdr:spPr>
        <a:xfrm>
          <a:off x="28575" y="25584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158</xdr:row>
      <xdr:rowOff>0</xdr:rowOff>
    </xdr:from>
    <xdr:to>
      <xdr:col>1</xdr:col>
      <xdr:colOff>819150</xdr:colOff>
      <xdr:row>158</xdr:row>
      <xdr:rowOff>0</xdr:rowOff>
    </xdr:to>
    <xdr:sp>
      <xdr:nvSpPr>
        <xdr:cNvPr id="32" name="Text 7"/>
        <xdr:cNvSpPr txBox="1">
          <a:spLocks noChangeArrowheads="1"/>
        </xdr:cNvSpPr>
      </xdr:nvSpPr>
      <xdr:spPr>
        <a:xfrm>
          <a:off x="952500" y="25584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158</xdr:row>
      <xdr:rowOff>0</xdr:rowOff>
    </xdr:from>
    <xdr:to>
      <xdr:col>3</xdr:col>
      <xdr:colOff>819150</xdr:colOff>
      <xdr:row>158</xdr:row>
      <xdr:rowOff>0</xdr:rowOff>
    </xdr:to>
    <xdr:sp>
      <xdr:nvSpPr>
        <xdr:cNvPr id="33" name="Text 8"/>
        <xdr:cNvSpPr txBox="1">
          <a:spLocks noChangeArrowheads="1"/>
        </xdr:cNvSpPr>
      </xdr:nvSpPr>
      <xdr:spPr>
        <a:xfrm>
          <a:off x="2619375" y="25584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158</xdr:row>
      <xdr:rowOff>0</xdr:rowOff>
    </xdr:from>
    <xdr:to>
      <xdr:col>8</xdr:col>
      <xdr:colOff>809625</xdr:colOff>
      <xdr:row>158</xdr:row>
      <xdr:rowOff>0</xdr:rowOff>
    </xdr:to>
    <xdr:sp>
      <xdr:nvSpPr>
        <xdr:cNvPr id="34" name="Text 9"/>
        <xdr:cNvSpPr txBox="1">
          <a:spLocks noChangeArrowheads="1"/>
        </xdr:cNvSpPr>
      </xdr:nvSpPr>
      <xdr:spPr>
        <a:xfrm>
          <a:off x="6838950" y="25584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158</xdr:row>
      <xdr:rowOff>0</xdr:rowOff>
    </xdr:from>
    <xdr:to>
      <xdr:col>11</xdr:col>
      <xdr:colOff>0</xdr:colOff>
      <xdr:row>158</xdr:row>
      <xdr:rowOff>0</xdr:rowOff>
    </xdr:to>
    <xdr:sp>
      <xdr:nvSpPr>
        <xdr:cNvPr id="35" name="Text 10"/>
        <xdr:cNvSpPr txBox="1">
          <a:spLocks noChangeArrowheads="1"/>
        </xdr:cNvSpPr>
      </xdr:nvSpPr>
      <xdr:spPr>
        <a:xfrm>
          <a:off x="8496300"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158</xdr:row>
      <xdr:rowOff>0</xdr:rowOff>
    </xdr:from>
    <xdr:to>
      <xdr:col>12</xdr:col>
      <xdr:colOff>942975</xdr:colOff>
      <xdr:row>158</xdr:row>
      <xdr:rowOff>0</xdr:rowOff>
    </xdr:to>
    <xdr:sp>
      <xdr:nvSpPr>
        <xdr:cNvPr id="36" name="Text 89"/>
        <xdr:cNvSpPr txBox="1">
          <a:spLocks noChangeArrowheads="1"/>
        </xdr:cNvSpPr>
      </xdr:nvSpPr>
      <xdr:spPr>
        <a:xfrm>
          <a:off x="10172700" y="2558415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158</xdr:row>
      <xdr:rowOff>0</xdr:rowOff>
    </xdr:from>
    <xdr:to>
      <xdr:col>11</xdr:col>
      <xdr:colOff>809625</xdr:colOff>
      <xdr:row>158</xdr:row>
      <xdr:rowOff>0</xdr:rowOff>
    </xdr:to>
    <xdr:sp>
      <xdr:nvSpPr>
        <xdr:cNvPr id="37" name="Text 103"/>
        <xdr:cNvSpPr txBox="1">
          <a:spLocks noChangeArrowheads="1"/>
        </xdr:cNvSpPr>
      </xdr:nvSpPr>
      <xdr:spPr>
        <a:xfrm>
          <a:off x="9353550" y="25584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158</xdr:row>
      <xdr:rowOff>0</xdr:rowOff>
    </xdr:from>
    <xdr:to>
      <xdr:col>7</xdr:col>
      <xdr:colOff>828675</xdr:colOff>
      <xdr:row>158</xdr:row>
      <xdr:rowOff>0</xdr:rowOff>
    </xdr:to>
    <xdr:sp>
      <xdr:nvSpPr>
        <xdr:cNvPr id="38" name="Text 104"/>
        <xdr:cNvSpPr txBox="1">
          <a:spLocks noChangeArrowheads="1"/>
        </xdr:cNvSpPr>
      </xdr:nvSpPr>
      <xdr:spPr>
        <a:xfrm>
          <a:off x="59721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66675</xdr:colOff>
      <xdr:row>158</xdr:row>
      <xdr:rowOff>0</xdr:rowOff>
    </xdr:from>
    <xdr:to>
      <xdr:col>10</xdr:col>
      <xdr:colOff>0</xdr:colOff>
      <xdr:row>158</xdr:row>
      <xdr:rowOff>0</xdr:rowOff>
    </xdr:to>
    <xdr:sp>
      <xdr:nvSpPr>
        <xdr:cNvPr id="39" name="TextBox 39"/>
        <xdr:cNvSpPr txBox="1">
          <a:spLocks noChangeArrowheads="1"/>
        </xdr:cNvSpPr>
      </xdr:nvSpPr>
      <xdr:spPr>
        <a:xfrm>
          <a:off x="7696200" y="25584150"/>
          <a:ext cx="771525"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209</xdr:row>
      <xdr:rowOff>0</xdr:rowOff>
    </xdr:from>
    <xdr:to>
      <xdr:col>2</xdr:col>
      <xdr:colOff>828675</xdr:colOff>
      <xdr:row>209</xdr:row>
      <xdr:rowOff>0</xdr:rowOff>
    </xdr:to>
    <xdr:sp>
      <xdr:nvSpPr>
        <xdr:cNvPr id="40" name="Text 1"/>
        <xdr:cNvSpPr txBox="1">
          <a:spLocks noChangeArrowheads="1"/>
        </xdr:cNvSpPr>
      </xdr:nvSpPr>
      <xdr:spPr>
        <a:xfrm>
          <a:off x="17811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209</xdr:row>
      <xdr:rowOff>0</xdr:rowOff>
    </xdr:from>
    <xdr:to>
      <xdr:col>5</xdr:col>
      <xdr:colOff>828675</xdr:colOff>
      <xdr:row>209</xdr:row>
      <xdr:rowOff>0</xdr:rowOff>
    </xdr:to>
    <xdr:sp>
      <xdr:nvSpPr>
        <xdr:cNvPr id="41" name="Text 2"/>
        <xdr:cNvSpPr txBox="1">
          <a:spLocks noChangeArrowheads="1"/>
        </xdr:cNvSpPr>
      </xdr:nvSpPr>
      <xdr:spPr>
        <a:xfrm>
          <a:off x="42957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209</xdr:row>
      <xdr:rowOff>0</xdr:rowOff>
    </xdr:from>
    <xdr:to>
      <xdr:col>6</xdr:col>
      <xdr:colOff>828675</xdr:colOff>
      <xdr:row>209</xdr:row>
      <xdr:rowOff>0</xdr:rowOff>
    </xdr:to>
    <xdr:sp>
      <xdr:nvSpPr>
        <xdr:cNvPr id="42" name="Text 3"/>
        <xdr:cNvSpPr txBox="1">
          <a:spLocks noChangeArrowheads="1"/>
        </xdr:cNvSpPr>
      </xdr:nvSpPr>
      <xdr:spPr>
        <a:xfrm>
          <a:off x="51339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209</xdr:row>
      <xdr:rowOff>0</xdr:rowOff>
    </xdr:from>
    <xdr:to>
      <xdr:col>9</xdr:col>
      <xdr:colOff>0</xdr:colOff>
      <xdr:row>209</xdr:row>
      <xdr:rowOff>0</xdr:rowOff>
    </xdr:to>
    <xdr:sp>
      <xdr:nvSpPr>
        <xdr:cNvPr id="43" name="Text 4"/>
        <xdr:cNvSpPr txBox="1">
          <a:spLocks noChangeArrowheads="1"/>
        </xdr:cNvSpPr>
      </xdr:nvSpPr>
      <xdr:spPr>
        <a:xfrm>
          <a:off x="7629525" y="338423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209</xdr:row>
      <xdr:rowOff>0</xdr:rowOff>
    </xdr:from>
    <xdr:to>
      <xdr:col>0</xdr:col>
      <xdr:colOff>857250</xdr:colOff>
      <xdr:row>209</xdr:row>
      <xdr:rowOff>0</xdr:rowOff>
    </xdr:to>
    <xdr:sp>
      <xdr:nvSpPr>
        <xdr:cNvPr id="44" name="Text 6"/>
        <xdr:cNvSpPr txBox="1">
          <a:spLocks noChangeArrowheads="1"/>
        </xdr:cNvSpPr>
      </xdr:nvSpPr>
      <xdr:spPr>
        <a:xfrm>
          <a:off x="28575" y="338423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209</xdr:row>
      <xdr:rowOff>0</xdr:rowOff>
    </xdr:from>
    <xdr:to>
      <xdr:col>1</xdr:col>
      <xdr:colOff>819150</xdr:colOff>
      <xdr:row>209</xdr:row>
      <xdr:rowOff>0</xdr:rowOff>
    </xdr:to>
    <xdr:sp>
      <xdr:nvSpPr>
        <xdr:cNvPr id="45" name="Text 7"/>
        <xdr:cNvSpPr txBox="1">
          <a:spLocks noChangeArrowheads="1"/>
        </xdr:cNvSpPr>
      </xdr:nvSpPr>
      <xdr:spPr>
        <a:xfrm>
          <a:off x="952500" y="338423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209</xdr:row>
      <xdr:rowOff>0</xdr:rowOff>
    </xdr:from>
    <xdr:to>
      <xdr:col>3</xdr:col>
      <xdr:colOff>819150</xdr:colOff>
      <xdr:row>209</xdr:row>
      <xdr:rowOff>0</xdr:rowOff>
    </xdr:to>
    <xdr:sp>
      <xdr:nvSpPr>
        <xdr:cNvPr id="46" name="Text 8"/>
        <xdr:cNvSpPr txBox="1">
          <a:spLocks noChangeArrowheads="1"/>
        </xdr:cNvSpPr>
      </xdr:nvSpPr>
      <xdr:spPr>
        <a:xfrm>
          <a:off x="2619375" y="3384232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209</xdr:row>
      <xdr:rowOff>0</xdr:rowOff>
    </xdr:from>
    <xdr:to>
      <xdr:col>8</xdr:col>
      <xdr:colOff>809625</xdr:colOff>
      <xdr:row>209</xdr:row>
      <xdr:rowOff>0</xdr:rowOff>
    </xdr:to>
    <xdr:sp>
      <xdr:nvSpPr>
        <xdr:cNvPr id="47" name="Text 9"/>
        <xdr:cNvSpPr txBox="1">
          <a:spLocks noChangeArrowheads="1"/>
        </xdr:cNvSpPr>
      </xdr:nvSpPr>
      <xdr:spPr>
        <a:xfrm>
          <a:off x="6838950" y="338423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209</xdr:row>
      <xdr:rowOff>0</xdr:rowOff>
    </xdr:from>
    <xdr:to>
      <xdr:col>11</xdr:col>
      <xdr:colOff>0</xdr:colOff>
      <xdr:row>209</xdr:row>
      <xdr:rowOff>0</xdr:rowOff>
    </xdr:to>
    <xdr:sp>
      <xdr:nvSpPr>
        <xdr:cNvPr id="48" name="Text 10"/>
        <xdr:cNvSpPr txBox="1">
          <a:spLocks noChangeArrowheads="1"/>
        </xdr:cNvSpPr>
      </xdr:nvSpPr>
      <xdr:spPr>
        <a:xfrm>
          <a:off x="8496300"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209</xdr:row>
      <xdr:rowOff>0</xdr:rowOff>
    </xdr:from>
    <xdr:to>
      <xdr:col>12</xdr:col>
      <xdr:colOff>942975</xdr:colOff>
      <xdr:row>209</xdr:row>
      <xdr:rowOff>0</xdr:rowOff>
    </xdr:to>
    <xdr:sp>
      <xdr:nvSpPr>
        <xdr:cNvPr id="49" name="Text 89"/>
        <xdr:cNvSpPr txBox="1">
          <a:spLocks noChangeArrowheads="1"/>
        </xdr:cNvSpPr>
      </xdr:nvSpPr>
      <xdr:spPr>
        <a:xfrm>
          <a:off x="10172700" y="3384232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209</xdr:row>
      <xdr:rowOff>0</xdr:rowOff>
    </xdr:from>
    <xdr:to>
      <xdr:col>11</xdr:col>
      <xdr:colOff>809625</xdr:colOff>
      <xdr:row>209</xdr:row>
      <xdr:rowOff>0</xdr:rowOff>
    </xdr:to>
    <xdr:sp>
      <xdr:nvSpPr>
        <xdr:cNvPr id="50" name="Text 103"/>
        <xdr:cNvSpPr txBox="1">
          <a:spLocks noChangeArrowheads="1"/>
        </xdr:cNvSpPr>
      </xdr:nvSpPr>
      <xdr:spPr>
        <a:xfrm>
          <a:off x="9353550" y="338423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209</xdr:row>
      <xdr:rowOff>0</xdr:rowOff>
    </xdr:from>
    <xdr:to>
      <xdr:col>7</xdr:col>
      <xdr:colOff>828675</xdr:colOff>
      <xdr:row>209</xdr:row>
      <xdr:rowOff>0</xdr:rowOff>
    </xdr:to>
    <xdr:sp>
      <xdr:nvSpPr>
        <xdr:cNvPr id="51" name="Text 104"/>
        <xdr:cNvSpPr txBox="1">
          <a:spLocks noChangeArrowheads="1"/>
        </xdr:cNvSpPr>
      </xdr:nvSpPr>
      <xdr:spPr>
        <a:xfrm>
          <a:off x="59721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209</xdr:row>
      <xdr:rowOff>0</xdr:rowOff>
    </xdr:from>
    <xdr:to>
      <xdr:col>10</xdr:col>
      <xdr:colOff>0</xdr:colOff>
      <xdr:row>209</xdr:row>
      <xdr:rowOff>0</xdr:rowOff>
    </xdr:to>
    <xdr:sp>
      <xdr:nvSpPr>
        <xdr:cNvPr id="52" name="TextBox 52"/>
        <xdr:cNvSpPr txBox="1">
          <a:spLocks noChangeArrowheads="1"/>
        </xdr:cNvSpPr>
      </xdr:nvSpPr>
      <xdr:spPr>
        <a:xfrm>
          <a:off x="7705725" y="3384232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260</xdr:row>
      <xdr:rowOff>0</xdr:rowOff>
    </xdr:from>
    <xdr:to>
      <xdr:col>2</xdr:col>
      <xdr:colOff>828675</xdr:colOff>
      <xdr:row>260</xdr:row>
      <xdr:rowOff>0</xdr:rowOff>
    </xdr:to>
    <xdr:sp>
      <xdr:nvSpPr>
        <xdr:cNvPr id="53" name="Text 1"/>
        <xdr:cNvSpPr txBox="1">
          <a:spLocks noChangeArrowheads="1"/>
        </xdr:cNvSpPr>
      </xdr:nvSpPr>
      <xdr:spPr>
        <a:xfrm>
          <a:off x="17811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260</xdr:row>
      <xdr:rowOff>0</xdr:rowOff>
    </xdr:from>
    <xdr:to>
      <xdr:col>5</xdr:col>
      <xdr:colOff>828675</xdr:colOff>
      <xdr:row>260</xdr:row>
      <xdr:rowOff>0</xdr:rowOff>
    </xdr:to>
    <xdr:sp>
      <xdr:nvSpPr>
        <xdr:cNvPr id="54" name="Text 2"/>
        <xdr:cNvSpPr txBox="1">
          <a:spLocks noChangeArrowheads="1"/>
        </xdr:cNvSpPr>
      </xdr:nvSpPr>
      <xdr:spPr>
        <a:xfrm>
          <a:off x="42957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260</xdr:row>
      <xdr:rowOff>0</xdr:rowOff>
    </xdr:from>
    <xdr:to>
      <xdr:col>6</xdr:col>
      <xdr:colOff>828675</xdr:colOff>
      <xdr:row>260</xdr:row>
      <xdr:rowOff>0</xdr:rowOff>
    </xdr:to>
    <xdr:sp>
      <xdr:nvSpPr>
        <xdr:cNvPr id="55" name="Text 3"/>
        <xdr:cNvSpPr txBox="1">
          <a:spLocks noChangeArrowheads="1"/>
        </xdr:cNvSpPr>
      </xdr:nvSpPr>
      <xdr:spPr>
        <a:xfrm>
          <a:off x="51339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260</xdr:row>
      <xdr:rowOff>0</xdr:rowOff>
    </xdr:from>
    <xdr:to>
      <xdr:col>9</xdr:col>
      <xdr:colOff>0</xdr:colOff>
      <xdr:row>260</xdr:row>
      <xdr:rowOff>0</xdr:rowOff>
    </xdr:to>
    <xdr:sp>
      <xdr:nvSpPr>
        <xdr:cNvPr id="56" name="Text 4"/>
        <xdr:cNvSpPr txBox="1">
          <a:spLocks noChangeArrowheads="1"/>
        </xdr:cNvSpPr>
      </xdr:nvSpPr>
      <xdr:spPr>
        <a:xfrm>
          <a:off x="7629525" y="421005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260</xdr:row>
      <xdr:rowOff>0</xdr:rowOff>
    </xdr:from>
    <xdr:to>
      <xdr:col>0</xdr:col>
      <xdr:colOff>857250</xdr:colOff>
      <xdr:row>260</xdr:row>
      <xdr:rowOff>0</xdr:rowOff>
    </xdr:to>
    <xdr:sp>
      <xdr:nvSpPr>
        <xdr:cNvPr id="57" name="Text 6"/>
        <xdr:cNvSpPr txBox="1">
          <a:spLocks noChangeArrowheads="1"/>
        </xdr:cNvSpPr>
      </xdr:nvSpPr>
      <xdr:spPr>
        <a:xfrm>
          <a:off x="28575" y="421005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260</xdr:row>
      <xdr:rowOff>0</xdr:rowOff>
    </xdr:from>
    <xdr:to>
      <xdr:col>1</xdr:col>
      <xdr:colOff>819150</xdr:colOff>
      <xdr:row>260</xdr:row>
      <xdr:rowOff>0</xdr:rowOff>
    </xdr:to>
    <xdr:sp>
      <xdr:nvSpPr>
        <xdr:cNvPr id="58" name="Text 7"/>
        <xdr:cNvSpPr txBox="1">
          <a:spLocks noChangeArrowheads="1"/>
        </xdr:cNvSpPr>
      </xdr:nvSpPr>
      <xdr:spPr>
        <a:xfrm>
          <a:off x="952500" y="421005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260</xdr:row>
      <xdr:rowOff>0</xdr:rowOff>
    </xdr:from>
    <xdr:to>
      <xdr:col>3</xdr:col>
      <xdr:colOff>819150</xdr:colOff>
      <xdr:row>260</xdr:row>
      <xdr:rowOff>0</xdr:rowOff>
    </xdr:to>
    <xdr:sp>
      <xdr:nvSpPr>
        <xdr:cNvPr id="59" name="Text 8"/>
        <xdr:cNvSpPr txBox="1">
          <a:spLocks noChangeArrowheads="1"/>
        </xdr:cNvSpPr>
      </xdr:nvSpPr>
      <xdr:spPr>
        <a:xfrm>
          <a:off x="2619375" y="421005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260</xdr:row>
      <xdr:rowOff>0</xdr:rowOff>
    </xdr:from>
    <xdr:to>
      <xdr:col>8</xdr:col>
      <xdr:colOff>809625</xdr:colOff>
      <xdr:row>260</xdr:row>
      <xdr:rowOff>0</xdr:rowOff>
    </xdr:to>
    <xdr:sp>
      <xdr:nvSpPr>
        <xdr:cNvPr id="60" name="Text 9"/>
        <xdr:cNvSpPr txBox="1">
          <a:spLocks noChangeArrowheads="1"/>
        </xdr:cNvSpPr>
      </xdr:nvSpPr>
      <xdr:spPr>
        <a:xfrm>
          <a:off x="6838950" y="421005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260</xdr:row>
      <xdr:rowOff>0</xdr:rowOff>
    </xdr:from>
    <xdr:to>
      <xdr:col>11</xdr:col>
      <xdr:colOff>0</xdr:colOff>
      <xdr:row>260</xdr:row>
      <xdr:rowOff>0</xdr:rowOff>
    </xdr:to>
    <xdr:sp>
      <xdr:nvSpPr>
        <xdr:cNvPr id="61" name="Text 10"/>
        <xdr:cNvSpPr txBox="1">
          <a:spLocks noChangeArrowheads="1"/>
        </xdr:cNvSpPr>
      </xdr:nvSpPr>
      <xdr:spPr>
        <a:xfrm>
          <a:off x="8496300"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260</xdr:row>
      <xdr:rowOff>0</xdr:rowOff>
    </xdr:from>
    <xdr:to>
      <xdr:col>12</xdr:col>
      <xdr:colOff>942975</xdr:colOff>
      <xdr:row>260</xdr:row>
      <xdr:rowOff>0</xdr:rowOff>
    </xdr:to>
    <xdr:sp>
      <xdr:nvSpPr>
        <xdr:cNvPr id="62" name="Text 89"/>
        <xdr:cNvSpPr txBox="1">
          <a:spLocks noChangeArrowheads="1"/>
        </xdr:cNvSpPr>
      </xdr:nvSpPr>
      <xdr:spPr>
        <a:xfrm>
          <a:off x="10172700" y="4210050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260</xdr:row>
      <xdr:rowOff>0</xdr:rowOff>
    </xdr:from>
    <xdr:to>
      <xdr:col>11</xdr:col>
      <xdr:colOff>809625</xdr:colOff>
      <xdr:row>260</xdr:row>
      <xdr:rowOff>0</xdr:rowOff>
    </xdr:to>
    <xdr:sp>
      <xdr:nvSpPr>
        <xdr:cNvPr id="63" name="Text 103"/>
        <xdr:cNvSpPr txBox="1">
          <a:spLocks noChangeArrowheads="1"/>
        </xdr:cNvSpPr>
      </xdr:nvSpPr>
      <xdr:spPr>
        <a:xfrm>
          <a:off x="9353550" y="421005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260</xdr:row>
      <xdr:rowOff>0</xdr:rowOff>
    </xdr:from>
    <xdr:to>
      <xdr:col>7</xdr:col>
      <xdr:colOff>828675</xdr:colOff>
      <xdr:row>260</xdr:row>
      <xdr:rowOff>0</xdr:rowOff>
    </xdr:to>
    <xdr:sp>
      <xdr:nvSpPr>
        <xdr:cNvPr id="64" name="Text 104"/>
        <xdr:cNvSpPr txBox="1">
          <a:spLocks noChangeArrowheads="1"/>
        </xdr:cNvSpPr>
      </xdr:nvSpPr>
      <xdr:spPr>
        <a:xfrm>
          <a:off x="59721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260</xdr:row>
      <xdr:rowOff>0</xdr:rowOff>
    </xdr:from>
    <xdr:to>
      <xdr:col>10</xdr:col>
      <xdr:colOff>0</xdr:colOff>
      <xdr:row>260</xdr:row>
      <xdr:rowOff>0</xdr:rowOff>
    </xdr:to>
    <xdr:sp>
      <xdr:nvSpPr>
        <xdr:cNvPr id="65" name="TextBox 65"/>
        <xdr:cNvSpPr txBox="1">
          <a:spLocks noChangeArrowheads="1"/>
        </xdr:cNvSpPr>
      </xdr:nvSpPr>
      <xdr:spPr>
        <a:xfrm>
          <a:off x="7705725" y="421005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311</xdr:row>
      <xdr:rowOff>0</xdr:rowOff>
    </xdr:from>
    <xdr:to>
      <xdr:col>2</xdr:col>
      <xdr:colOff>828675</xdr:colOff>
      <xdr:row>311</xdr:row>
      <xdr:rowOff>0</xdr:rowOff>
    </xdr:to>
    <xdr:sp>
      <xdr:nvSpPr>
        <xdr:cNvPr id="66" name="Text 1"/>
        <xdr:cNvSpPr txBox="1">
          <a:spLocks noChangeArrowheads="1"/>
        </xdr:cNvSpPr>
      </xdr:nvSpPr>
      <xdr:spPr>
        <a:xfrm>
          <a:off x="17811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311</xdr:row>
      <xdr:rowOff>0</xdr:rowOff>
    </xdr:from>
    <xdr:to>
      <xdr:col>5</xdr:col>
      <xdr:colOff>828675</xdr:colOff>
      <xdr:row>311</xdr:row>
      <xdr:rowOff>0</xdr:rowOff>
    </xdr:to>
    <xdr:sp>
      <xdr:nvSpPr>
        <xdr:cNvPr id="67" name="Text 2"/>
        <xdr:cNvSpPr txBox="1">
          <a:spLocks noChangeArrowheads="1"/>
        </xdr:cNvSpPr>
      </xdr:nvSpPr>
      <xdr:spPr>
        <a:xfrm>
          <a:off x="42957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311</xdr:row>
      <xdr:rowOff>0</xdr:rowOff>
    </xdr:from>
    <xdr:to>
      <xdr:col>6</xdr:col>
      <xdr:colOff>828675</xdr:colOff>
      <xdr:row>311</xdr:row>
      <xdr:rowOff>0</xdr:rowOff>
    </xdr:to>
    <xdr:sp>
      <xdr:nvSpPr>
        <xdr:cNvPr id="68" name="Text 3"/>
        <xdr:cNvSpPr txBox="1">
          <a:spLocks noChangeArrowheads="1"/>
        </xdr:cNvSpPr>
      </xdr:nvSpPr>
      <xdr:spPr>
        <a:xfrm>
          <a:off x="51339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311</xdr:row>
      <xdr:rowOff>0</xdr:rowOff>
    </xdr:from>
    <xdr:to>
      <xdr:col>9</xdr:col>
      <xdr:colOff>0</xdr:colOff>
      <xdr:row>311</xdr:row>
      <xdr:rowOff>0</xdr:rowOff>
    </xdr:to>
    <xdr:sp>
      <xdr:nvSpPr>
        <xdr:cNvPr id="69" name="Text 4"/>
        <xdr:cNvSpPr txBox="1">
          <a:spLocks noChangeArrowheads="1"/>
        </xdr:cNvSpPr>
      </xdr:nvSpPr>
      <xdr:spPr>
        <a:xfrm>
          <a:off x="7629525" y="503586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311</xdr:row>
      <xdr:rowOff>0</xdr:rowOff>
    </xdr:from>
    <xdr:to>
      <xdr:col>0</xdr:col>
      <xdr:colOff>857250</xdr:colOff>
      <xdr:row>311</xdr:row>
      <xdr:rowOff>0</xdr:rowOff>
    </xdr:to>
    <xdr:sp>
      <xdr:nvSpPr>
        <xdr:cNvPr id="70" name="Text 6"/>
        <xdr:cNvSpPr txBox="1">
          <a:spLocks noChangeArrowheads="1"/>
        </xdr:cNvSpPr>
      </xdr:nvSpPr>
      <xdr:spPr>
        <a:xfrm>
          <a:off x="28575" y="503586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311</xdr:row>
      <xdr:rowOff>0</xdr:rowOff>
    </xdr:from>
    <xdr:to>
      <xdr:col>1</xdr:col>
      <xdr:colOff>819150</xdr:colOff>
      <xdr:row>311</xdr:row>
      <xdr:rowOff>0</xdr:rowOff>
    </xdr:to>
    <xdr:sp>
      <xdr:nvSpPr>
        <xdr:cNvPr id="71" name="Text 7"/>
        <xdr:cNvSpPr txBox="1">
          <a:spLocks noChangeArrowheads="1"/>
        </xdr:cNvSpPr>
      </xdr:nvSpPr>
      <xdr:spPr>
        <a:xfrm>
          <a:off x="952500" y="503586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311</xdr:row>
      <xdr:rowOff>0</xdr:rowOff>
    </xdr:from>
    <xdr:to>
      <xdr:col>3</xdr:col>
      <xdr:colOff>819150</xdr:colOff>
      <xdr:row>311</xdr:row>
      <xdr:rowOff>0</xdr:rowOff>
    </xdr:to>
    <xdr:sp>
      <xdr:nvSpPr>
        <xdr:cNvPr id="72" name="Text 8"/>
        <xdr:cNvSpPr txBox="1">
          <a:spLocks noChangeArrowheads="1"/>
        </xdr:cNvSpPr>
      </xdr:nvSpPr>
      <xdr:spPr>
        <a:xfrm>
          <a:off x="2619375" y="503586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311</xdr:row>
      <xdr:rowOff>0</xdr:rowOff>
    </xdr:from>
    <xdr:to>
      <xdr:col>8</xdr:col>
      <xdr:colOff>809625</xdr:colOff>
      <xdr:row>311</xdr:row>
      <xdr:rowOff>0</xdr:rowOff>
    </xdr:to>
    <xdr:sp>
      <xdr:nvSpPr>
        <xdr:cNvPr id="73" name="Text 9"/>
        <xdr:cNvSpPr txBox="1">
          <a:spLocks noChangeArrowheads="1"/>
        </xdr:cNvSpPr>
      </xdr:nvSpPr>
      <xdr:spPr>
        <a:xfrm>
          <a:off x="6838950" y="50358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311</xdr:row>
      <xdr:rowOff>0</xdr:rowOff>
    </xdr:from>
    <xdr:to>
      <xdr:col>11</xdr:col>
      <xdr:colOff>0</xdr:colOff>
      <xdr:row>311</xdr:row>
      <xdr:rowOff>0</xdr:rowOff>
    </xdr:to>
    <xdr:sp>
      <xdr:nvSpPr>
        <xdr:cNvPr id="74" name="Text 10"/>
        <xdr:cNvSpPr txBox="1">
          <a:spLocks noChangeArrowheads="1"/>
        </xdr:cNvSpPr>
      </xdr:nvSpPr>
      <xdr:spPr>
        <a:xfrm>
          <a:off x="8496300"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311</xdr:row>
      <xdr:rowOff>0</xdr:rowOff>
    </xdr:from>
    <xdr:to>
      <xdr:col>12</xdr:col>
      <xdr:colOff>933450</xdr:colOff>
      <xdr:row>311</xdr:row>
      <xdr:rowOff>0</xdr:rowOff>
    </xdr:to>
    <xdr:sp>
      <xdr:nvSpPr>
        <xdr:cNvPr id="75" name="Text 89"/>
        <xdr:cNvSpPr txBox="1">
          <a:spLocks noChangeArrowheads="1"/>
        </xdr:cNvSpPr>
      </xdr:nvSpPr>
      <xdr:spPr>
        <a:xfrm>
          <a:off x="10172700" y="50358675"/>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311</xdr:row>
      <xdr:rowOff>0</xdr:rowOff>
    </xdr:from>
    <xdr:to>
      <xdr:col>11</xdr:col>
      <xdr:colOff>809625</xdr:colOff>
      <xdr:row>311</xdr:row>
      <xdr:rowOff>0</xdr:rowOff>
    </xdr:to>
    <xdr:sp>
      <xdr:nvSpPr>
        <xdr:cNvPr id="76" name="Text 103"/>
        <xdr:cNvSpPr txBox="1">
          <a:spLocks noChangeArrowheads="1"/>
        </xdr:cNvSpPr>
      </xdr:nvSpPr>
      <xdr:spPr>
        <a:xfrm>
          <a:off x="9353550" y="50358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311</xdr:row>
      <xdr:rowOff>0</xdr:rowOff>
    </xdr:from>
    <xdr:to>
      <xdr:col>7</xdr:col>
      <xdr:colOff>828675</xdr:colOff>
      <xdr:row>311</xdr:row>
      <xdr:rowOff>0</xdr:rowOff>
    </xdr:to>
    <xdr:sp>
      <xdr:nvSpPr>
        <xdr:cNvPr id="77" name="Text 104"/>
        <xdr:cNvSpPr txBox="1">
          <a:spLocks noChangeArrowheads="1"/>
        </xdr:cNvSpPr>
      </xdr:nvSpPr>
      <xdr:spPr>
        <a:xfrm>
          <a:off x="59721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311</xdr:row>
      <xdr:rowOff>0</xdr:rowOff>
    </xdr:from>
    <xdr:to>
      <xdr:col>10</xdr:col>
      <xdr:colOff>0</xdr:colOff>
      <xdr:row>311</xdr:row>
      <xdr:rowOff>0</xdr:rowOff>
    </xdr:to>
    <xdr:sp>
      <xdr:nvSpPr>
        <xdr:cNvPr id="78" name="TextBox 78"/>
        <xdr:cNvSpPr txBox="1">
          <a:spLocks noChangeArrowheads="1"/>
        </xdr:cNvSpPr>
      </xdr:nvSpPr>
      <xdr:spPr>
        <a:xfrm>
          <a:off x="7705725" y="503586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79"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80"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81"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82"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83"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84"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85"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86"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87"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12</xdr:col>
      <xdr:colOff>933450</xdr:colOff>
      <xdr:row>352</xdr:row>
      <xdr:rowOff>0</xdr:rowOff>
    </xdr:to>
    <xdr:sp>
      <xdr:nvSpPr>
        <xdr:cNvPr id="88" name="Text 89"/>
        <xdr:cNvSpPr txBox="1">
          <a:spLocks noChangeArrowheads="1"/>
        </xdr:cNvSpPr>
      </xdr:nvSpPr>
      <xdr:spPr>
        <a:xfrm>
          <a:off x="10172700" y="56997600"/>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89"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90"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91" name="TextBox 91"/>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92"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93"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94"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95"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96"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97"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98"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99"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00"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01"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02"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03"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104" name="TextBox 104"/>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05"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06"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07"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08"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109"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10"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11"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112"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13"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14"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15"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16"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85725</xdr:colOff>
      <xdr:row>352</xdr:row>
      <xdr:rowOff>0</xdr:rowOff>
    </xdr:from>
    <xdr:to>
      <xdr:col>10</xdr:col>
      <xdr:colOff>0</xdr:colOff>
      <xdr:row>352</xdr:row>
      <xdr:rowOff>0</xdr:rowOff>
    </xdr:to>
    <xdr:sp>
      <xdr:nvSpPr>
        <xdr:cNvPr id="117" name="TextBox 117"/>
        <xdr:cNvSpPr txBox="1">
          <a:spLocks noChangeArrowheads="1"/>
        </xdr:cNvSpPr>
      </xdr:nvSpPr>
      <xdr:spPr>
        <a:xfrm>
          <a:off x="7715250" y="56997600"/>
          <a:ext cx="752475"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18"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19"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20"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21"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122"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23"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24"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125"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26"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27"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28"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29"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130" name="TextBox 130"/>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31"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32"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33"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34"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135"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36"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37"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138"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39"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40"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41"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42"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66675</xdr:colOff>
      <xdr:row>352</xdr:row>
      <xdr:rowOff>0</xdr:rowOff>
    </xdr:from>
    <xdr:to>
      <xdr:col>10</xdr:col>
      <xdr:colOff>0</xdr:colOff>
      <xdr:row>352</xdr:row>
      <xdr:rowOff>0</xdr:rowOff>
    </xdr:to>
    <xdr:sp>
      <xdr:nvSpPr>
        <xdr:cNvPr id="143" name="TextBox 143"/>
        <xdr:cNvSpPr txBox="1">
          <a:spLocks noChangeArrowheads="1"/>
        </xdr:cNvSpPr>
      </xdr:nvSpPr>
      <xdr:spPr>
        <a:xfrm>
          <a:off x="7696200" y="56997600"/>
          <a:ext cx="771525"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44"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45"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46"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47"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a:t>
          </a:r>
          <a:r>
            <a:rPr lang="en-US" cap="none" sz="900" b="0" i="0" u="none" baseline="30000">
              <a:latin typeface="Helvetica"/>
              <a:ea typeface="Helvetica"/>
              <a:cs typeface="Helvetica"/>
            </a:rPr>
            <a:t>)</a:t>
          </a:r>
        </a:p>
      </xdr:txBody>
    </xdr:sp>
    <xdr:clientData/>
  </xdr:twoCellAnchor>
  <xdr:twoCellAnchor>
    <xdr:from>
      <xdr:col>0</xdr:col>
      <xdr:colOff>28575</xdr:colOff>
      <xdr:row>352</xdr:row>
      <xdr:rowOff>0</xdr:rowOff>
    </xdr:from>
    <xdr:to>
      <xdr:col>0</xdr:col>
      <xdr:colOff>857250</xdr:colOff>
      <xdr:row>352</xdr:row>
      <xdr:rowOff>0</xdr:rowOff>
    </xdr:to>
    <xdr:sp>
      <xdr:nvSpPr>
        <xdr:cNvPr id="148"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49"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50"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151"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52"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53"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54"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55"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156" name="TextBox 156"/>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57"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58"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59"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60"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161"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62"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63"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164"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65"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66"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67"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68"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169" name="TextBox 169"/>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70"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71"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72"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73"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174"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75"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76"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177"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78"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79"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80"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81"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182" name="TextBox 182"/>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83"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84"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85"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86"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187"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188"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189"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190"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191"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192"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193"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194"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195" name="TextBox 195"/>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196"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197"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198"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199"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200"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01"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02"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203"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04"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05"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06"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07"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08" name="TextBox 208"/>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09"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10"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11"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12"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213"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14"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15"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216"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17"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18"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19"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20"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21" name="TextBox 221"/>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22"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23"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24"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25"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226"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27"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28"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229"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30"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31"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32"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33"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34" name="TextBox 234"/>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35"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36"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37"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38"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239"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40"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41"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242"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43"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44"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45"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46"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47" name="TextBox 247"/>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48"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49"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50"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51"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252"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53"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54"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255"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56"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57"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58"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59"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60" name="TextBox 260"/>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61"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62"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63"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64"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265"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66"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67"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268"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69"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70"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71"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72"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73" name="TextBox 273"/>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74"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75"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76"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77"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278"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79"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80"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281"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82"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83"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84"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85"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86" name="TextBox 286"/>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287"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288"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289"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290"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291"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292"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293"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294"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295"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296"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297"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298"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299" name="TextBox 299"/>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00"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01"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02"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03"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304"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05"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06"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07"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08"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09"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10"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11"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312" name="TextBox 312"/>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13"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14"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15"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16"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317"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18"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19"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20"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21"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22"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23"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24"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325" name="TextBox 325"/>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26"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27"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28"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29"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330"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31"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32"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33"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34"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35"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36"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37"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338" name="TextBox 338"/>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39"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40"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41"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42"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343"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44"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45"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46"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47"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48"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49"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50"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351" name="TextBox 351"/>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52"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53"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54"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55"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356"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57"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58"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59"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60"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61"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62"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63"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364" name="TextBox 364"/>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65"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66"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67"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68"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369"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70"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71"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72"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73"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74"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75"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76"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352</xdr:row>
      <xdr:rowOff>0</xdr:rowOff>
    </xdr:from>
    <xdr:to>
      <xdr:col>10</xdr:col>
      <xdr:colOff>0</xdr:colOff>
      <xdr:row>352</xdr:row>
      <xdr:rowOff>0</xdr:rowOff>
    </xdr:to>
    <xdr:sp>
      <xdr:nvSpPr>
        <xdr:cNvPr id="377" name="TextBox 377"/>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352</xdr:row>
      <xdr:rowOff>0</xdr:rowOff>
    </xdr:from>
    <xdr:to>
      <xdr:col>2</xdr:col>
      <xdr:colOff>828675</xdr:colOff>
      <xdr:row>352</xdr:row>
      <xdr:rowOff>0</xdr:rowOff>
    </xdr:to>
    <xdr:sp>
      <xdr:nvSpPr>
        <xdr:cNvPr id="378"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79"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80"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81"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382"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83"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84"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385"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86"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87"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388"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389"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390"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391"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392"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393"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394"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395"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396"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397"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398"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399"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00"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01"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02"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03"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04"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05"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06"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07"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08"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409"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10"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11"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12"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13"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14"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15"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16"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17"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18"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19"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20"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421"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22"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23"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24"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25"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26"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27"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28"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29"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30"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31"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32"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433"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34"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35"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36"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37"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38"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39"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40"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41"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42"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43"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44"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445"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46"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47"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48"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49"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50"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51"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52"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53"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54"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55"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56"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457"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58"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59"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60"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61"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62"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63"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64"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65"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466"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67"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68"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469"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70"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71"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72"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73"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74"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75"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76"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77"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78"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79"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80"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481"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82"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83"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84"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85"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86"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87"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488"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489"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490"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491"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492"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352</xdr:row>
      <xdr:rowOff>0</xdr:rowOff>
    </xdr:from>
    <xdr:to>
      <xdr:col>8</xdr:col>
      <xdr:colOff>809625</xdr:colOff>
      <xdr:row>352</xdr:row>
      <xdr:rowOff>0</xdr:rowOff>
    </xdr:to>
    <xdr:sp>
      <xdr:nvSpPr>
        <xdr:cNvPr id="493"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494"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495"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496"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497"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498"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499"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500"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501"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352</xdr:row>
      <xdr:rowOff>0</xdr:rowOff>
    </xdr:from>
    <xdr:to>
      <xdr:col>0</xdr:col>
      <xdr:colOff>857250</xdr:colOff>
      <xdr:row>352</xdr:row>
      <xdr:rowOff>0</xdr:rowOff>
    </xdr:to>
    <xdr:sp>
      <xdr:nvSpPr>
        <xdr:cNvPr id="502"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503"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504"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505"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506"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507"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508"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509"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352</xdr:row>
      <xdr:rowOff>0</xdr:rowOff>
    </xdr:from>
    <xdr:to>
      <xdr:col>2</xdr:col>
      <xdr:colOff>828675</xdr:colOff>
      <xdr:row>352</xdr:row>
      <xdr:rowOff>0</xdr:rowOff>
    </xdr:to>
    <xdr:sp>
      <xdr:nvSpPr>
        <xdr:cNvPr id="510" name="Text 1"/>
        <xdr:cNvSpPr txBox="1">
          <a:spLocks noChangeArrowheads="1"/>
        </xdr:cNvSpPr>
      </xdr:nvSpPr>
      <xdr:spPr>
        <a:xfrm>
          <a:off x="1781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352</xdr:row>
      <xdr:rowOff>0</xdr:rowOff>
    </xdr:from>
    <xdr:to>
      <xdr:col>5</xdr:col>
      <xdr:colOff>828675</xdr:colOff>
      <xdr:row>352</xdr:row>
      <xdr:rowOff>0</xdr:rowOff>
    </xdr:to>
    <xdr:sp>
      <xdr:nvSpPr>
        <xdr:cNvPr id="511" name="Text 2"/>
        <xdr:cNvSpPr txBox="1">
          <a:spLocks noChangeArrowheads="1"/>
        </xdr:cNvSpPr>
      </xdr:nvSpPr>
      <xdr:spPr>
        <a:xfrm>
          <a:off x="42957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352</xdr:row>
      <xdr:rowOff>0</xdr:rowOff>
    </xdr:from>
    <xdr:to>
      <xdr:col>6</xdr:col>
      <xdr:colOff>828675</xdr:colOff>
      <xdr:row>352</xdr:row>
      <xdr:rowOff>0</xdr:rowOff>
    </xdr:to>
    <xdr:sp>
      <xdr:nvSpPr>
        <xdr:cNvPr id="512" name="Text 3"/>
        <xdr:cNvSpPr txBox="1">
          <a:spLocks noChangeArrowheads="1"/>
        </xdr:cNvSpPr>
      </xdr:nvSpPr>
      <xdr:spPr>
        <a:xfrm>
          <a:off x="51339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352</xdr:row>
      <xdr:rowOff>0</xdr:rowOff>
    </xdr:from>
    <xdr:to>
      <xdr:col>9</xdr:col>
      <xdr:colOff>0</xdr:colOff>
      <xdr:row>352</xdr:row>
      <xdr:rowOff>0</xdr:rowOff>
    </xdr:to>
    <xdr:sp>
      <xdr:nvSpPr>
        <xdr:cNvPr id="513" name="Text 4"/>
        <xdr:cNvSpPr txBox="1">
          <a:spLocks noChangeArrowheads="1"/>
        </xdr:cNvSpPr>
      </xdr:nvSpPr>
      <xdr:spPr>
        <a:xfrm>
          <a:off x="7629525" y="56997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352</xdr:row>
      <xdr:rowOff>0</xdr:rowOff>
    </xdr:from>
    <xdr:to>
      <xdr:col>0</xdr:col>
      <xdr:colOff>857250</xdr:colOff>
      <xdr:row>352</xdr:row>
      <xdr:rowOff>0</xdr:rowOff>
    </xdr:to>
    <xdr:sp>
      <xdr:nvSpPr>
        <xdr:cNvPr id="514" name="Text 6"/>
        <xdr:cNvSpPr txBox="1">
          <a:spLocks noChangeArrowheads="1"/>
        </xdr:cNvSpPr>
      </xdr:nvSpPr>
      <xdr:spPr>
        <a:xfrm>
          <a:off x="28575" y="56997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352</xdr:row>
      <xdr:rowOff>0</xdr:rowOff>
    </xdr:from>
    <xdr:to>
      <xdr:col>1</xdr:col>
      <xdr:colOff>819150</xdr:colOff>
      <xdr:row>352</xdr:row>
      <xdr:rowOff>0</xdr:rowOff>
    </xdr:to>
    <xdr:sp>
      <xdr:nvSpPr>
        <xdr:cNvPr id="515" name="Text 7"/>
        <xdr:cNvSpPr txBox="1">
          <a:spLocks noChangeArrowheads="1"/>
        </xdr:cNvSpPr>
      </xdr:nvSpPr>
      <xdr:spPr>
        <a:xfrm>
          <a:off x="952500" y="56997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352</xdr:row>
      <xdr:rowOff>0</xdr:rowOff>
    </xdr:from>
    <xdr:to>
      <xdr:col>3</xdr:col>
      <xdr:colOff>819150</xdr:colOff>
      <xdr:row>352</xdr:row>
      <xdr:rowOff>0</xdr:rowOff>
    </xdr:to>
    <xdr:sp>
      <xdr:nvSpPr>
        <xdr:cNvPr id="516" name="Text 8"/>
        <xdr:cNvSpPr txBox="1">
          <a:spLocks noChangeArrowheads="1"/>
        </xdr:cNvSpPr>
      </xdr:nvSpPr>
      <xdr:spPr>
        <a:xfrm>
          <a:off x="2619375" y="56997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352</xdr:row>
      <xdr:rowOff>0</xdr:rowOff>
    </xdr:from>
    <xdr:to>
      <xdr:col>8</xdr:col>
      <xdr:colOff>809625</xdr:colOff>
      <xdr:row>352</xdr:row>
      <xdr:rowOff>0</xdr:rowOff>
    </xdr:to>
    <xdr:sp>
      <xdr:nvSpPr>
        <xdr:cNvPr id="517" name="Text 9"/>
        <xdr:cNvSpPr txBox="1">
          <a:spLocks noChangeArrowheads="1"/>
        </xdr:cNvSpPr>
      </xdr:nvSpPr>
      <xdr:spPr>
        <a:xfrm>
          <a:off x="68389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352</xdr:row>
      <xdr:rowOff>0</xdr:rowOff>
    </xdr:from>
    <xdr:to>
      <xdr:col>11</xdr:col>
      <xdr:colOff>0</xdr:colOff>
      <xdr:row>352</xdr:row>
      <xdr:rowOff>0</xdr:rowOff>
    </xdr:to>
    <xdr:sp>
      <xdr:nvSpPr>
        <xdr:cNvPr id="518" name="Text 10"/>
        <xdr:cNvSpPr txBox="1">
          <a:spLocks noChangeArrowheads="1"/>
        </xdr:cNvSpPr>
      </xdr:nvSpPr>
      <xdr:spPr>
        <a:xfrm>
          <a:off x="8496300"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352</xdr:row>
      <xdr:rowOff>0</xdr:rowOff>
    </xdr:from>
    <xdr:to>
      <xdr:col>13</xdr:col>
      <xdr:colOff>9525</xdr:colOff>
      <xdr:row>352</xdr:row>
      <xdr:rowOff>0</xdr:rowOff>
    </xdr:to>
    <xdr:sp>
      <xdr:nvSpPr>
        <xdr:cNvPr id="519" name="Text 89"/>
        <xdr:cNvSpPr txBox="1">
          <a:spLocks noChangeArrowheads="1"/>
        </xdr:cNvSpPr>
      </xdr:nvSpPr>
      <xdr:spPr>
        <a:xfrm>
          <a:off x="10172700" y="56997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352</xdr:row>
      <xdr:rowOff>0</xdr:rowOff>
    </xdr:from>
    <xdr:to>
      <xdr:col>11</xdr:col>
      <xdr:colOff>809625</xdr:colOff>
      <xdr:row>352</xdr:row>
      <xdr:rowOff>0</xdr:rowOff>
    </xdr:to>
    <xdr:sp>
      <xdr:nvSpPr>
        <xdr:cNvPr id="520" name="Text 103"/>
        <xdr:cNvSpPr txBox="1">
          <a:spLocks noChangeArrowheads="1"/>
        </xdr:cNvSpPr>
      </xdr:nvSpPr>
      <xdr:spPr>
        <a:xfrm>
          <a:off x="9353550" y="56997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352</xdr:row>
      <xdr:rowOff>0</xdr:rowOff>
    </xdr:from>
    <xdr:to>
      <xdr:col>7</xdr:col>
      <xdr:colOff>828675</xdr:colOff>
      <xdr:row>352</xdr:row>
      <xdr:rowOff>0</xdr:rowOff>
    </xdr:to>
    <xdr:sp>
      <xdr:nvSpPr>
        <xdr:cNvPr id="521" name="Text 104"/>
        <xdr:cNvSpPr txBox="1">
          <a:spLocks noChangeArrowheads="1"/>
        </xdr:cNvSpPr>
      </xdr:nvSpPr>
      <xdr:spPr>
        <a:xfrm>
          <a:off x="5972175" y="56997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5</xdr:row>
      <xdr:rowOff>0</xdr:rowOff>
    </xdr:from>
    <xdr:to>
      <xdr:col>2</xdr:col>
      <xdr:colOff>828675</xdr:colOff>
      <xdr:row>5</xdr:row>
      <xdr:rowOff>0</xdr:rowOff>
    </xdr:to>
    <xdr:sp>
      <xdr:nvSpPr>
        <xdr:cNvPr id="522" name="Text 1"/>
        <xdr:cNvSpPr txBox="1">
          <a:spLocks noChangeArrowheads="1"/>
        </xdr:cNvSpPr>
      </xdr:nvSpPr>
      <xdr:spPr>
        <a:xfrm>
          <a:off x="17811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5</xdr:row>
      <xdr:rowOff>0</xdr:rowOff>
    </xdr:from>
    <xdr:to>
      <xdr:col>5</xdr:col>
      <xdr:colOff>828675</xdr:colOff>
      <xdr:row>5</xdr:row>
      <xdr:rowOff>0</xdr:rowOff>
    </xdr:to>
    <xdr:sp>
      <xdr:nvSpPr>
        <xdr:cNvPr id="523" name="Text 2"/>
        <xdr:cNvSpPr txBox="1">
          <a:spLocks noChangeArrowheads="1"/>
        </xdr:cNvSpPr>
      </xdr:nvSpPr>
      <xdr:spPr>
        <a:xfrm>
          <a:off x="42957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5</xdr:row>
      <xdr:rowOff>0</xdr:rowOff>
    </xdr:from>
    <xdr:to>
      <xdr:col>6</xdr:col>
      <xdr:colOff>828675</xdr:colOff>
      <xdr:row>5</xdr:row>
      <xdr:rowOff>0</xdr:rowOff>
    </xdr:to>
    <xdr:sp>
      <xdr:nvSpPr>
        <xdr:cNvPr id="524" name="Text 3"/>
        <xdr:cNvSpPr txBox="1">
          <a:spLocks noChangeArrowheads="1"/>
        </xdr:cNvSpPr>
      </xdr:nvSpPr>
      <xdr:spPr>
        <a:xfrm>
          <a:off x="51339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5</xdr:row>
      <xdr:rowOff>0</xdr:rowOff>
    </xdr:from>
    <xdr:to>
      <xdr:col>9</xdr:col>
      <xdr:colOff>0</xdr:colOff>
      <xdr:row>5</xdr:row>
      <xdr:rowOff>0</xdr:rowOff>
    </xdr:to>
    <xdr:sp>
      <xdr:nvSpPr>
        <xdr:cNvPr id="525" name="Text 4"/>
        <xdr:cNvSpPr txBox="1">
          <a:spLocks noChangeArrowheads="1"/>
        </xdr:cNvSpPr>
      </xdr:nvSpPr>
      <xdr:spPr>
        <a:xfrm>
          <a:off x="7629525" y="8096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5</xdr:row>
      <xdr:rowOff>0</xdr:rowOff>
    </xdr:from>
    <xdr:to>
      <xdr:col>0</xdr:col>
      <xdr:colOff>857250</xdr:colOff>
      <xdr:row>5</xdr:row>
      <xdr:rowOff>0</xdr:rowOff>
    </xdr:to>
    <xdr:sp>
      <xdr:nvSpPr>
        <xdr:cNvPr id="526" name="Text 6"/>
        <xdr:cNvSpPr txBox="1">
          <a:spLocks noChangeArrowheads="1"/>
        </xdr:cNvSpPr>
      </xdr:nvSpPr>
      <xdr:spPr>
        <a:xfrm>
          <a:off x="28575" y="8096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5</xdr:row>
      <xdr:rowOff>0</xdr:rowOff>
    </xdr:from>
    <xdr:to>
      <xdr:col>1</xdr:col>
      <xdr:colOff>819150</xdr:colOff>
      <xdr:row>5</xdr:row>
      <xdr:rowOff>0</xdr:rowOff>
    </xdr:to>
    <xdr:sp>
      <xdr:nvSpPr>
        <xdr:cNvPr id="527" name="Text 7"/>
        <xdr:cNvSpPr txBox="1">
          <a:spLocks noChangeArrowheads="1"/>
        </xdr:cNvSpPr>
      </xdr:nvSpPr>
      <xdr:spPr>
        <a:xfrm>
          <a:off x="952500" y="8096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5</xdr:row>
      <xdr:rowOff>0</xdr:rowOff>
    </xdr:from>
    <xdr:to>
      <xdr:col>3</xdr:col>
      <xdr:colOff>819150</xdr:colOff>
      <xdr:row>5</xdr:row>
      <xdr:rowOff>0</xdr:rowOff>
    </xdr:to>
    <xdr:sp>
      <xdr:nvSpPr>
        <xdr:cNvPr id="528" name="Text 8"/>
        <xdr:cNvSpPr txBox="1">
          <a:spLocks noChangeArrowheads="1"/>
        </xdr:cNvSpPr>
      </xdr:nvSpPr>
      <xdr:spPr>
        <a:xfrm>
          <a:off x="2619375" y="80962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5</xdr:row>
      <xdr:rowOff>0</xdr:rowOff>
    </xdr:from>
    <xdr:to>
      <xdr:col>8</xdr:col>
      <xdr:colOff>809625</xdr:colOff>
      <xdr:row>5</xdr:row>
      <xdr:rowOff>0</xdr:rowOff>
    </xdr:to>
    <xdr:sp>
      <xdr:nvSpPr>
        <xdr:cNvPr id="529" name="Text 9"/>
        <xdr:cNvSpPr txBox="1">
          <a:spLocks noChangeArrowheads="1"/>
        </xdr:cNvSpPr>
      </xdr:nvSpPr>
      <xdr:spPr>
        <a:xfrm>
          <a:off x="6838950" y="8096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5</xdr:row>
      <xdr:rowOff>0</xdr:rowOff>
    </xdr:from>
    <xdr:to>
      <xdr:col>11</xdr:col>
      <xdr:colOff>0</xdr:colOff>
      <xdr:row>5</xdr:row>
      <xdr:rowOff>0</xdr:rowOff>
    </xdr:to>
    <xdr:sp>
      <xdr:nvSpPr>
        <xdr:cNvPr id="530" name="Text 10"/>
        <xdr:cNvSpPr txBox="1">
          <a:spLocks noChangeArrowheads="1"/>
        </xdr:cNvSpPr>
      </xdr:nvSpPr>
      <xdr:spPr>
        <a:xfrm>
          <a:off x="8496300"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5</xdr:row>
      <xdr:rowOff>0</xdr:rowOff>
    </xdr:from>
    <xdr:to>
      <xdr:col>12</xdr:col>
      <xdr:colOff>933450</xdr:colOff>
      <xdr:row>5</xdr:row>
      <xdr:rowOff>0</xdr:rowOff>
    </xdr:to>
    <xdr:sp>
      <xdr:nvSpPr>
        <xdr:cNvPr id="531" name="Text 89"/>
        <xdr:cNvSpPr txBox="1">
          <a:spLocks noChangeArrowheads="1"/>
        </xdr:cNvSpPr>
      </xdr:nvSpPr>
      <xdr:spPr>
        <a:xfrm>
          <a:off x="10172700" y="809625"/>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5</xdr:row>
      <xdr:rowOff>0</xdr:rowOff>
    </xdr:from>
    <xdr:to>
      <xdr:col>11</xdr:col>
      <xdr:colOff>809625</xdr:colOff>
      <xdr:row>5</xdr:row>
      <xdr:rowOff>0</xdr:rowOff>
    </xdr:to>
    <xdr:sp>
      <xdr:nvSpPr>
        <xdr:cNvPr id="532" name="Text 103"/>
        <xdr:cNvSpPr txBox="1">
          <a:spLocks noChangeArrowheads="1"/>
        </xdr:cNvSpPr>
      </xdr:nvSpPr>
      <xdr:spPr>
        <a:xfrm>
          <a:off x="9353550" y="8096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5</xdr:row>
      <xdr:rowOff>0</xdr:rowOff>
    </xdr:from>
    <xdr:to>
      <xdr:col>7</xdr:col>
      <xdr:colOff>828675</xdr:colOff>
      <xdr:row>5</xdr:row>
      <xdr:rowOff>0</xdr:rowOff>
    </xdr:to>
    <xdr:sp>
      <xdr:nvSpPr>
        <xdr:cNvPr id="533" name="Text 104"/>
        <xdr:cNvSpPr txBox="1">
          <a:spLocks noChangeArrowheads="1"/>
        </xdr:cNvSpPr>
      </xdr:nvSpPr>
      <xdr:spPr>
        <a:xfrm>
          <a:off x="59721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95250</xdr:colOff>
      <xdr:row>5</xdr:row>
      <xdr:rowOff>0</xdr:rowOff>
    </xdr:from>
    <xdr:to>
      <xdr:col>10</xdr:col>
      <xdr:colOff>0</xdr:colOff>
      <xdr:row>5</xdr:row>
      <xdr:rowOff>0</xdr:rowOff>
    </xdr:to>
    <xdr:sp>
      <xdr:nvSpPr>
        <xdr:cNvPr id="534" name="TextBox 534"/>
        <xdr:cNvSpPr txBox="1">
          <a:spLocks noChangeArrowheads="1"/>
        </xdr:cNvSpPr>
      </xdr:nvSpPr>
      <xdr:spPr>
        <a:xfrm>
          <a:off x="7724775" y="809625"/>
          <a:ext cx="74295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35" name="TextBox 535"/>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36" name="TextBox 536"/>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37" name="TextBox 537"/>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38" name="TextBox 538"/>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39" name="TextBox 539"/>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0" name="TextBox 540"/>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1" name="TextBox 541"/>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2" name="TextBox 542"/>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3" name="TextBox 543"/>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4" name="TextBox 544"/>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5" name="TextBox 545"/>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352</xdr:row>
      <xdr:rowOff>0</xdr:rowOff>
    </xdr:from>
    <xdr:to>
      <xdr:col>10</xdr:col>
      <xdr:colOff>0</xdr:colOff>
      <xdr:row>352</xdr:row>
      <xdr:rowOff>0</xdr:rowOff>
    </xdr:to>
    <xdr:sp>
      <xdr:nvSpPr>
        <xdr:cNvPr id="546" name="TextBox 546"/>
        <xdr:cNvSpPr txBox="1">
          <a:spLocks noChangeArrowheads="1"/>
        </xdr:cNvSpPr>
      </xdr:nvSpPr>
      <xdr:spPr>
        <a:xfrm>
          <a:off x="7705725" y="56997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5</xdr:row>
      <xdr:rowOff>0</xdr:rowOff>
    </xdr:from>
    <xdr:to>
      <xdr:col>2</xdr:col>
      <xdr:colOff>0</xdr:colOff>
      <xdr:row>5</xdr:row>
      <xdr:rowOff>0</xdr:rowOff>
    </xdr:to>
    <xdr:sp>
      <xdr:nvSpPr>
        <xdr:cNvPr id="547" name="Text 1"/>
        <xdr:cNvSpPr txBox="1">
          <a:spLocks noChangeArrowheads="1"/>
        </xdr:cNvSpPr>
      </xdr:nvSpPr>
      <xdr:spPr>
        <a:xfrm>
          <a:off x="1762125" y="8096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55</xdr:row>
      <xdr:rowOff>0</xdr:rowOff>
    </xdr:from>
    <xdr:to>
      <xdr:col>2</xdr:col>
      <xdr:colOff>0</xdr:colOff>
      <xdr:row>55</xdr:row>
      <xdr:rowOff>0</xdr:rowOff>
    </xdr:to>
    <xdr:sp>
      <xdr:nvSpPr>
        <xdr:cNvPr id="548" name="Text 1"/>
        <xdr:cNvSpPr txBox="1">
          <a:spLocks noChangeArrowheads="1"/>
        </xdr:cNvSpPr>
      </xdr:nvSpPr>
      <xdr:spPr>
        <a:xfrm>
          <a:off x="1762125" y="89058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107</xdr:row>
      <xdr:rowOff>0</xdr:rowOff>
    </xdr:from>
    <xdr:to>
      <xdr:col>2</xdr:col>
      <xdr:colOff>0</xdr:colOff>
      <xdr:row>107</xdr:row>
      <xdr:rowOff>0</xdr:rowOff>
    </xdr:to>
    <xdr:sp>
      <xdr:nvSpPr>
        <xdr:cNvPr id="549" name="Text 1"/>
        <xdr:cNvSpPr txBox="1">
          <a:spLocks noChangeArrowheads="1"/>
        </xdr:cNvSpPr>
      </xdr:nvSpPr>
      <xdr:spPr>
        <a:xfrm>
          <a:off x="1762125" y="173259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158</xdr:row>
      <xdr:rowOff>0</xdr:rowOff>
    </xdr:from>
    <xdr:to>
      <xdr:col>2</xdr:col>
      <xdr:colOff>0</xdr:colOff>
      <xdr:row>158</xdr:row>
      <xdr:rowOff>0</xdr:rowOff>
    </xdr:to>
    <xdr:sp>
      <xdr:nvSpPr>
        <xdr:cNvPr id="550" name="Text 1"/>
        <xdr:cNvSpPr txBox="1">
          <a:spLocks noChangeArrowheads="1"/>
        </xdr:cNvSpPr>
      </xdr:nvSpPr>
      <xdr:spPr>
        <a:xfrm>
          <a:off x="1762125" y="25584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209</xdr:row>
      <xdr:rowOff>0</xdr:rowOff>
    </xdr:from>
    <xdr:to>
      <xdr:col>2</xdr:col>
      <xdr:colOff>0</xdr:colOff>
      <xdr:row>209</xdr:row>
      <xdr:rowOff>0</xdr:rowOff>
    </xdr:to>
    <xdr:sp>
      <xdr:nvSpPr>
        <xdr:cNvPr id="551" name="Text 1"/>
        <xdr:cNvSpPr txBox="1">
          <a:spLocks noChangeArrowheads="1"/>
        </xdr:cNvSpPr>
      </xdr:nvSpPr>
      <xdr:spPr>
        <a:xfrm>
          <a:off x="1762125" y="338423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260</xdr:row>
      <xdr:rowOff>0</xdr:rowOff>
    </xdr:from>
    <xdr:to>
      <xdr:col>2</xdr:col>
      <xdr:colOff>0</xdr:colOff>
      <xdr:row>260</xdr:row>
      <xdr:rowOff>0</xdr:rowOff>
    </xdr:to>
    <xdr:sp>
      <xdr:nvSpPr>
        <xdr:cNvPr id="552" name="Text 1"/>
        <xdr:cNvSpPr txBox="1">
          <a:spLocks noChangeArrowheads="1"/>
        </xdr:cNvSpPr>
      </xdr:nvSpPr>
      <xdr:spPr>
        <a:xfrm>
          <a:off x="1762125" y="4210050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311</xdr:row>
      <xdr:rowOff>0</xdr:rowOff>
    </xdr:from>
    <xdr:to>
      <xdr:col>2</xdr:col>
      <xdr:colOff>0</xdr:colOff>
      <xdr:row>311</xdr:row>
      <xdr:rowOff>0</xdr:rowOff>
    </xdr:to>
    <xdr:sp>
      <xdr:nvSpPr>
        <xdr:cNvPr id="553" name="Text 1"/>
        <xdr:cNvSpPr txBox="1">
          <a:spLocks noChangeArrowheads="1"/>
        </xdr:cNvSpPr>
      </xdr:nvSpPr>
      <xdr:spPr>
        <a:xfrm>
          <a:off x="1762125" y="503586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5</xdr:row>
      <xdr:rowOff>0</xdr:rowOff>
    </xdr:from>
    <xdr:to>
      <xdr:col>4</xdr:col>
      <xdr:colOff>828675</xdr:colOff>
      <xdr:row>5</xdr:row>
      <xdr:rowOff>0</xdr:rowOff>
    </xdr:to>
    <xdr:sp>
      <xdr:nvSpPr>
        <xdr:cNvPr id="554" name="Text 1"/>
        <xdr:cNvSpPr txBox="1">
          <a:spLocks noChangeArrowheads="1"/>
        </xdr:cNvSpPr>
      </xdr:nvSpPr>
      <xdr:spPr>
        <a:xfrm>
          <a:off x="34575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55</xdr:row>
      <xdr:rowOff>0</xdr:rowOff>
    </xdr:from>
    <xdr:to>
      <xdr:col>4</xdr:col>
      <xdr:colOff>828675</xdr:colOff>
      <xdr:row>55</xdr:row>
      <xdr:rowOff>0</xdr:rowOff>
    </xdr:to>
    <xdr:sp>
      <xdr:nvSpPr>
        <xdr:cNvPr id="555" name="Text 1"/>
        <xdr:cNvSpPr txBox="1">
          <a:spLocks noChangeArrowheads="1"/>
        </xdr:cNvSpPr>
      </xdr:nvSpPr>
      <xdr:spPr>
        <a:xfrm>
          <a:off x="34575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107</xdr:row>
      <xdr:rowOff>0</xdr:rowOff>
    </xdr:from>
    <xdr:to>
      <xdr:col>4</xdr:col>
      <xdr:colOff>828675</xdr:colOff>
      <xdr:row>107</xdr:row>
      <xdr:rowOff>0</xdr:rowOff>
    </xdr:to>
    <xdr:sp>
      <xdr:nvSpPr>
        <xdr:cNvPr id="556" name="Text 1"/>
        <xdr:cNvSpPr txBox="1">
          <a:spLocks noChangeArrowheads="1"/>
        </xdr:cNvSpPr>
      </xdr:nvSpPr>
      <xdr:spPr>
        <a:xfrm>
          <a:off x="34575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158</xdr:row>
      <xdr:rowOff>0</xdr:rowOff>
    </xdr:from>
    <xdr:to>
      <xdr:col>4</xdr:col>
      <xdr:colOff>828675</xdr:colOff>
      <xdr:row>158</xdr:row>
      <xdr:rowOff>0</xdr:rowOff>
    </xdr:to>
    <xdr:sp>
      <xdr:nvSpPr>
        <xdr:cNvPr id="557" name="Text 1"/>
        <xdr:cNvSpPr txBox="1">
          <a:spLocks noChangeArrowheads="1"/>
        </xdr:cNvSpPr>
      </xdr:nvSpPr>
      <xdr:spPr>
        <a:xfrm>
          <a:off x="34575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209</xdr:row>
      <xdr:rowOff>0</xdr:rowOff>
    </xdr:from>
    <xdr:to>
      <xdr:col>4</xdr:col>
      <xdr:colOff>828675</xdr:colOff>
      <xdr:row>209</xdr:row>
      <xdr:rowOff>0</xdr:rowOff>
    </xdr:to>
    <xdr:sp>
      <xdr:nvSpPr>
        <xdr:cNvPr id="558" name="Text 1"/>
        <xdr:cNvSpPr txBox="1">
          <a:spLocks noChangeArrowheads="1"/>
        </xdr:cNvSpPr>
      </xdr:nvSpPr>
      <xdr:spPr>
        <a:xfrm>
          <a:off x="34575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260</xdr:row>
      <xdr:rowOff>0</xdr:rowOff>
    </xdr:from>
    <xdr:to>
      <xdr:col>4</xdr:col>
      <xdr:colOff>828675</xdr:colOff>
      <xdr:row>260</xdr:row>
      <xdr:rowOff>0</xdr:rowOff>
    </xdr:to>
    <xdr:sp>
      <xdr:nvSpPr>
        <xdr:cNvPr id="559" name="Text 1"/>
        <xdr:cNvSpPr txBox="1">
          <a:spLocks noChangeArrowheads="1"/>
        </xdr:cNvSpPr>
      </xdr:nvSpPr>
      <xdr:spPr>
        <a:xfrm>
          <a:off x="34575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311</xdr:row>
      <xdr:rowOff>0</xdr:rowOff>
    </xdr:from>
    <xdr:to>
      <xdr:col>4</xdr:col>
      <xdr:colOff>828675</xdr:colOff>
      <xdr:row>311</xdr:row>
      <xdr:rowOff>0</xdr:rowOff>
    </xdr:to>
    <xdr:sp>
      <xdr:nvSpPr>
        <xdr:cNvPr id="560" name="Text 1"/>
        <xdr:cNvSpPr txBox="1">
          <a:spLocks noChangeArrowheads="1"/>
        </xdr:cNvSpPr>
      </xdr:nvSpPr>
      <xdr:spPr>
        <a:xfrm>
          <a:off x="34575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9</xdr:col>
      <xdr:colOff>0</xdr:colOff>
      <xdr:row>5</xdr:row>
      <xdr:rowOff>0</xdr:rowOff>
    </xdr:from>
    <xdr:to>
      <xdr:col>9</xdr:col>
      <xdr:colOff>0</xdr:colOff>
      <xdr:row>10</xdr:row>
      <xdr:rowOff>133350</xdr:rowOff>
    </xdr:to>
    <xdr:sp>
      <xdr:nvSpPr>
        <xdr:cNvPr id="561" name="Text 4"/>
        <xdr:cNvSpPr txBox="1">
          <a:spLocks noChangeArrowheads="1"/>
        </xdr:cNvSpPr>
      </xdr:nvSpPr>
      <xdr:spPr>
        <a:xfrm>
          <a:off x="7629525"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xdr:row>
      <xdr:rowOff>57150</xdr:rowOff>
    </xdr:from>
    <xdr:to>
      <xdr:col>2</xdr:col>
      <xdr:colOff>0</xdr:colOff>
      <xdr:row>10</xdr:row>
      <xdr:rowOff>104775</xdr:rowOff>
    </xdr:to>
    <xdr:sp>
      <xdr:nvSpPr>
        <xdr:cNvPr id="562" name="TextBox 562"/>
        <xdr:cNvSpPr txBox="1">
          <a:spLocks noChangeArrowheads="1"/>
        </xdr:cNvSpPr>
      </xdr:nvSpPr>
      <xdr:spPr>
        <a:xfrm>
          <a:off x="1762125" y="11906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563" name="Text 4"/>
        <xdr:cNvSpPr txBox="1">
          <a:spLocks noChangeArrowheads="1"/>
        </xdr:cNvSpPr>
      </xdr:nvSpPr>
      <xdr:spPr>
        <a:xfrm>
          <a:off x="7629525"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564" name="TextBox 564"/>
        <xdr:cNvSpPr txBox="1">
          <a:spLocks noChangeArrowheads="1"/>
        </xdr:cNvSpPr>
      </xdr:nvSpPr>
      <xdr:spPr>
        <a:xfrm>
          <a:off x="1762125"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565" name="Text 4"/>
        <xdr:cNvSpPr txBox="1">
          <a:spLocks noChangeArrowheads="1"/>
        </xdr:cNvSpPr>
      </xdr:nvSpPr>
      <xdr:spPr>
        <a:xfrm>
          <a:off x="7629525"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566" name="TextBox 566"/>
        <xdr:cNvSpPr txBox="1">
          <a:spLocks noChangeArrowheads="1"/>
        </xdr:cNvSpPr>
      </xdr:nvSpPr>
      <xdr:spPr>
        <a:xfrm>
          <a:off x="1762125"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567" name="Text 4"/>
        <xdr:cNvSpPr txBox="1">
          <a:spLocks noChangeArrowheads="1"/>
        </xdr:cNvSpPr>
      </xdr:nvSpPr>
      <xdr:spPr>
        <a:xfrm>
          <a:off x="7629525"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568" name="TextBox 568"/>
        <xdr:cNvSpPr txBox="1">
          <a:spLocks noChangeArrowheads="1"/>
        </xdr:cNvSpPr>
      </xdr:nvSpPr>
      <xdr:spPr>
        <a:xfrm>
          <a:off x="1762125"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214</xdr:row>
      <xdr:rowOff>133350</xdr:rowOff>
    </xdr:to>
    <xdr:sp>
      <xdr:nvSpPr>
        <xdr:cNvPr id="569" name="Text 4"/>
        <xdr:cNvSpPr txBox="1">
          <a:spLocks noChangeArrowheads="1"/>
        </xdr:cNvSpPr>
      </xdr:nvSpPr>
      <xdr:spPr>
        <a:xfrm>
          <a:off x="7629525" y="338423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211</xdr:row>
      <xdr:rowOff>57150</xdr:rowOff>
    </xdr:from>
    <xdr:to>
      <xdr:col>2</xdr:col>
      <xdr:colOff>0</xdr:colOff>
      <xdr:row>214</xdr:row>
      <xdr:rowOff>104775</xdr:rowOff>
    </xdr:to>
    <xdr:sp>
      <xdr:nvSpPr>
        <xdr:cNvPr id="570" name="TextBox 570"/>
        <xdr:cNvSpPr txBox="1">
          <a:spLocks noChangeArrowheads="1"/>
        </xdr:cNvSpPr>
      </xdr:nvSpPr>
      <xdr:spPr>
        <a:xfrm>
          <a:off x="1762125" y="342233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265</xdr:row>
      <xdr:rowOff>133350</xdr:rowOff>
    </xdr:to>
    <xdr:sp>
      <xdr:nvSpPr>
        <xdr:cNvPr id="571" name="Text 4"/>
        <xdr:cNvSpPr txBox="1">
          <a:spLocks noChangeArrowheads="1"/>
        </xdr:cNvSpPr>
      </xdr:nvSpPr>
      <xdr:spPr>
        <a:xfrm>
          <a:off x="7629525" y="421005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262</xdr:row>
      <xdr:rowOff>57150</xdr:rowOff>
    </xdr:from>
    <xdr:to>
      <xdr:col>2</xdr:col>
      <xdr:colOff>0</xdr:colOff>
      <xdr:row>265</xdr:row>
      <xdr:rowOff>104775</xdr:rowOff>
    </xdr:to>
    <xdr:sp>
      <xdr:nvSpPr>
        <xdr:cNvPr id="572" name="TextBox 572"/>
        <xdr:cNvSpPr txBox="1">
          <a:spLocks noChangeArrowheads="1"/>
        </xdr:cNvSpPr>
      </xdr:nvSpPr>
      <xdr:spPr>
        <a:xfrm>
          <a:off x="1762125" y="424815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316</xdr:row>
      <xdr:rowOff>133350</xdr:rowOff>
    </xdr:to>
    <xdr:sp>
      <xdr:nvSpPr>
        <xdr:cNvPr id="573" name="Text 4"/>
        <xdr:cNvSpPr txBox="1">
          <a:spLocks noChangeArrowheads="1"/>
        </xdr:cNvSpPr>
      </xdr:nvSpPr>
      <xdr:spPr>
        <a:xfrm>
          <a:off x="7629525" y="503586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313</xdr:row>
      <xdr:rowOff>57150</xdr:rowOff>
    </xdr:from>
    <xdr:to>
      <xdr:col>2</xdr:col>
      <xdr:colOff>0</xdr:colOff>
      <xdr:row>316</xdr:row>
      <xdr:rowOff>104775</xdr:rowOff>
    </xdr:to>
    <xdr:sp>
      <xdr:nvSpPr>
        <xdr:cNvPr id="574" name="TextBox 574"/>
        <xdr:cNvSpPr txBox="1">
          <a:spLocks noChangeArrowheads="1"/>
        </xdr:cNvSpPr>
      </xdr:nvSpPr>
      <xdr:spPr>
        <a:xfrm>
          <a:off x="1762125" y="507396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575" name="Text 4"/>
        <xdr:cNvSpPr txBox="1">
          <a:spLocks noChangeArrowheads="1"/>
        </xdr:cNvSpPr>
      </xdr:nvSpPr>
      <xdr:spPr>
        <a:xfrm>
          <a:off x="7629525"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576" name="TextBox 576"/>
        <xdr:cNvSpPr txBox="1">
          <a:spLocks noChangeArrowheads="1"/>
        </xdr:cNvSpPr>
      </xdr:nvSpPr>
      <xdr:spPr>
        <a:xfrm>
          <a:off x="1762125"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577" name="Text 4"/>
        <xdr:cNvSpPr txBox="1">
          <a:spLocks noChangeArrowheads="1"/>
        </xdr:cNvSpPr>
      </xdr:nvSpPr>
      <xdr:spPr>
        <a:xfrm>
          <a:off x="7629525"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578" name="TextBox 578"/>
        <xdr:cNvSpPr txBox="1">
          <a:spLocks noChangeArrowheads="1"/>
        </xdr:cNvSpPr>
      </xdr:nvSpPr>
      <xdr:spPr>
        <a:xfrm>
          <a:off x="1762125"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579" name="Text 4"/>
        <xdr:cNvSpPr txBox="1">
          <a:spLocks noChangeArrowheads="1"/>
        </xdr:cNvSpPr>
      </xdr:nvSpPr>
      <xdr:spPr>
        <a:xfrm>
          <a:off x="7629525"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580" name="TextBox 580"/>
        <xdr:cNvSpPr txBox="1">
          <a:spLocks noChangeArrowheads="1"/>
        </xdr:cNvSpPr>
      </xdr:nvSpPr>
      <xdr:spPr>
        <a:xfrm>
          <a:off x="1762125"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214</xdr:row>
      <xdr:rowOff>133350</xdr:rowOff>
    </xdr:to>
    <xdr:sp>
      <xdr:nvSpPr>
        <xdr:cNvPr id="581" name="Text 4"/>
        <xdr:cNvSpPr txBox="1">
          <a:spLocks noChangeArrowheads="1"/>
        </xdr:cNvSpPr>
      </xdr:nvSpPr>
      <xdr:spPr>
        <a:xfrm>
          <a:off x="7629525" y="338423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211</xdr:row>
      <xdr:rowOff>57150</xdr:rowOff>
    </xdr:from>
    <xdr:to>
      <xdr:col>2</xdr:col>
      <xdr:colOff>0</xdr:colOff>
      <xdr:row>214</xdr:row>
      <xdr:rowOff>104775</xdr:rowOff>
    </xdr:to>
    <xdr:sp>
      <xdr:nvSpPr>
        <xdr:cNvPr id="582" name="TextBox 582"/>
        <xdr:cNvSpPr txBox="1">
          <a:spLocks noChangeArrowheads="1"/>
        </xdr:cNvSpPr>
      </xdr:nvSpPr>
      <xdr:spPr>
        <a:xfrm>
          <a:off x="1762125" y="342233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265</xdr:row>
      <xdr:rowOff>133350</xdr:rowOff>
    </xdr:to>
    <xdr:sp>
      <xdr:nvSpPr>
        <xdr:cNvPr id="583" name="Text 4"/>
        <xdr:cNvSpPr txBox="1">
          <a:spLocks noChangeArrowheads="1"/>
        </xdr:cNvSpPr>
      </xdr:nvSpPr>
      <xdr:spPr>
        <a:xfrm>
          <a:off x="7629525" y="421005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262</xdr:row>
      <xdr:rowOff>57150</xdr:rowOff>
    </xdr:from>
    <xdr:to>
      <xdr:col>2</xdr:col>
      <xdr:colOff>0</xdr:colOff>
      <xdr:row>265</xdr:row>
      <xdr:rowOff>104775</xdr:rowOff>
    </xdr:to>
    <xdr:sp>
      <xdr:nvSpPr>
        <xdr:cNvPr id="584" name="TextBox 584"/>
        <xdr:cNvSpPr txBox="1">
          <a:spLocks noChangeArrowheads="1"/>
        </xdr:cNvSpPr>
      </xdr:nvSpPr>
      <xdr:spPr>
        <a:xfrm>
          <a:off x="1762125" y="424815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316</xdr:row>
      <xdr:rowOff>133350</xdr:rowOff>
    </xdr:to>
    <xdr:sp>
      <xdr:nvSpPr>
        <xdr:cNvPr id="585" name="Text 4"/>
        <xdr:cNvSpPr txBox="1">
          <a:spLocks noChangeArrowheads="1"/>
        </xdr:cNvSpPr>
      </xdr:nvSpPr>
      <xdr:spPr>
        <a:xfrm>
          <a:off x="7629525" y="503586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313</xdr:row>
      <xdr:rowOff>57150</xdr:rowOff>
    </xdr:from>
    <xdr:to>
      <xdr:col>2</xdr:col>
      <xdr:colOff>0</xdr:colOff>
      <xdr:row>316</xdr:row>
      <xdr:rowOff>104775</xdr:rowOff>
    </xdr:to>
    <xdr:sp>
      <xdr:nvSpPr>
        <xdr:cNvPr id="586" name="TextBox 586"/>
        <xdr:cNvSpPr txBox="1">
          <a:spLocks noChangeArrowheads="1"/>
        </xdr:cNvSpPr>
      </xdr:nvSpPr>
      <xdr:spPr>
        <a:xfrm>
          <a:off x="1762125" y="507396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587" name="Text 4"/>
        <xdr:cNvSpPr txBox="1">
          <a:spLocks noChangeArrowheads="1"/>
        </xdr:cNvSpPr>
      </xdr:nvSpPr>
      <xdr:spPr>
        <a:xfrm>
          <a:off x="7629525"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588" name="TextBox 588"/>
        <xdr:cNvSpPr txBox="1">
          <a:spLocks noChangeArrowheads="1"/>
        </xdr:cNvSpPr>
      </xdr:nvSpPr>
      <xdr:spPr>
        <a:xfrm>
          <a:off x="1762125"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589" name="Text 4"/>
        <xdr:cNvSpPr txBox="1">
          <a:spLocks noChangeArrowheads="1"/>
        </xdr:cNvSpPr>
      </xdr:nvSpPr>
      <xdr:spPr>
        <a:xfrm>
          <a:off x="7629525"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590" name="TextBox 590"/>
        <xdr:cNvSpPr txBox="1">
          <a:spLocks noChangeArrowheads="1"/>
        </xdr:cNvSpPr>
      </xdr:nvSpPr>
      <xdr:spPr>
        <a:xfrm>
          <a:off x="1762125"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591" name="Text 4"/>
        <xdr:cNvSpPr txBox="1">
          <a:spLocks noChangeArrowheads="1"/>
        </xdr:cNvSpPr>
      </xdr:nvSpPr>
      <xdr:spPr>
        <a:xfrm>
          <a:off x="7629525"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592" name="TextBox 592"/>
        <xdr:cNvSpPr txBox="1">
          <a:spLocks noChangeArrowheads="1"/>
        </xdr:cNvSpPr>
      </xdr:nvSpPr>
      <xdr:spPr>
        <a:xfrm>
          <a:off x="1762125"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214</xdr:row>
      <xdr:rowOff>133350</xdr:rowOff>
    </xdr:to>
    <xdr:sp>
      <xdr:nvSpPr>
        <xdr:cNvPr id="593" name="Text 4"/>
        <xdr:cNvSpPr txBox="1">
          <a:spLocks noChangeArrowheads="1"/>
        </xdr:cNvSpPr>
      </xdr:nvSpPr>
      <xdr:spPr>
        <a:xfrm>
          <a:off x="7629525" y="338423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211</xdr:row>
      <xdr:rowOff>57150</xdr:rowOff>
    </xdr:from>
    <xdr:to>
      <xdr:col>2</xdr:col>
      <xdr:colOff>0</xdr:colOff>
      <xdr:row>214</xdr:row>
      <xdr:rowOff>104775</xdr:rowOff>
    </xdr:to>
    <xdr:sp>
      <xdr:nvSpPr>
        <xdr:cNvPr id="594" name="TextBox 594"/>
        <xdr:cNvSpPr txBox="1">
          <a:spLocks noChangeArrowheads="1"/>
        </xdr:cNvSpPr>
      </xdr:nvSpPr>
      <xdr:spPr>
        <a:xfrm>
          <a:off x="1762125" y="342233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265</xdr:row>
      <xdr:rowOff>133350</xdr:rowOff>
    </xdr:to>
    <xdr:sp>
      <xdr:nvSpPr>
        <xdr:cNvPr id="595" name="Text 4"/>
        <xdr:cNvSpPr txBox="1">
          <a:spLocks noChangeArrowheads="1"/>
        </xdr:cNvSpPr>
      </xdr:nvSpPr>
      <xdr:spPr>
        <a:xfrm>
          <a:off x="7629525" y="421005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262</xdr:row>
      <xdr:rowOff>57150</xdr:rowOff>
    </xdr:from>
    <xdr:to>
      <xdr:col>2</xdr:col>
      <xdr:colOff>0</xdr:colOff>
      <xdr:row>265</xdr:row>
      <xdr:rowOff>104775</xdr:rowOff>
    </xdr:to>
    <xdr:sp>
      <xdr:nvSpPr>
        <xdr:cNvPr id="596" name="TextBox 596"/>
        <xdr:cNvSpPr txBox="1">
          <a:spLocks noChangeArrowheads="1"/>
        </xdr:cNvSpPr>
      </xdr:nvSpPr>
      <xdr:spPr>
        <a:xfrm>
          <a:off x="1762125" y="424815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316</xdr:row>
      <xdr:rowOff>133350</xdr:rowOff>
    </xdr:to>
    <xdr:sp>
      <xdr:nvSpPr>
        <xdr:cNvPr id="597" name="Text 4"/>
        <xdr:cNvSpPr txBox="1">
          <a:spLocks noChangeArrowheads="1"/>
        </xdr:cNvSpPr>
      </xdr:nvSpPr>
      <xdr:spPr>
        <a:xfrm>
          <a:off x="7629525" y="503586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313</xdr:row>
      <xdr:rowOff>57150</xdr:rowOff>
    </xdr:from>
    <xdr:to>
      <xdr:col>2</xdr:col>
      <xdr:colOff>0</xdr:colOff>
      <xdr:row>316</xdr:row>
      <xdr:rowOff>104775</xdr:rowOff>
    </xdr:to>
    <xdr:sp>
      <xdr:nvSpPr>
        <xdr:cNvPr id="598" name="TextBox 598"/>
        <xdr:cNvSpPr txBox="1">
          <a:spLocks noChangeArrowheads="1"/>
        </xdr:cNvSpPr>
      </xdr:nvSpPr>
      <xdr:spPr>
        <a:xfrm>
          <a:off x="1762125" y="507396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12</xdr:col>
      <xdr:colOff>28575</xdr:colOff>
      <xdr:row>127</xdr:row>
      <xdr:rowOff>0</xdr:rowOff>
    </xdr:from>
    <xdr:to>
      <xdr:col>13</xdr:col>
      <xdr:colOff>9525</xdr:colOff>
      <xdr:row>127</xdr:row>
      <xdr:rowOff>0</xdr:rowOff>
    </xdr:to>
    <xdr:sp>
      <xdr:nvSpPr>
        <xdr:cNvPr id="599" name="Text 89"/>
        <xdr:cNvSpPr txBox="1">
          <a:spLocks noChangeArrowheads="1"/>
        </xdr:cNvSpPr>
      </xdr:nvSpPr>
      <xdr:spPr>
        <a:xfrm>
          <a:off x="10172700" y="205644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185</xdr:row>
      <xdr:rowOff>0</xdr:rowOff>
    </xdr:from>
    <xdr:to>
      <xdr:col>13</xdr:col>
      <xdr:colOff>9525</xdr:colOff>
      <xdr:row>185</xdr:row>
      <xdr:rowOff>0</xdr:rowOff>
    </xdr:to>
    <xdr:sp>
      <xdr:nvSpPr>
        <xdr:cNvPr id="600" name="Text 89"/>
        <xdr:cNvSpPr txBox="1">
          <a:spLocks noChangeArrowheads="1"/>
        </xdr:cNvSpPr>
      </xdr:nvSpPr>
      <xdr:spPr>
        <a:xfrm>
          <a:off x="10172700" y="299561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244</xdr:row>
      <xdr:rowOff>0</xdr:rowOff>
    </xdr:from>
    <xdr:to>
      <xdr:col>13</xdr:col>
      <xdr:colOff>9525</xdr:colOff>
      <xdr:row>244</xdr:row>
      <xdr:rowOff>0</xdr:rowOff>
    </xdr:to>
    <xdr:sp>
      <xdr:nvSpPr>
        <xdr:cNvPr id="601" name="Text 89"/>
        <xdr:cNvSpPr txBox="1">
          <a:spLocks noChangeArrowheads="1"/>
        </xdr:cNvSpPr>
      </xdr:nvSpPr>
      <xdr:spPr>
        <a:xfrm>
          <a:off x="10172700" y="395097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309</xdr:row>
      <xdr:rowOff>0</xdr:rowOff>
    </xdr:from>
    <xdr:to>
      <xdr:col>13</xdr:col>
      <xdr:colOff>9525</xdr:colOff>
      <xdr:row>309</xdr:row>
      <xdr:rowOff>0</xdr:rowOff>
    </xdr:to>
    <xdr:sp>
      <xdr:nvSpPr>
        <xdr:cNvPr id="602" name="Text 89"/>
        <xdr:cNvSpPr txBox="1">
          <a:spLocks noChangeArrowheads="1"/>
        </xdr:cNvSpPr>
      </xdr:nvSpPr>
      <xdr:spPr>
        <a:xfrm>
          <a:off x="10172700" y="500348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359</xdr:row>
      <xdr:rowOff>0</xdr:rowOff>
    </xdr:from>
    <xdr:to>
      <xdr:col>13</xdr:col>
      <xdr:colOff>9525</xdr:colOff>
      <xdr:row>359</xdr:row>
      <xdr:rowOff>0</xdr:rowOff>
    </xdr:to>
    <xdr:sp>
      <xdr:nvSpPr>
        <xdr:cNvPr id="603" name="Text 89"/>
        <xdr:cNvSpPr txBox="1">
          <a:spLocks noChangeArrowheads="1"/>
        </xdr:cNvSpPr>
      </xdr:nvSpPr>
      <xdr:spPr>
        <a:xfrm>
          <a:off x="10172700" y="5813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257175</xdr:colOff>
      <xdr:row>0</xdr:row>
      <xdr:rowOff>76200</xdr:rowOff>
    </xdr:from>
    <xdr:to>
      <xdr:col>13</xdr:col>
      <xdr:colOff>542925</xdr:colOff>
      <xdr:row>50</xdr:row>
      <xdr:rowOff>76200</xdr:rowOff>
    </xdr:to>
    <xdr:sp>
      <xdr:nvSpPr>
        <xdr:cNvPr id="604" name="TextBox 604"/>
        <xdr:cNvSpPr txBox="1">
          <a:spLocks noChangeArrowheads="1"/>
        </xdr:cNvSpPr>
      </xdr:nvSpPr>
      <xdr:spPr>
        <a:xfrm>
          <a:off x="11372850" y="76200"/>
          <a:ext cx="285750" cy="80962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twoCellAnchor>
    <xdr:from>
      <xdr:col>13</xdr:col>
      <xdr:colOff>276225</xdr:colOff>
      <xdr:row>51</xdr:row>
      <xdr:rowOff>76200</xdr:rowOff>
    </xdr:from>
    <xdr:to>
      <xdr:col>13</xdr:col>
      <xdr:colOff>542925</xdr:colOff>
      <xdr:row>101</xdr:row>
      <xdr:rowOff>114300</xdr:rowOff>
    </xdr:to>
    <xdr:sp>
      <xdr:nvSpPr>
        <xdr:cNvPr id="605" name="TextBox 605"/>
        <xdr:cNvSpPr txBox="1">
          <a:spLocks noChangeArrowheads="1"/>
        </xdr:cNvSpPr>
      </xdr:nvSpPr>
      <xdr:spPr>
        <a:xfrm>
          <a:off x="11391900" y="8334375"/>
          <a:ext cx="266700" cy="8134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- 29 -</a:t>
          </a:r>
        </a:p>
      </xdr:txBody>
    </xdr:sp>
    <xdr:clientData/>
  </xdr:twoCellAnchor>
  <xdr:twoCellAnchor>
    <xdr:from>
      <xdr:col>13</xdr:col>
      <xdr:colOff>314325</xdr:colOff>
      <xdr:row>153</xdr:row>
      <xdr:rowOff>38100</xdr:rowOff>
    </xdr:from>
    <xdr:to>
      <xdr:col>13</xdr:col>
      <xdr:colOff>495300</xdr:colOff>
      <xdr:row>203</xdr:row>
      <xdr:rowOff>114300</xdr:rowOff>
    </xdr:to>
    <xdr:sp>
      <xdr:nvSpPr>
        <xdr:cNvPr id="606" name="TextBox 607"/>
        <xdr:cNvSpPr txBox="1">
          <a:spLocks noChangeArrowheads="1"/>
        </xdr:cNvSpPr>
      </xdr:nvSpPr>
      <xdr:spPr>
        <a:xfrm>
          <a:off x="11430000" y="24812625"/>
          <a:ext cx="180975" cy="8172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- 31 -</a:t>
          </a:r>
        </a:p>
      </xdr:txBody>
    </xdr:sp>
    <xdr:clientData/>
  </xdr:twoCellAnchor>
  <xdr:twoCellAnchor>
    <xdr:from>
      <xdr:col>13</xdr:col>
      <xdr:colOff>314325</xdr:colOff>
      <xdr:row>204</xdr:row>
      <xdr:rowOff>47625</xdr:rowOff>
    </xdr:from>
    <xdr:to>
      <xdr:col>13</xdr:col>
      <xdr:colOff>542925</xdr:colOff>
      <xdr:row>254</xdr:row>
      <xdr:rowOff>142875</xdr:rowOff>
    </xdr:to>
    <xdr:sp>
      <xdr:nvSpPr>
        <xdr:cNvPr id="607" name="TextBox 608"/>
        <xdr:cNvSpPr txBox="1">
          <a:spLocks noChangeArrowheads="1"/>
        </xdr:cNvSpPr>
      </xdr:nvSpPr>
      <xdr:spPr>
        <a:xfrm>
          <a:off x="11430000" y="33080325"/>
          <a:ext cx="22860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- 32 -</a:t>
          </a:r>
        </a:p>
      </xdr:txBody>
    </xdr:sp>
    <xdr:clientData/>
  </xdr:twoCellAnchor>
  <xdr:twoCellAnchor>
    <xdr:from>
      <xdr:col>13</xdr:col>
      <xdr:colOff>276225</xdr:colOff>
      <xdr:row>255</xdr:row>
      <xdr:rowOff>47625</xdr:rowOff>
    </xdr:from>
    <xdr:to>
      <xdr:col>13</xdr:col>
      <xdr:colOff>495300</xdr:colOff>
      <xdr:row>305</xdr:row>
      <xdr:rowOff>104775</xdr:rowOff>
    </xdr:to>
    <xdr:sp>
      <xdr:nvSpPr>
        <xdr:cNvPr id="608" name="TextBox 609"/>
        <xdr:cNvSpPr txBox="1">
          <a:spLocks noChangeArrowheads="1"/>
        </xdr:cNvSpPr>
      </xdr:nvSpPr>
      <xdr:spPr>
        <a:xfrm>
          <a:off x="11391900" y="41338500"/>
          <a:ext cx="219075" cy="81534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- 33 -</a:t>
          </a:r>
        </a:p>
      </xdr:txBody>
    </xdr:sp>
    <xdr:clientData/>
  </xdr:twoCellAnchor>
  <xdr:twoCellAnchor>
    <xdr:from>
      <xdr:col>13</xdr:col>
      <xdr:colOff>333375</xdr:colOff>
      <xdr:row>306</xdr:row>
      <xdr:rowOff>38100</xdr:rowOff>
    </xdr:from>
    <xdr:to>
      <xdr:col>13</xdr:col>
      <xdr:colOff>542925</xdr:colOff>
      <xdr:row>356</xdr:row>
      <xdr:rowOff>85725</xdr:rowOff>
    </xdr:to>
    <xdr:sp>
      <xdr:nvSpPr>
        <xdr:cNvPr id="609" name="TextBox 610"/>
        <xdr:cNvSpPr txBox="1">
          <a:spLocks noChangeArrowheads="1"/>
        </xdr:cNvSpPr>
      </xdr:nvSpPr>
      <xdr:spPr>
        <a:xfrm>
          <a:off x="11449050" y="49587150"/>
          <a:ext cx="209550" cy="81438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- 34 -</a:t>
          </a:r>
        </a:p>
      </xdr:txBody>
    </xdr:sp>
    <xdr:clientData/>
  </xdr:twoCellAnchor>
  <xdr:twoCellAnchor>
    <xdr:from>
      <xdr:col>12</xdr:col>
      <xdr:colOff>28575</xdr:colOff>
      <xdr:row>170</xdr:row>
      <xdr:rowOff>0</xdr:rowOff>
    </xdr:from>
    <xdr:to>
      <xdr:col>13</xdr:col>
      <xdr:colOff>9525</xdr:colOff>
      <xdr:row>170</xdr:row>
      <xdr:rowOff>0</xdr:rowOff>
    </xdr:to>
    <xdr:sp>
      <xdr:nvSpPr>
        <xdr:cNvPr id="610" name="Text 89"/>
        <xdr:cNvSpPr txBox="1">
          <a:spLocks noChangeArrowheads="1"/>
        </xdr:cNvSpPr>
      </xdr:nvSpPr>
      <xdr:spPr>
        <a:xfrm>
          <a:off x="10172700" y="275272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229</xdr:row>
      <xdr:rowOff>0</xdr:rowOff>
    </xdr:from>
    <xdr:to>
      <xdr:col>13</xdr:col>
      <xdr:colOff>9525</xdr:colOff>
      <xdr:row>229</xdr:row>
      <xdr:rowOff>0</xdr:rowOff>
    </xdr:to>
    <xdr:sp>
      <xdr:nvSpPr>
        <xdr:cNvPr id="611" name="Text 89"/>
        <xdr:cNvSpPr txBox="1">
          <a:spLocks noChangeArrowheads="1"/>
        </xdr:cNvSpPr>
      </xdr:nvSpPr>
      <xdr:spPr>
        <a:xfrm>
          <a:off x="10172700" y="370808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276225</xdr:colOff>
      <xdr:row>102</xdr:row>
      <xdr:rowOff>76200</xdr:rowOff>
    </xdr:from>
    <xdr:to>
      <xdr:col>13</xdr:col>
      <xdr:colOff>542925</xdr:colOff>
      <xdr:row>152</xdr:row>
      <xdr:rowOff>114300</xdr:rowOff>
    </xdr:to>
    <xdr:sp>
      <xdr:nvSpPr>
        <xdr:cNvPr id="612" name="TextBox 613"/>
        <xdr:cNvSpPr txBox="1">
          <a:spLocks noChangeArrowheads="1"/>
        </xdr:cNvSpPr>
      </xdr:nvSpPr>
      <xdr:spPr>
        <a:xfrm>
          <a:off x="11391900" y="16592550"/>
          <a:ext cx="266700" cy="8134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- 30 -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0</xdr:rowOff>
    </xdr:from>
    <xdr:to>
      <xdr:col>2</xdr:col>
      <xdr:colOff>828675</xdr:colOff>
      <xdr:row>0</xdr:row>
      <xdr:rowOff>0</xdr:rowOff>
    </xdr:to>
    <xdr:sp>
      <xdr:nvSpPr>
        <xdr:cNvPr id="1"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2"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3"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4"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0</xdr:row>
      <xdr:rowOff>0</xdr:rowOff>
    </xdr:from>
    <xdr:to>
      <xdr:col>0</xdr:col>
      <xdr:colOff>857250</xdr:colOff>
      <xdr:row>0</xdr:row>
      <xdr:rowOff>0</xdr:rowOff>
    </xdr:to>
    <xdr:sp>
      <xdr:nvSpPr>
        <xdr:cNvPr id="5"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6"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7"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0</xdr:row>
      <xdr:rowOff>0</xdr:rowOff>
    </xdr:from>
    <xdr:to>
      <xdr:col>8</xdr:col>
      <xdr:colOff>809625</xdr:colOff>
      <xdr:row>0</xdr:row>
      <xdr:rowOff>0</xdr:rowOff>
    </xdr:to>
    <xdr:sp>
      <xdr:nvSpPr>
        <xdr:cNvPr id="8"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9"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933450</xdr:colOff>
      <xdr:row>0</xdr:row>
      <xdr:rowOff>0</xdr:rowOff>
    </xdr:to>
    <xdr:sp>
      <xdr:nvSpPr>
        <xdr:cNvPr id="10" name="Text 89"/>
        <xdr:cNvSpPr txBox="1">
          <a:spLocks noChangeArrowheads="1"/>
        </xdr:cNvSpPr>
      </xdr:nvSpPr>
      <xdr:spPr>
        <a:xfrm>
          <a:off x="10172700" y="0"/>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1"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2"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10</xdr:col>
      <xdr:colOff>0</xdr:colOff>
      <xdr:row>0</xdr:row>
      <xdr:rowOff>0</xdr:rowOff>
    </xdr:to>
    <xdr:sp>
      <xdr:nvSpPr>
        <xdr:cNvPr id="13" name="TextBox 13"/>
        <xdr:cNvSpPr txBox="1">
          <a:spLocks noChangeArrowheads="1"/>
        </xdr:cNvSpPr>
      </xdr:nvSpPr>
      <xdr:spPr>
        <a:xfrm>
          <a:off x="7705725" y="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14"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5"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6"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0</xdr:row>
      <xdr:rowOff>0</xdr:rowOff>
    </xdr:from>
    <xdr:to>
      <xdr:col>0</xdr:col>
      <xdr:colOff>857250</xdr:colOff>
      <xdr:row>0</xdr:row>
      <xdr:rowOff>0</xdr:rowOff>
    </xdr:to>
    <xdr:sp>
      <xdr:nvSpPr>
        <xdr:cNvPr id="18"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9"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20"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0</xdr:row>
      <xdr:rowOff>0</xdr:rowOff>
    </xdr:from>
    <xdr:to>
      <xdr:col>8</xdr:col>
      <xdr:colOff>809625</xdr:colOff>
      <xdr:row>0</xdr:row>
      <xdr:rowOff>0</xdr:rowOff>
    </xdr:to>
    <xdr:sp>
      <xdr:nvSpPr>
        <xdr:cNvPr id="21"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22"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23" name="Text 89"/>
        <xdr:cNvSpPr txBox="1">
          <a:spLocks noChangeArrowheads="1"/>
        </xdr:cNvSpPr>
      </xdr:nvSpPr>
      <xdr:spPr>
        <a:xfrm>
          <a:off x="10172700"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24"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25"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10</xdr:col>
      <xdr:colOff>0</xdr:colOff>
      <xdr:row>0</xdr:row>
      <xdr:rowOff>0</xdr:rowOff>
    </xdr:to>
    <xdr:sp>
      <xdr:nvSpPr>
        <xdr:cNvPr id="26" name="TextBox 26"/>
        <xdr:cNvSpPr txBox="1">
          <a:spLocks noChangeArrowheads="1"/>
        </xdr:cNvSpPr>
      </xdr:nvSpPr>
      <xdr:spPr>
        <a:xfrm>
          <a:off x="7705725" y="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27"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28"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29"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30"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0</xdr:row>
      <xdr:rowOff>0</xdr:rowOff>
    </xdr:from>
    <xdr:to>
      <xdr:col>0</xdr:col>
      <xdr:colOff>857250</xdr:colOff>
      <xdr:row>0</xdr:row>
      <xdr:rowOff>0</xdr:rowOff>
    </xdr:to>
    <xdr:sp>
      <xdr:nvSpPr>
        <xdr:cNvPr id="31"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32"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33"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34"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35"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36" name="Text 89"/>
        <xdr:cNvSpPr txBox="1">
          <a:spLocks noChangeArrowheads="1"/>
        </xdr:cNvSpPr>
      </xdr:nvSpPr>
      <xdr:spPr>
        <a:xfrm>
          <a:off x="10172700"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37"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38"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66675</xdr:colOff>
      <xdr:row>0</xdr:row>
      <xdr:rowOff>0</xdr:rowOff>
    </xdr:from>
    <xdr:to>
      <xdr:col>10</xdr:col>
      <xdr:colOff>0</xdr:colOff>
      <xdr:row>0</xdr:row>
      <xdr:rowOff>0</xdr:rowOff>
    </xdr:to>
    <xdr:sp>
      <xdr:nvSpPr>
        <xdr:cNvPr id="39" name="TextBox 39"/>
        <xdr:cNvSpPr txBox="1">
          <a:spLocks noChangeArrowheads="1"/>
        </xdr:cNvSpPr>
      </xdr:nvSpPr>
      <xdr:spPr>
        <a:xfrm>
          <a:off x="7696200" y="0"/>
          <a:ext cx="771525"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40"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41"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42"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43"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0</xdr:row>
      <xdr:rowOff>0</xdr:rowOff>
    </xdr:from>
    <xdr:to>
      <xdr:col>0</xdr:col>
      <xdr:colOff>857250</xdr:colOff>
      <xdr:row>0</xdr:row>
      <xdr:rowOff>0</xdr:rowOff>
    </xdr:to>
    <xdr:sp>
      <xdr:nvSpPr>
        <xdr:cNvPr id="44"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45"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46"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0</xdr:row>
      <xdr:rowOff>0</xdr:rowOff>
    </xdr:from>
    <xdr:to>
      <xdr:col>8</xdr:col>
      <xdr:colOff>809625</xdr:colOff>
      <xdr:row>0</xdr:row>
      <xdr:rowOff>0</xdr:rowOff>
    </xdr:to>
    <xdr:sp>
      <xdr:nvSpPr>
        <xdr:cNvPr id="47"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48"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49" name="Text 89"/>
        <xdr:cNvSpPr txBox="1">
          <a:spLocks noChangeArrowheads="1"/>
        </xdr:cNvSpPr>
      </xdr:nvSpPr>
      <xdr:spPr>
        <a:xfrm>
          <a:off x="10172700"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50"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51"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10</xdr:col>
      <xdr:colOff>0</xdr:colOff>
      <xdr:row>0</xdr:row>
      <xdr:rowOff>0</xdr:rowOff>
    </xdr:to>
    <xdr:sp>
      <xdr:nvSpPr>
        <xdr:cNvPr id="52" name="TextBox 52"/>
        <xdr:cNvSpPr txBox="1">
          <a:spLocks noChangeArrowheads="1"/>
        </xdr:cNvSpPr>
      </xdr:nvSpPr>
      <xdr:spPr>
        <a:xfrm>
          <a:off x="7705725" y="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53"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54"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55"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56"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0</xdr:row>
      <xdr:rowOff>0</xdr:rowOff>
    </xdr:from>
    <xdr:to>
      <xdr:col>0</xdr:col>
      <xdr:colOff>857250</xdr:colOff>
      <xdr:row>0</xdr:row>
      <xdr:rowOff>0</xdr:rowOff>
    </xdr:to>
    <xdr:sp>
      <xdr:nvSpPr>
        <xdr:cNvPr id="57"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58"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59"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60"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61"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62" name="Text 89"/>
        <xdr:cNvSpPr txBox="1">
          <a:spLocks noChangeArrowheads="1"/>
        </xdr:cNvSpPr>
      </xdr:nvSpPr>
      <xdr:spPr>
        <a:xfrm>
          <a:off x="10172700"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63"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64"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10</xdr:col>
      <xdr:colOff>0</xdr:colOff>
      <xdr:row>0</xdr:row>
      <xdr:rowOff>0</xdr:rowOff>
    </xdr:to>
    <xdr:sp>
      <xdr:nvSpPr>
        <xdr:cNvPr id="65" name="TextBox 65"/>
        <xdr:cNvSpPr txBox="1">
          <a:spLocks noChangeArrowheads="1"/>
        </xdr:cNvSpPr>
      </xdr:nvSpPr>
      <xdr:spPr>
        <a:xfrm>
          <a:off x="7705725" y="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66"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67"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68"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69"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0</xdr:row>
      <xdr:rowOff>0</xdr:rowOff>
    </xdr:from>
    <xdr:to>
      <xdr:col>0</xdr:col>
      <xdr:colOff>857250</xdr:colOff>
      <xdr:row>0</xdr:row>
      <xdr:rowOff>0</xdr:rowOff>
    </xdr:to>
    <xdr:sp>
      <xdr:nvSpPr>
        <xdr:cNvPr id="70"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71"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72"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0</xdr:row>
      <xdr:rowOff>0</xdr:rowOff>
    </xdr:from>
    <xdr:to>
      <xdr:col>8</xdr:col>
      <xdr:colOff>809625</xdr:colOff>
      <xdr:row>0</xdr:row>
      <xdr:rowOff>0</xdr:rowOff>
    </xdr:to>
    <xdr:sp>
      <xdr:nvSpPr>
        <xdr:cNvPr id="73"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74"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933450</xdr:colOff>
      <xdr:row>0</xdr:row>
      <xdr:rowOff>0</xdr:rowOff>
    </xdr:to>
    <xdr:sp>
      <xdr:nvSpPr>
        <xdr:cNvPr id="75" name="Text 89"/>
        <xdr:cNvSpPr txBox="1">
          <a:spLocks noChangeArrowheads="1"/>
        </xdr:cNvSpPr>
      </xdr:nvSpPr>
      <xdr:spPr>
        <a:xfrm>
          <a:off x="10172700" y="0"/>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76"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77"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10</xdr:col>
      <xdr:colOff>0</xdr:colOff>
      <xdr:row>0</xdr:row>
      <xdr:rowOff>0</xdr:rowOff>
    </xdr:to>
    <xdr:sp>
      <xdr:nvSpPr>
        <xdr:cNvPr id="78" name="TextBox 78"/>
        <xdr:cNvSpPr txBox="1">
          <a:spLocks noChangeArrowheads="1"/>
        </xdr:cNvSpPr>
      </xdr:nvSpPr>
      <xdr:spPr>
        <a:xfrm>
          <a:off x="7705725" y="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5</xdr:row>
      <xdr:rowOff>0</xdr:rowOff>
    </xdr:from>
    <xdr:to>
      <xdr:col>2</xdr:col>
      <xdr:colOff>828675</xdr:colOff>
      <xdr:row>5</xdr:row>
      <xdr:rowOff>0</xdr:rowOff>
    </xdr:to>
    <xdr:sp>
      <xdr:nvSpPr>
        <xdr:cNvPr id="79" name="Text 1"/>
        <xdr:cNvSpPr txBox="1">
          <a:spLocks noChangeArrowheads="1"/>
        </xdr:cNvSpPr>
      </xdr:nvSpPr>
      <xdr:spPr>
        <a:xfrm>
          <a:off x="17811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5</xdr:row>
      <xdr:rowOff>0</xdr:rowOff>
    </xdr:from>
    <xdr:to>
      <xdr:col>5</xdr:col>
      <xdr:colOff>828675</xdr:colOff>
      <xdr:row>5</xdr:row>
      <xdr:rowOff>0</xdr:rowOff>
    </xdr:to>
    <xdr:sp>
      <xdr:nvSpPr>
        <xdr:cNvPr id="80" name="Text 2"/>
        <xdr:cNvSpPr txBox="1">
          <a:spLocks noChangeArrowheads="1"/>
        </xdr:cNvSpPr>
      </xdr:nvSpPr>
      <xdr:spPr>
        <a:xfrm>
          <a:off x="42957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5</xdr:row>
      <xdr:rowOff>0</xdr:rowOff>
    </xdr:from>
    <xdr:to>
      <xdr:col>6</xdr:col>
      <xdr:colOff>828675</xdr:colOff>
      <xdr:row>5</xdr:row>
      <xdr:rowOff>0</xdr:rowOff>
    </xdr:to>
    <xdr:sp>
      <xdr:nvSpPr>
        <xdr:cNvPr id="81" name="Text 3"/>
        <xdr:cNvSpPr txBox="1">
          <a:spLocks noChangeArrowheads="1"/>
        </xdr:cNvSpPr>
      </xdr:nvSpPr>
      <xdr:spPr>
        <a:xfrm>
          <a:off x="51339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5</xdr:row>
      <xdr:rowOff>0</xdr:rowOff>
    </xdr:from>
    <xdr:to>
      <xdr:col>9</xdr:col>
      <xdr:colOff>0</xdr:colOff>
      <xdr:row>5</xdr:row>
      <xdr:rowOff>0</xdr:rowOff>
    </xdr:to>
    <xdr:sp>
      <xdr:nvSpPr>
        <xdr:cNvPr id="82" name="Text 4"/>
        <xdr:cNvSpPr txBox="1">
          <a:spLocks noChangeArrowheads="1"/>
        </xdr:cNvSpPr>
      </xdr:nvSpPr>
      <xdr:spPr>
        <a:xfrm>
          <a:off x="7629525" y="8096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5</xdr:row>
      <xdr:rowOff>0</xdr:rowOff>
    </xdr:from>
    <xdr:to>
      <xdr:col>0</xdr:col>
      <xdr:colOff>857250</xdr:colOff>
      <xdr:row>5</xdr:row>
      <xdr:rowOff>0</xdr:rowOff>
    </xdr:to>
    <xdr:sp>
      <xdr:nvSpPr>
        <xdr:cNvPr id="83" name="Text 6"/>
        <xdr:cNvSpPr txBox="1">
          <a:spLocks noChangeArrowheads="1"/>
        </xdr:cNvSpPr>
      </xdr:nvSpPr>
      <xdr:spPr>
        <a:xfrm>
          <a:off x="28575" y="8096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5</xdr:row>
      <xdr:rowOff>0</xdr:rowOff>
    </xdr:from>
    <xdr:to>
      <xdr:col>1</xdr:col>
      <xdr:colOff>819150</xdr:colOff>
      <xdr:row>5</xdr:row>
      <xdr:rowOff>0</xdr:rowOff>
    </xdr:to>
    <xdr:sp>
      <xdr:nvSpPr>
        <xdr:cNvPr id="84" name="Text 7"/>
        <xdr:cNvSpPr txBox="1">
          <a:spLocks noChangeArrowheads="1"/>
        </xdr:cNvSpPr>
      </xdr:nvSpPr>
      <xdr:spPr>
        <a:xfrm>
          <a:off x="952500" y="8096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5</xdr:row>
      <xdr:rowOff>0</xdr:rowOff>
    </xdr:from>
    <xdr:to>
      <xdr:col>3</xdr:col>
      <xdr:colOff>819150</xdr:colOff>
      <xdr:row>5</xdr:row>
      <xdr:rowOff>0</xdr:rowOff>
    </xdr:to>
    <xdr:sp>
      <xdr:nvSpPr>
        <xdr:cNvPr id="85" name="Text 8"/>
        <xdr:cNvSpPr txBox="1">
          <a:spLocks noChangeArrowheads="1"/>
        </xdr:cNvSpPr>
      </xdr:nvSpPr>
      <xdr:spPr>
        <a:xfrm>
          <a:off x="2619375" y="80962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5</xdr:row>
      <xdr:rowOff>0</xdr:rowOff>
    </xdr:from>
    <xdr:to>
      <xdr:col>8</xdr:col>
      <xdr:colOff>809625</xdr:colOff>
      <xdr:row>5</xdr:row>
      <xdr:rowOff>0</xdr:rowOff>
    </xdr:to>
    <xdr:sp>
      <xdr:nvSpPr>
        <xdr:cNvPr id="86" name="Text 9"/>
        <xdr:cNvSpPr txBox="1">
          <a:spLocks noChangeArrowheads="1"/>
        </xdr:cNvSpPr>
      </xdr:nvSpPr>
      <xdr:spPr>
        <a:xfrm>
          <a:off x="6838950" y="8096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5</xdr:row>
      <xdr:rowOff>0</xdr:rowOff>
    </xdr:from>
    <xdr:to>
      <xdr:col>11</xdr:col>
      <xdr:colOff>0</xdr:colOff>
      <xdr:row>5</xdr:row>
      <xdr:rowOff>0</xdr:rowOff>
    </xdr:to>
    <xdr:sp>
      <xdr:nvSpPr>
        <xdr:cNvPr id="87" name="Text 10"/>
        <xdr:cNvSpPr txBox="1">
          <a:spLocks noChangeArrowheads="1"/>
        </xdr:cNvSpPr>
      </xdr:nvSpPr>
      <xdr:spPr>
        <a:xfrm>
          <a:off x="8496300"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5</xdr:row>
      <xdr:rowOff>0</xdr:rowOff>
    </xdr:from>
    <xdr:to>
      <xdr:col>12</xdr:col>
      <xdr:colOff>933450</xdr:colOff>
      <xdr:row>5</xdr:row>
      <xdr:rowOff>0</xdr:rowOff>
    </xdr:to>
    <xdr:sp>
      <xdr:nvSpPr>
        <xdr:cNvPr id="88" name="Text 89"/>
        <xdr:cNvSpPr txBox="1">
          <a:spLocks noChangeArrowheads="1"/>
        </xdr:cNvSpPr>
      </xdr:nvSpPr>
      <xdr:spPr>
        <a:xfrm>
          <a:off x="10172700" y="809625"/>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5</xdr:row>
      <xdr:rowOff>0</xdr:rowOff>
    </xdr:from>
    <xdr:to>
      <xdr:col>11</xdr:col>
      <xdr:colOff>809625</xdr:colOff>
      <xdr:row>5</xdr:row>
      <xdr:rowOff>0</xdr:rowOff>
    </xdr:to>
    <xdr:sp>
      <xdr:nvSpPr>
        <xdr:cNvPr id="89" name="Text 103"/>
        <xdr:cNvSpPr txBox="1">
          <a:spLocks noChangeArrowheads="1"/>
        </xdr:cNvSpPr>
      </xdr:nvSpPr>
      <xdr:spPr>
        <a:xfrm>
          <a:off x="9353550" y="8096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5</xdr:row>
      <xdr:rowOff>0</xdr:rowOff>
    </xdr:from>
    <xdr:to>
      <xdr:col>7</xdr:col>
      <xdr:colOff>828675</xdr:colOff>
      <xdr:row>5</xdr:row>
      <xdr:rowOff>0</xdr:rowOff>
    </xdr:to>
    <xdr:sp>
      <xdr:nvSpPr>
        <xdr:cNvPr id="90" name="Text 104"/>
        <xdr:cNvSpPr txBox="1">
          <a:spLocks noChangeArrowheads="1"/>
        </xdr:cNvSpPr>
      </xdr:nvSpPr>
      <xdr:spPr>
        <a:xfrm>
          <a:off x="59721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5</xdr:row>
      <xdr:rowOff>0</xdr:rowOff>
    </xdr:from>
    <xdr:to>
      <xdr:col>10</xdr:col>
      <xdr:colOff>0</xdr:colOff>
      <xdr:row>5</xdr:row>
      <xdr:rowOff>0</xdr:rowOff>
    </xdr:to>
    <xdr:sp>
      <xdr:nvSpPr>
        <xdr:cNvPr id="91" name="TextBox 91"/>
        <xdr:cNvSpPr txBox="1">
          <a:spLocks noChangeArrowheads="1"/>
        </xdr:cNvSpPr>
      </xdr:nvSpPr>
      <xdr:spPr>
        <a:xfrm>
          <a:off x="7705725" y="80962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55</xdr:row>
      <xdr:rowOff>0</xdr:rowOff>
    </xdr:from>
    <xdr:to>
      <xdr:col>2</xdr:col>
      <xdr:colOff>828675</xdr:colOff>
      <xdr:row>55</xdr:row>
      <xdr:rowOff>0</xdr:rowOff>
    </xdr:to>
    <xdr:sp>
      <xdr:nvSpPr>
        <xdr:cNvPr id="92" name="Text 1"/>
        <xdr:cNvSpPr txBox="1">
          <a:spLocks noChangeArrowheads="1"/>
        </xdr:cNvSpPr>
      </xdr:nvSpPr>
      <xdr:spPr>
        <a:xfrm>
          <a:off x="17811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55</xdr:row>
      <xdr:rowOff>0</xdr:rowOff>
    </xdr:from>
    <xdr:to>
      <xdr:col>5</xdr:col>
      <xdr:colOff>828675</xdr:colOff>
      <xdr:row>55</xdr:row>
      <xdr:rowOff>0</xdr:rowOff>
    </xdr:to>
    <xdr:sp>
      <xdr:nvSpPr>
        <xdr:cNvPr id="93" name="Text 2"/>
        <xdr:cNvSpPr txBox="1">
          <a:spLocks noChangeArrowheads="1"/>
        </xdr:cNvSpPr>
      </xdr:nvSpPr>
      <xdr:spPr>
        <a:xfrm>
          <a:off x="42957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55</xdr:row>
      <xdr:rowOff>0</xdr:rowOff>
    </xdr:from>
    <xdr:to>
      <xdr:col>6</xdr:col>
      <xdr:colOff>828675</xdr:colOff>
      <xdr:row>55</xdr:row>
      <xdr:rowOff>0</xdr:rowOff>
    </xdr:to>
    <xdr:sp>
      <xdr:nvSpPr>
        <xdr:cNvPr id="94" name="Text 3"/>
        <xdr:cNvSpPr txBox="1">
          <a:spLocks noChangeArrowheads="1"/>
        </xdr:cNvSpPr>
      </xdr:nvSpPr>
      <xdr:spPr>
        <a:xfrm>
          <a:off x="51339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55</xdr:row>
      <xdr:rowOff>0</xdr:rowOff>
    </xdr:from>
    <xdr:to>
      <xdr:col>9</xdr:col>
      <xdr:colOff>0</xdr:colOff>
      <xdr:row>55</xdr:row>
      <xdr:rowOff>0</xdr:rowOff>
    </xdr:to>
    <xdr:sp>
      <xdr:nvSpPr>
        <xdr:cNvPr id="95" name="Text 4"/>
        <xdr:cNvSpPr txBox="1">
          <a:spLocks noChangeArrowheads="1"/>
        </xdr:cNvSpPr>
      </xdr:nvSpPr>
      <xdr:spPr>
        <a:xfrm>
          <a:off x="7629525" y="89058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55</xdr:row>
      <xdr:rowOff>0</xdr:rowOff>
    </xdr:from>
    <xdr:to>
      <xdr:col>0</xdr:col>
      <xdr:colOff>857250</xdr:colOff>
      <xdr:row>55</xdr:row>
      <xdr:rowOff>0</xdr:rowOff>
    </xdr:to>
    <xdr:sp>
      <xdr:nvSpPr>
        <xdr:cNvPr id="96" name="Text 6"/>
        <xdr:cNvSpPr txBox="1">
          <a:spLocks noChangeArrowheads="1"/>
        </xdr:cNvSpPr>
      </xdr:nvSpPr>
      <xdr:spPr>
        <a:xfrm>
          <a:off x="28575" y="89058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55</xdr:row>
      <xdr:rowOff>0</xdr:rowOff>
    </xdr:from>
    <xdr:to>
      <xdr:col>1</xdr:col>
      <xdr:colOff>819150</xdr:colOff>
      <xdr:row>55</xdr:row>
      <xdr:rowOff>0</xdr:rowOff>
    </xdr:to>
    <xdr:sp>
      <xdr:nvSpPr>
        <xdr:cNvPr id="97" name="Text 7"/>
        <xdr:cNvSpPr txBox="1">
          <a:spLocks noChangeArrowheads="1"/>
        </xdr:cNvSpPr>
      </xdr:nvSpPr>
      <xdr:spPr>
        <a:xfrm>
          <a:off x="952500" y="89058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55</xdr:row>
      <xdr:rowOff>0</xdr:rowOff>
    </xdr:from>
    <xdr:to>
      <xdr:col>3</xdr:col>
      <xdr:colOff>819150</xdr:colOff>
      <xdr:row>55</xdr:row>
      <xdr:rowOff>0</xdr:rowOff>
    </xdr:to>
    <xdr:sp>
      <xdr:nvSpPr>
        <xdr:cNvPr id="98" name="Text 8"/>
        <xdr:cNvSpPr txBox="1">
          <a:spLocks noChangeArrowheads="1"/>
        </xdr:cNvSpPr>
      </xdr:nvSpPr>
      <xdr:spPr>
        <a:xfrm>
          <a:off x="2619375" y="890587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55</xdr:row>
      <xdr:rowOff>0</xdr:rowOff>
    </xdr:from>
    <xdr:to>
      <xdr:col>8</xdr:col>
      <xdr:colOff>809625</xdr:colOff>
      <xdr:row>55</xdr:row>
      <xdr:rowOff>0</xdr:rowOff>
    </xdr:to>
    <xdr:sp>
      <xdr:nvSpPr>
        <xdr:cNvPr id="99" name="Text 9"/>
        <xdr:cNvSpPr txBox="1">
          <a:spLocks noChangeArrowheads="1"/>
        </xdr:cNvSpPr>
      </xdr:nvSpPr>
      <xdr:spPr>
        <a:xfrm>
          <a:off x="6838950" y="89058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55</xdr:row>
      <xdr:rowOff>0</xdr:rowOff>
    </xdr:from>
    <xdr:to>
      <xdr:col>11</xdr:col>
      <xdr:colOff>0</xdr:colOff>
      <xdr:row>55</xdr:row>
      <xdr:rowOff>0</xdr:rowOff>
    </xdr:to>
    <xdr:sp>
      <xdr:nvSpPr>
        <xdr:cNvPr id="100" name="Text 10"/>
        <xdr:cNvSpPr txBox="1">
          <a:spLocks noChangeArrowheads="1"/>
        </xdr:cNvSpPr>
      </xdr:nvSpPr>
      <xdr:spPr>
        <a:xfrm>
          <a:off x="8496300"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55</xdr:row>
      <xdr:rowOff>0</xdr:rowOff>
    </xdr:from>
    <xdr:to>
      <xdr:col>13</xdr:col>
      <xdr:colOff>9525</xdr:colOff>
      <xdr:row>55</xdr:row>
      <xdr:rowOff>0</xdr:rowOff>
    </xdr:to>
    <xdr:sp>
      <xdr:nvSpPr>
        <xdr:cNvPr id="101" name="Text 89"/>
        <xdr:cNvSpPr txBox="1">
          <a:spLocks noChangeArrowheads="1"/>
        </xdr:cNvSpPr>
      </xdr:nvSpPr>
      <xdr:spPr>
        <a:xfrm>
          <a:off x="10172700" y="89058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55</xdr:row>
      <xdr:rowOff>0</xdr:rowOff>
    </xdr:from>
    <xdr:to>
      <xdr:col>11</xdr:col>
      <xdr:colOff>809625</xdr:colOff>
      <xdr:row>55</xdr:row>
      <xdr:rowOff>0</xdr:rowOff>
    </xdr:to>
    <xdr:sp>
      <xdr:nvSpPr>
        <xdr:cNvPr id="102" name="Text 103"/>
        <xdr:cNvSpPr txBox="1">
          <a:spLocks noChangeArrowheads="1"/>
        </xdr:cNvSpPr>
      </xdr:nvSpPr>
      <xdr:spPr>
        <a:xfrm>
          <a:off x="9353550" y="89058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55</xdr:row>
      <xdr:rowOff>0</xdr:rowOff>
    </xdr:from>
    <xdr:to>
      <xdr:col>7</xdr:col>
      <xdr:colOff>828675</xdr:colOff>
      <xdr:row>55</xdr:row>
      <xdr:rowOff>0</xdr:rowOff>
    </xdr:to>
    <xdr:sp>
      <xdr:nvSpPr>
        <xdr:cNvPr id="103" name="Text 104"/>
        <xdr:cNvSpPr txBox="1">
          <a:spLocks noChangeArrowheads="1"/>
        </xdr:cNvSpPr>
      </xdr:nvSpPr>
      <xdr:spPr>
        <a:xfrm>
          <a:off x="59721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55</xdr:row>
      <xdr:rowOff>0</xdr:rowOff>
    </xdr:from>
    <xdr:to>
      <xdr:col>10</xdr:col>
      <xdr:colOff>0</xdr:colOff>
      <xdr:row>55</xdr:row>
      <xdr:rowOff>0</xdr:rowOff>
    </xdr:to>
    <xdr:sp>
      <xdr:nvSpPr>
        <xdr:cNvPr id="104" name="TextBox 104"/>
        <xdr:cNvSpPr txBox="1">
          <a:spLocks noChangeArrowheads="1"/>
        </xdr:cNvSpPr>
      </xdr:nvSpPr>
      <xdr:spPr>
        <a:xfrm>
          <a:off x="7705725" y="89058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107</xdr:row>
      <xdr:rowOff>0</xdr:rowOff>
    </xdr:from>
    <xdr:to>
      <xdr:col>2</xdr:col>
      <xdr:colOff>828675</xdr:colOff>
      <xdr:row>107</xdr:row>
      <xdr:rowOff>0</xdr:rowOff>
    </xdr:to>
    <xdr:sp>
      <xdr:nvSpPr>
        <xdr:cNvPr id="105" name="Text 1"/>
        <xdr:cNvSpPr txBox="1">
          <a:spLocks noChangeArrowheads="1"/>
        </xdr:cNvSpPr>
      </xdr:nvSpPr>
      <xdr:spPr>
        <a:xfrm>
          <a:off x="17811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107</xdr:row>
      <xdr:rowOff>0</xdr:rowOff>
    </xdr:from>
    <xdr:to>
      <xdr:col>5</xdr:col>
      <xdr:colOff>828675</xdr:colOff>
      <xdr:row>107</xdr:row>
      <xdr:rowOff>0</xdr:rowOff>
    </xdr:to>
    <xdr:sp>
      <xdr:nvSpPr>
        <xdr:cNvPr id="106" name="Text 2"/>
        <xdr:cNvSpPr txBox="1">
          <a:spLocks noChangeArrowheads="1"/>
        </xdr:cNvSpPr>
      </xdr:nvSpPr>
      <xdr:spPr>
        <a:xfrm>
          <a:off x="42957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107</xdr:row>
      <xdr:rowOff>0</xdr:rowOff>
    </xdr:from>
    <xdr:to>
      <xdr:col>6</xdr:col>
      <xdr:colOff>828675</xdr:colOff>
      <xdr:row>107</xdr:row>
      <xdr:rowOff>0</xdr:rowOff>
    </xdr:to>
    <xdr:sp>
      <xdr:nvSpPr>
        <xdr:cNvPr id="107" name="Text 3"/>
        <xdr:cNvSpPr txBox="1">
          <a:spLocks noChangeArrowheads="1"/>
        </xdr:cNvSpPr>
      </xdr:nvSpPr>
      <xdr:spPr>
        <a:xfrm>
          <a:off x="51339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107</xdr:row>
      <xdr:rowOff>0</xdr:rowOff>
    </xdr:from>
    <xdr:to>
      <xdr:col>9</xdr:col>
      <xdr:colOff>0</xdr:colOff>
      <xdr:row>107</xdr:row>
      <xdr:rowOff>0</xdr:rowOff>
    </xdr:to>
    <xdr:sp>
      <xdr:nvSpPr>
        <xdr:cNvPr id="108" name="Text 4"/>
        <xdr:cNvSpPr txBox="1">
          <a:spLocks noChangeArrowheads="1"/>
        </xdr:cNvSpPr>
      </xdr:nvSpPr>
      <xdr:spPr>
        <a:xfrm>
          <a:off x="7629525" y="173259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107</xdr:row>
      <xdr:rowOff>0</xdr:rowOff>
    </xdr:from>
    <xdr:to>
      <xdr:col>0</xdr:col>
      <xdr:colOff>857250</xdr:colOff>
      <xdr:row>107</xdr:row>
      <xdr:rowOff>0</xdr:rowOff>
    </xdr:to>
    <xdr:sp>
      <xdr:nvSpPr>
        <xdr:cNvPr id="109" name="Text 6"/>
        <xdr:cNvSpPr txBox="1">
          <a:spLocks noChangeArrowheads="1"/>
        </xdr:cNvSpPr>
      </xdr:nvSpPr>
      <xdr:spPr>
        <a:xfrm>
          <a:off x="28575" y="173259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107</xdr:row>
      <xdr:rowOff>0</xdr:rowOff>
    </xdr:from>
    <xdr:to>
      <xdr:col>1</xdr:col>
      <xdr:colOff>819150</xdr:colOff>
      <xdr:row>107</xdr:row>
      <xdr:rowOff>0</xdr:rowOff>
    </xdr:to>
    <xdr:sp>
      <xdr:nvSpPr>
        <xdr:cNvPr id="110" name="Text 7"/>
        <xdr:cNvSpPr txBox="1">
          <a:spLocks noChangeArrowheads="1"/>
        </xdr:cNvSpPr>
      </xdr:nvSpPr>
      <xdr:spPr>
        <a:xfrm>
          <a:off x="952500" y="173259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107</xdr:row>
      <xdr:rowOff>0</xdr:rowOff>
    </xdr:from>
    <xdr:to>
      <xdr:col>3</xdr:col>
      <xdr:colOff>819150</xdr:colOff>
      <xdr:row>107</xdr:row>
      <xdr:rowOff>0</xdr:rowOff>
    </xdr:to>
    <xdr:sp>
      <xdr:nvSpPr>
        <xdr:cNvPr id="111" name="Text 8"/>
        <xdr:cNvSpPr txBox="1">
          <a:spLocks noChangeArrowheads="1"/>
        </xdr:cNvSpPr>
      </xdr:nvSpPr>
      <xdr:spPr>
        <a:xfrm>
          <a:off x="2619375" y="173259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107</xdr:row>
      <xdr:rowOff>0</xdr:rowOff>
    </xdr:from>
    <xdr:to>
      <xdr:col>8</xdr:col>
      <xdr:colOff>809625</xdr:colOff>
      <xdr:row>107</xdr:row>
      <xdr:rowOff>0</xdr:rowOff>
    </xdr:to>
    <xdr:sp>
      <xdr:nvSpPr>
        <xdr:cNvPr id="112" name="Text 9"/>
        <xdr:cNvSpPr txBox="1">
          <a:spLocks noChangeArrowheads="1"/>
        </xdr:cNvSpPr>
      </xdr:nvSpPr>
      <xdr:spPr>
        <a:xfrm>
          <a:off x="6838950" y="173259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107</xdr:row>
      <xdr:rowOff>0</xdr:rowOff>
    </xdr:from>
    <xdr:to>
      <xdr:col>11</xdr:col>
      <xdr:colOff>0</xdr:colOff>
      <xdr:row>107</xdr:row>
      <xdr:rowOff>0</xdr:rowOff>
    </xdr:to>
    <xdr:sp>
      <xdr:nvSpPr>
        <xdr:cNvPr id="113" name="Text 10"/>
        <xdr:cNvSpPr txBox="1">
          <a:spLocks noChangeArrowheads="1"/>
        </xdr:cNvSpPr>
      </xdr:nvSpPr>
      <xdr:spPr>
        <a:xfrm>
          <a:off x="8496300"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107</xdr:row>
      <xdr:rowOff>0</xdr:rowOff>
    </xdr:from>
    <xdr:to>
      <xdr:col>13</xdr:col>
      <xdr:colOff>9525</xdr:colOff>
      <xdr:row>107</xdr:row>
      <xdr:rowOff>0</xdr:rowOff>
    </xdr:to>
    <xdr:sp>
      <xdr:nvSpPr>
        <xdr:cNvPr id="114" name="Text 89"/>
        <xdr:cNvSpPr txBox="1">
          <a:spLocks noChangeArrowheads="1"/>
        </xdr:cNvSpPr>
      </xdr:nvSpPr>
      <xdr:spPr>
        <a:xfrm>
          <a:off x="10172700" y="173259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107</xdr:row>
      <xdr:rowOff>0</xdr:rowOff>
    </xdr:from>
    <xdr:to>
      <xdr:col>11</xdr:col>
      <xdr:colOff>809625</xdr:colOff>
      <xdr:row>107</xdr:row>
      <xdr:rowOff>0</xdr:rowOff>
    </xdr:to>
    <xdr:sp>
      <xdr:nvSpPr>
        <xdr:cNvPr id="115" name="Text 103"/>
        <xdr:cNvSpPr txBox="1">
          <a:spLocks noChangeArrowheads="1"/>
        </xdr:cNvSpPr>
      </xdr:nvSpPr>
      <xdr:spPr>
        <a:xfrm>
          <a:off x="9353550" y="173259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107</xdr:row>
      <xdr:rowOff>0</xdr:rowOff>
    </xdr:from>
    <xdr:to>
      <xdr:col>7</xdr:col>
      <xdr:colOff>828675</xdr:colOff>
      <xdr:row>107</xdr:row>
      <xdr:rowOff>0</xdr:rowOff>
    </xdr:to>
    <xdr:sp>
      <xdr:nvSpPr>
        <xdr:cNvPr id="116" name="Text 104"/>
        <xdr:cNvSpPr txBox="1">
          <a:spLocks noChangeArrowheads="1"/>
        </xdr:cNvSpPr>
      </xdr:nvSpPr>
      <xdr:spPr>
        <a:xfrm>
          <a:off x="59721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85725</xdr:colOff>
      <xdr:row>107</xdr:row>
      <xdr:rowOff>0</xdr:rowOff>
    </xdr:from>
    <xdr:to>
      <xdr:col>10</xdr:col>
      <xdr:colOff>0</xdr:colOff>
      <xdr:row>107</xdr:row>
      <xdr:rowOff>0</xdr:rowOff>
    </xdr:to>
    <xdr:sp>
      <xdr:nvSpPr>
        <xdr:cNvPr id="117" name="TextBox 117"/>
        <xdr:cNvSpPr txBox="1">
          <a:spLocks noChangeArrowheads="1"/>
        </xdr:cNvSpPr>
      </xdr:nvSpPr>
      <xdr:spPr>
        <a:xfrm>
          <a:off x="7715250" y="17325975"/>
          <a:ext cx="752475"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158</xdr:row>
      <xdr:rowOff>0</xdr:rowOff>
    </xdr:from>
    <xdr:to>
      <xdr:col>2</xdr:col>
      <xdr:colOff>828675</xdr:colOff>
      <xdr:row>158</xdr:row>
      <xdr:rowOff>0</xdr:rowOff>
    </xdr:to>
    <xdr:sp>
      <xdr:nvSpPr>
        <xdr:cNvPr id="118" name="Text 1"/>
        <xdr:cNvSpPr txBox="1">
          <a:spLocks noChangeArrowheads="1"/>
        </xdr:cNvSpPr>
      </xdr:nvSpPr>
      <xdr:spPr>
        <a:xfrm>
          <a:off x="17811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158</xdr:row>
      <xdr:rowOff>0</xdr:rowOff>
    </xdr:from>
    <xdr:to>
      <xdr:col>5</xdr:col>
      <xdr:colOff>828675</xdr:colOff>
      <xdr:row>158</xdr:row>
      <xdr:rowOff>0</xdr:rowOff>
    </xdr:to>
    <xdr:sp>
      <xdr:nvSpPr>
        <xdr:cNvPr id="119" name="Text 2"/>
        <xdr:cNvSpPr txBox="1">
          <a:spLocks noChangeArrowheads="1"/>
        </xdr:cNvSpPr>
      </xdr:nvSpPr>
      <xdr:spPr>
        <a:xfrm>
          <a:off x="42957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158</xdr:row>
      <xdr:rowOff>0</xdr:rowOff>
    </xdr:from>
    <xdr:to>
      <xdr:col>6</xdr:col>
      <xdr:colOff>828675</xdr:colOff>
      <xdr:row>158</xdr:row>
      <xdr:rowOff>0</xdr:rowOff>
    </xdr:to>
    <xdr:sp>
      <xdr:nvSpPr>
        <xdr:cNvPr id="120" name="Text 3"/>
        <xdr:cNvSpPr txBox="1">
          <a:spLocks noChangeArrowheads="1"/>
        </xdr:cNvSpPr>
      </xdr:nvSpPr>
      <xdr:spPr>
        <a:xfrm>
          <a:off x="51339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158</xdr:row>
      <xdr:rowOff>0</xdr:rowOff>
    </xdr:from>
    <xdr:to>
      <xdr:col>9</xdr:col>
      <xdr:colOff>0</xdr:colOff>
      <xdr:row>158</xdr:row>
      <xdr:rowOff>0</xdr:rowOff>
    </xdr:to>
    <xdr:sp>
      <xdr:nvSpPr>
        <xdr:cNvPr id="121" name="Text 4"/>
        <xdr:cNvSpPr txBox="1">
          <a:spLocks noChangeArrowheads="1"/>
        </xdr:cNvSpPr>
      </xdr:nvSpPr>
      <xdr:spPr>
        <a:xfrm>
          <a:off x="7629525" y="25584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158</xdr:row>
      <xdr:rowOff>0</xdr:rowOff>
    </xdr:from>
    <xdr:to>
      <xdr:col>0</xdr:col>
      <xdr:colOff>857250</xdr:colOff>
      <xdr:row>158</xdr:row>
      <xdr:rowOff>0</xdr:rowOff>
    </xdr:to>
    <xdr:sp>
      <xdr:nvSpPr>
        <xdr:cNvPr id="122" name="Text 6"/>
        <xdr:cNvSpPr txBox="1">
          <a:spLocks noChangeArrowheads="1"/>
        </xdr:cNvSpPr>
      </xdr:nvSpPr>
      <xdr:spPr>
        <a:xfrm>
          <a:off x="28575" y="25584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158</xdr:row>
      <xdr:rowOff>0</xdr:rowOff>
    </xdr:from>
    <xdr:to>
      <xdr:col>1</xdr:col>
      <xdr:colOff>819150</xdr:colOff>
      <xdr:row>158</xdr:row>
      <xdr:rowOff>0</xdr:rowOff>
    </xdr:to>
    <xdr:sp>
      <xdr:nvSpPr>
        <xdr:cNvPr id="123" name="Text 7"/>
        <xdr:cNvSpPr txBox="1">
          <a:spLocks noChangeArrowheads="1"/>
        </xdr:cNvSpPr>
      </xdr:nvSpPr>
      <xdr:spPr>
        <a:xfrm>
          <a:off x="952500" y="25584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158</xdr:row>
      <xdr:rowOff>0</xdr:rowOff>
    </xdr:from>
    <xdr:to>
      <xdr:col>3</xdr:col>
      <xdr:colOff>819150</xdr:colOff>
      <xdr:row>158</xdr:row>
      <xdr:rowOff>0</xdr:rowOff>
    </xdr:to>
    <xdr:sp>
      <xdr:nvSpPr>
        <xdr:cNvPr id="124" name="Text 8"/>
        <xdr:cNvSpPr txBox="1">
          <a:spLocks noChangeArrowheads="1"/>
        </xdr:cNvSpPr>
      </xdr:nvSpPr>
      <xdr:spPr>
        <a:xfrm>
          <a:off x="2619375" y="25584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158</xdr:row>
      <xdr:rowOff>0</xdr:rowOff>
    </xdr:from>
    <xdr:to>
      <xdr:col>8</xdr:col>
      <xdr:colOff>809625</xdr:colOff>
      <xdr:row>158</xdr:row>
      <xdr:rowOff>0</xdr:rowOff>
    </xdr:to>
    <xdr:sp>
      <xdr:nvSpPr>
        <xdr:cNvPr id="125" name="Text 9"/>
        <xdr:cNvSpPr txBox="1">
          <a:spLocks noChangeArrowheads="1"/>
        </xdr:cNvSpPr>
      </xdr:nvSpPr>
      <xdr:spPr>
        <a:xfrm>
          <a:off x="6838950" y="25584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158</xdr:row>
      <xdr:rowOff>0</xdr:rowOff>
    </xdr:from>
    <xdr:to>
      <xdr:col>11</xdr:col>
      <xdr:colOff>0</xdr:colOff>
      <xdr:row>158</xdr:row>
      <xdr:rowOff>0</xdr:rowOff>
    </xdr:to>
    <xdr:sp>
      <xdr:nvSpPr>
        <xdr:cNvPr id="126" name="Text 10"/>
        <xdr:cNvSpPr txBox="1">
          <a:spLocks noChangeArrowheads="1"/>
        </xdr:cNvSpPr>
      </xdr:nvSpPr>
      <xdr:spPr>
        <a:xfrm>
          <a:off x="8496300"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158</xdr:row>
      <xdr:rowOff>0</xdr:rowOff>
    </xdr:from>
    <xdr:to>
      <xdr:col>13</xdr:col>
      <xdr:colOff>9525</xdr:colOff>
      <xdr:row>158</xdr:row>
      <xdr:rowOff>0</xdr:rowOff>
    </xdr:to>
    <xdr:sp>
      <xdr:nvSpPr>
        <xdr:cNvPr id="127" name="Text 89"/>
        <xdr:cNvSpPr txBox="1">
          <a:spLocks noChangeArrowheads="1"/>
        </xdr:cNvSpPr>
      </xdr:nvSpPr>
      <xdr:spPr>
        <a:xfrm>
          <a:off x="10172700" y="25584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158</xdr:row>
      <xdr:rowOff>0</xdr:rowOff>
    </xdr:from>
    <xdr:to>
      <xdr:col>11</xdr:col>
      <xdr:colOff>809625</xdr:colOff>
      <xdr:row>158</xdr:row>
      <xdr:rowOff>0</xdr:rowOff>
    </xdr:to>
    <xdr:sp>
      <xdr:nvSpPr>
        <xdr:cNvPr id="128" name="Text 103"/>
        <xdr:cNvSpPr txBox="1">
          <a:spLocks noChangeArrowheads="1"/>
        </xdr:cNvSpPr>
      </xdr:nvSpPr>
      <xdr:spPr>
        <a:xfrm>
          <a:off x="9353550" y="25584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158</xdr:row>
      <xdr:rowOff>0</xdr:rowOff>
    </xdr:from>
    <xdr:to>
      <xdr:col>7</xdr:col>
      <xdr:colOff>828675</xdr:colOff>
      <xdr:row>158</xdr:row>
      <xdr:rowOff>0</xdr:rowOff>
    </xdr:to>
    <xdr:sp>
      <xdr:nvSpPr>
        <xdr:cNvPr id="129" name="Text 104"/>
        <xdr:cNvSpPr txBox="1">
          <a:spLocks noChangeArrowheads="1"/>
        </xdr:cNvSpPr>
      </xdr:nvSpPr>
      <xdr:spPr>
        <a:xfrm>
          <a:off x="59721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158</xdr:row>
      <xdr:rowOff>0</xdr:rowOff>
    </xdr:from>
    <xdr:to>
      <xdr:col>10</xdr:col>
      <xdr:colOff>0</xdr:colOff>
      <xdr:row>158</xdr:row>
      <xdr:rowOff>0</xdr:rowOff>
    </xdr:to>
    <xdr:sp>
      <xdr:nvSpPr>
        <xdr:cNvPr id="130" name="TextBox 130"/>
        <xdr:cNvSpPr txBox="1">
          <a:spLocks noChangeArrowheads="1"/>
        </xdr:cNvSpPr>
      </xdr:nvSpPr>
      <xdr:spPr>
        <a:xfrm>
          <a:off x="7705725" y="25584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209</xdr:row>
      <xdr:rowOff>0</xdr:rowOff>
    </xdr:from>
    <xdr:to>
      <xdr:col>2</xdr:col>
      <xdr:colOff>828675</xdr:colOff>
      <xdr:row>209</xdr:row>
      <xdr:rowOff>0</xdr:rowOff>
    </xdr:to>
    <xdr:sp>
      <xdr:nvSpPr>
        <xdr:cNvPr id="131" name="Text 1"/>
        <xdr:cNvSpPr txBox="1">
          <a:spLocks noChangeArrowheads="1"/>
        </xdr:cNvSpPr>
      </xdr:nvSpPr>
      <xdr:spPr>
        <a:xfrm>
          <a:off x="17811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209</xdr:row>
      <xdr:rowOff>0</xdr:rowOff>
    </xdr:from>
    <xdr:to>
      <xdr:col>5</xdr:col>
      <xdr:colOff>828675</xdr:colOff>
      <xdr:row>209</xdr:row>
      <xdr:rowOff>0</xdr:rowOff>
    </xdr:to>
    <xdr:sp>
      <xdr:nvSpPr>
        <xdr:cNvPr id="132" name="Text 2"/>
        <xdr:cNvSpPr txBox="1">
          <a:spLocks noChangeArrowheads="1"/>
        </xdr:cNvSpPr>
      </xdr:nvSpPr>
      <xdr:spPr>
        <a:xfrm>
          <a:off x="42957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209</xdr:row>
      <xdr:rowOff>0</xdr:rowOff>
    </xdr:from>
    <xdr:to>
      <xdr:col>6</xdr:col>
      <xdr:colOff>828675</xdr:colOff>
      <xdr:row>209</xdr:row>
      <xdr:rowOff>0</xdr:rowOff>
    </xdr:to>
    <xdr:sp>
      <xdr:nvSpPr>
        <xdr:cNvPr id="133" name="Text 3"/>
        <xdr:cNvSpPr txBox="1">
          <a:spLocks noChangeArrowheads="1"/>
        </xdr:cNvSpPr>
      </xdr:nvSpPr>
      <xdr:spPr>
        <a:xfrm>
          <a:off x="51339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209</xdr:row>
      <xdr:rowOff>0</xdr:rowOff>
    </xdr:from>
    <xdr:to>
      <xdr:col>9</xdr:col>
      <xdr:colOff>0</xdr:colOff>
      <xdr:row>209</xdr:row>
      <xdr:rowOff>0</xdr:rowOff>
    </xdr:to>
    <xdr:sp>
      <xdr:nvSpPr>
        <xdr:cNvPr id="134" name="Text 4"/>
        <xdr:cNvSpPr txBox="1">
          <a:spLocks noChangeArrowheads="1"/>
        </xdr:cNvSpPr>
      </xdr:nvSpPr>
      <xdr:spPr>
        <a:xfrm>
          <a:off x="7629525" y="338423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209</xdr:row>
      <xdr:rowOff>0</xdr:rowOff>
    </xdr:from>
    <xdr:to>
      <xdr:col>0</xdr:col>
      <xdr:colOff>857250</xdr:colOff>
      <xdr:row>209</xdr:row>
      <xdr:rowOff>0</xdr:rowOff>
    </xdr:to>
    <xdr:sp>
      <xdr:nvSpPr>
        <xdr:cNvPr id="135" name="Text 6"/>
        <xdr:cNvSpPr txBox="1">
          <a:spLocks noChangeArrowheads="1"/>
        </xdr:cNvSpPr>
      </xdr:nvSpPr>
      <xdr:spPr>
        <a:xfrm>
          <a:off x="28575" y="338423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209</xdr:row>
      <xdr:rowOff>0</xdr:rowOff>
    </xdr:from>
    <xdr:to>
      <xdr:col>1</xdr:col>
      <xdr:colOff>819150</xdr:colOff>
      <xdr:row>209</xdr:row>
      <xdr:rowOff>0</xdr:rowOff>
    </xdr:to>
    <xdr:sp>
      <xdr:nvSpPr>
        <xdr:cNvPr id="136" name="Text 7"/>
        <xdr:cNvSpPr txBox="1">
          <a:spLocks noChangeArrowheads="1"/>
        </xdr:cNvSpPr>
      </xdr:nvSpPr>
      <xdr:spPr>
        <a:xfrm>
          <a:off x="952500" y="338423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209</xdr:row>
      <xdr:rowOff>0</xdr:rowOff>
    </xdr:from>
    <xdr:to>
      <xdr:col>3</xdr:col>
      <xdr:colOff>819150</xdr:colOff>
      <xdr:row>209</xdr:row>
      <xdr:rowOff>0</xdr:rowOff>
    </xdr:to>
    <xdr:sp>
      <xdr:nvSpPr>
        <xdr:cNvPr id="137" name="Text 8"/>
        <xdr:cNvSpPr txBox="1">
          <a:spLocks noChangeArrowheads="1"/>
        </xdr:cNvSpPr>
      </xdr:nvSpPr>
      <xdr:spPr>
        <a:xfrm>
          <a:off x="2619375" y="3384232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209</xdr:row>
      <xdr:rowOff>0</xdr:rowOff>
    </xdr:from>
    <xdr:to>
      <xdr:col>8</xdr:col>
      <xdr:colOff>809625</xdr:colOff>
      <xdr:row>209</xdr:row>
      <xdr:rowOff>0</xdr:rowOff>
    </xdr:to>
    <xdr:sp>
      <xdr:nvSpPr>
        <xdr:cNvPr id="138" name="Text 9"/>
        <xdr:cNvSpPr txBox="1">
          <a:spLocks noChangeArrowheads="1"/>
        </xdr:cNvSpPr>
      </xdr:nvSpPr>
      <xdr:spPr>
        <a:xfrm>
          <a:off x="6838950" y="338423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209</xdr:row>
      <xdr:rowOff>0</xdr:rowOff>
    </xdr:from>
    <xdr:to>
      <xdr:col>11</xdr:col>
      <xdr:colOff>0</xdr:colOff>
      <xdr:row>209</xdr:row>
      <xdr:rowOff>0</xdr:rowOff>
    </xdr:to>
    <xdr:sp>
      <xdr:nvSpPr>
        <xdr:cNvPr id="139" name="Text 10"/>
        <xdr:cNvSpPr txBox="1">
          <a:spLocks noChangeArrowheads="1"/>
        </xdr:cNvSpPr>
      </xdr:nvSpPr>
      <xdr:spPr>
        <a:xfrm>
          <a:off x="8496300"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209</xdr:row>
      <xdr:rowOff>0</xdr:rowOff>
    </xdr:from>
    <xdr:to>
      <xdr:col>13</xdr:col>
      <xdr:colOff>9525</xdr:colOff>
      <xdr:row>209</xdr:row>
      <xdr:rowOff>0</xdr:rowOff>
    </xdr:to>
    <xdr:sp>
      <xdr:nvSpPr>
        <xdr:cNvPr id="140" name="Text 89"/>
        <xdr:cNvSpPr txBox="1">
          <a:spLocks noChangeArrowheads="1"/>
        </xdr:cNvSpPr>
      </xdr:nvSpPr>
      <xdr:spPr>
        <a:xfrm>
          <a:off x="10172700" y="338423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209</xdr:row>
      <xdr:rowOff>0</xdr:rowOff>
    </xdr:from>
    <xdr:to>
      <xdr:col>11</xdr:col>
      <xdr:colOff>809625</xdr:colOff>
      <xdr:row>209</xdr:row>
      <xdr:rowOff>0</xdr:rowOff>
    </xdr:to>
    <xdr:sp>
      <xdr:nvSpPr>
        <xdr:cNvPr id="141" name="Text 103"/>
        <xdr:cNvSpPr txBox="1">
          <a:spLocks noChangeArrowheads="1"/>
        </xdr:cNvSpPr>
      </xdr:nvSpPr>
      <xdr:spPr>
        <a:xfrm>
          <a:off x="9353550" y="338423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209</xdr:row>
      <xdr:rowOff>0</xdr:rowOff>
    </xdr:from>
    <xdr:to>
      <xdr:col>7</xdr:col>
      <xdr:colOff>828675</xdr:colOff>
      <xdr:row>209</xdr:row>
      <xdr:rowOff>0</xdr:rowOff>
    </xdr:to>
    <xdr:sp>
      <xdr:nvSpPr>
        <xdr:cNvPr id="142" name="Text 104"/>
        <xdr:cNvSpPr txBox="1">
          <a:spLocks noChangeArrowheads="1"/>
        </xdr:cNvSpPr>
      </xdr:nvSpPr>
      <xdr:spPr>
        <a:xfrm>
          <a:off x="59721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66675</xdr:colOff>
      <xdr:row>209</xdr:row>
      <xdr:rowOff>0</xdr:rowOff>
    </xdr:from>
    <xdr:to>
      <xdr:col>10</xdr:col>
      <xdr:colOff>0</xdr:colOff>
      <xdr:row>209</xdr:row>
      <xdr:rowOff>0</xdr:rowOff>
    </xdr:to>
    <xdr:sp>
      <xdr:nvSpPr>
        <xdr:cNvPr id="143" name="TextBox 143"/>
        <xdr:cNvSpPr txBox="1">
          <a:spLocks noChangeArrowheads="1"/>
        </xdr:cNvSpPr>
      </xdr:nvSpPr>
      <xdr:spPr>
        <a:xfrm>
          <a:off x="7696200" y="33842325"/>
          <a:ext cx="771525"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260</xdr:row>
      <xdr:rowOff>0</xdr:rowOff>
    </xdr:from>
    <xdr:to>
      <xdr:col>2</xdr:col>
      <xdr:colOff>828675</xdr:colOff>
      <xdr:row>260</xdr:row>
      <xdr:rowOff>0</xdr:rowOff>
    </xdr:to>
    <xdr:sp>
      <xdr:nvSpPr>
        <xdr:cNvPr id="144" name="Text 1"/>
        <xdr:cNvSpPr txBox="1">
          <a:spLocks noChangeArrowheads="1"/>
        </xdr:cNvSpPr>
      </xdr:nvSpPr>
      <xdr:spPr>
        <a:xfrm>
          <a:off x="17811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260</xdr:row>
      <xdr:rowOff>0</xdr:rowOff>
    </xdr:from>
    <xdr:to>
      <xdr:col>5</xdr:col>
      <xdr:colOff>828675</xdr:colOff>
      <xdr:row>260</xdr:row>
      <xdr:rowOff>0</xdr:rowOff>
    </xdr:to>
    <xdr:sp>
      <xdr:nvSpPr>
        <xdr:cNvPr id="145" name="Text 2"/>
        <xdr:cNvSpPr txBox="1">
          <a:spLocks noChangeArrowheads="1"/>
        </xdr:cNvSpPr>
      </xdr:nvSpPr>
      <xdr:spPr>
        <a:xfrm>
          <a:off x="42957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260</xdr:row>
      <xdr:rowOff>0</xdr:rowOff>
    </xdr:from>
    <xdr:to>
      <xdr:col>6</xdr:col>
      <xdr:colOff>828675</xdr:colOff>
      <xdr:row>260</xdr:row>
      <xdr:rowOff>0</xdr:rowOff>
    </xdr:to>
    <xdr:sp>
      <xdr:nvSpPr>
        <xdr:cNvPr id="146" name="Text 3"/>
        <xdr:cNvSpPr txBox="1">
          <a:spLocks noChangeArrowheads="1"/>
        </xdr:cNvSpPr>
      </xdr:nvSpPr>
      <xdr:spPr>
        <a:xfrm>
          <a:off x="51339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260</xdr:row>
      <xdr:rowOff>0</xdr:rowOff>
    </xdr:from>
    <xdr:to>
      <xdr:col>9</xdr:col>
      <xdr:colOff>0</xdr:colOff>
      <xdr:row>260</xdr:row>
      <xdr:rowOff>0</xdr:rowOff>
    </xdr:to>
    <xdr:sp>
      <xdr:nvSpPr>
        <xdr:cNvPr id="147" name="Text 4"/>
        <xdr:cNvSpPr txBox="1">
          <a:spLocks noChangeArrowheads="1"/>
        </xdr:cNvSpPr>
      </xdr:nvSpPr>
      <xdr:spPr>
        <a:xfrm>
          <a:off x="7629525" y="421005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a:t>
          </a:r>
          <a:r>
            <a:rPr lang="en-US" cap="none" sz="900" b="0" i="0" u="none" baseline="30000">
              <a:latin typeface="Helvetica"/>
              <a:ea typeface="Helvetica"/>
              <a:cs typeface="Helvetica"/>
            </a:rPr>
            <a:t>)</a:t>
          </a:r>
        </a:p>
      </xdr:txBody>
    </xdr:sp>
    <xdr:clientData/>
  </xdr:twoCellAnchor>
  <xdr:twoCellAnchor>
    <xdr:from>
      <xdr:col>0</xdr:col>
      <xdr:colOff>28575</xdr:colOff>
      <xdr:row>260</xdr:row>
      <xdr:rowOff>0</xdr:rowOff>
    </xdr:from>
    <xdr:to>
      <xdr:col>0</xdr:col>
      <xdr:colOff>857250</xdr:colOff>
      <xdr:row>260</xdr:row>
      <xdr:rowOff>0</xdr:rowOff>
    </xdr:to>
    <xdr:sp>
      <xdr:nvSpPr>
        <xdr:cNvPr id="148" name="Text 6"/>
        <xdr:cNvSpPr txBox="1">
          <a:spLocks noChangeArrowheads="1"/>
        </xdr:cNvSpPr>
      </xdr:nvSpPr>
      <xdr:spPr>
        <a:xfrm>
          <a:off x="28575" y="421005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260</xdr:row>
      <xdr:rowOff>0</xdr:rowOff>
    </xdr:from>
    <xdr:to>
      <xdr:col>1</xdr:col>
      <xdr:colOff>819150</xdr:colOff>
      <xdr:row>260</xdr:row>
      <xdr:rowOff>0</xdr:rowOff>
    </xdr:to>
    <xdr:sp>
      <xdr:nvSpPr>
        <xdr:cNvPr id="149" name="Text 7"/>
        <xdr:cNvSpPr txBox="1">
          <a:spLocks noChangeArrowheads="1"/>
        </xdr:cNvSpPr>
      </xdr:nvSpPr>
      <xdr:spPr>
        <a:xfrm>
          <a:off x="952500" y="421005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260</xdr:row>
      <xdr:rowOff>0</xdr:rowOff>
    </xdr:from>
    <xdr:to>
      <xdr:col>3</xdr:col>
      <xdr:colOff>819150</xdr:colOff>
      <xdr:row>260</xdr:row>
      <xdr:rowOff>0</xdr:rowOff>
    </xdr:to>
    <xdr:sp>
      <xdr:nvSpPr>
        <xdr:cNvPr id="150" name="Text 8"/>
        <xdr:cNvSpPr txBox="1">
          <a:spLocks noChangeArrowheads="1"/>
        </xdr:cNvSpPr>
      </xdr:nvSpPr>
      <xdr:spPr>
        <a:xfrm>
          <a:off x="2619375" y="421005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260</xdr:row>
      <xdr:rowOff>0</xdr:rowOff>
    </xdr:from>
    <xdr:to>
      <xdr:col>8</xdr:col>
      <xdr:colOff>809625</xdr:colOff>
      <xdr:row>260</xdr:row>
      <xdr:rowOff>0</xdr:rowOff>
    </xdr:to>
    <xdr:sp>
      <xdr:nvSpPr>
        <xdr:cNvPr id="151" name="Text 9"/>
        <xdr:cNvSpPr txBox="1">
          <a:spLocks noChangeArrowheads="1"/>
        </xdr:cNvSpPr>
      </xdr:nvSpPr>
      <xdr:spPr>
        <a:xfrm>
          <a:off x="6838950" y="421005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260</xdr:row>
      <xdr:rowOff>0</xdr:rowOff>
    </xdr:from>
    <xdr:to>
      <xdr:col>11</xdr:col>
      <xdr:colOff>0</xdr:colOff>
      <xdr:row>260</xdr:row>
      <xdr:rowOff>0</xdr:rowOff>
    </xdr:to>
    <xdr:sp>
      <xdr:nvSpPr>
        <xdr:cNvPr id="152" name="Text 10"/>
        <xdr:cNvSpPr txBox="1">
          <a:spLocks noChangeArrowheads="1"/>
        </xdr:cNvSpPr>
      </xdr:nvSpPr>
      <xdr:spPr>
        <a:xfrm>
          <a:off x="8496300"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260</xdr:row>
      <xdr:rowOff>0</xdr:rowOff>
    </xdr:from>
    <xdr:to>
      <xdr:col>13</xdr:col>
      <xdr:colOff>9525</xdr:colOff>
      <xdr:row>260</xdr:row>
      <xdr:rowOff>0</xdr:rowOff>
    </xdr:to>
    <xdr:sp>
      <xdr:nvSpPr>
        <xdr:cNvPr id="153" name="Text 89"/>
        <xdr:cNvSpPr txBox="1">
          <a:spLocks noChangeArrowheads="1"/>
        </xdr:cNvSpPr>
      </xdr:nvSpPr>
      <xdr:spPr>
        <a:xfrm>
          <a:off x="10172700" y="421005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260</xdr:row>
      <xdr:rowOff>0</xdr:rowOff>
    </xdr:from>
    <xdr:to>
      <xdr:col>11</xdr:col>
      <xdr:colOff>809625</xdr:colOff>
      <xdr:row>260</xdr:row>
      <xdr:rowOff>0</xdr:rowOff>
    </xdr:to>
    <xdr:sp>
      <xdr:nvSpPr>
        <xdr:cNvPr id="154" name="Text 103"/>
        <xdr:cNvSpPr txBox="1">
          <a:spLocks noChangeArrowheads="1"/>
        </xdr:cNvSpPr>
      </xdr:nvSpPr>
      <xdr:spPr>
        <a:xfrm>
          <a:off x="9353550" y="421005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260</xdr:row>
      <xdr:rowOff>0</xdr:rowOff>
    </xdr:from>
    <xdr:to>
      <xdr:col>7</xdr:col>
      <xdr:colOff>828675</xdr:colOff>
      <xdr:row>260</xdr:row>
      <xdr:rowOff>0</xdr:rowOff>
    </xdr:to>
    <xdr:sp>
      <xdr:nvSpPr>
        <xdr:cNvPr id="155" name="Text 104"/>
        <xdr:cNvSpPr txBox="1">
          <a:spLocks noChangeArrowheads="1"/>
        </xdr:cNvSpPr>
      </xdr:nvSpPr>
      <xdr:spPr>
        <a:xfrm>
          <a:off x="59721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260</xdr:row>
      <xdr:rowOff>0</xdr:rowOff>
    </xdr:from>
    <xdr:to>
      <xdr:col>10</xdr:col>
      <xdr:colOff>0</xdr:colOff>
      <xdr:row>260</xdr:row>
      <xdr:rowOff>0</xdr:rowOff>
    </xdr:to>
    <xdr:sp>
      <xdr:nvSpPr>
        <xdr:cNvPr id="156" name="TextBox 156"/>
        <xdr:cNvSpPr txBox="1">
          <a:spLocks noChangeArrowheads="1"/>
        </xdr:cNvSpPr>
      </xdr:nvSpPr>
      <xdr:spPr>
        <a:xfrm>
          <a:off x="7705725" y="421005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311</xdr:row>
      <xdr:rowOff>0</xdr:rowOff>
    </xdr:from>
    <xdr:to>
      <xdr:col>2</xdr:col>
      <xdr:colOff>828675</xdr:colOff>
      <xdr:row>311</xdr:row>
      <xdr:rowOff>0</xdr:rowOff>
    </xdr:to>
    <xdr:sp>
      <xdr:nvSpPr>
        <xdr:cNvPr id="157" name="Text 1"/>
        <xdr:cNvSpPr txBox="1">
          <a:spLocks noChangeArrowheads="1"/>
        </xdr:cNvSpPr>
      </xdr:nvSpPr>
      <xdr:spPr>
        <a:xfrm>
          <a:off x="17811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311</xdr:row>
      <xdr:rowOff>0</xdr:rowOff>
    </xdr:from>
    <xdr:to>
      <xdr:col>5</xdr:col>
      <xdr:colOff>828675</xdr:colOff>
      <xdr:row>311</xdr:row>
      <xdr:rowOff>0</xdr:rowOff>
    </xdr:to>
    <xdr:sp>
      <xdr:nvSpPr>
        <xdr:cNvPr id="158" name="Text 2"/>
        <xdr:cNvSpPr txBox="1">
          <a:spLocks noChangeArrowheads="1"/>
        </xdr:cNvSpPr>
      </xdr:nvSpPr>
      <xdr:spPr>
        <a:xfrm>
          <a:off x="42957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311</xdr:row>
      <xdr:rowOff>0</xdr:rowOff>
    </xdr:from>
    <xdr:to>
      <xdr:col>6</xdr:col>
      <xdr:colOff>828675</xdr:colOff>
      <xdr:row>311</xdr:row>
      <xdr:rowOff>0</xdr:rowOff>
    </xdr:to>
    <xdr:sp>
      <xdr:nvSpPr>
        <xdr:cNvPr id="159" name="Text 3"/>
        <xdr:cNvSpPr txBox="1">
          <a:spLocks noChangeArrowheads="1"/>
        </xdr:cNvSpPr>
      </xdr:nvSpPr>
      <xdr:spPr>
        <a:xfrm>
          <a:off x="51339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311</xdr:row>
      <xdr:rowOff>0</xdr:rowOff>
    </xdr:from>
    <xdr:to>
      <xdr:col>9</xdr:col>
      <xdr:colOff>0</xdr:colOff>
      <xdr:row>311</xdr:row>
      <xdr:rowOff>0</xdr:rowOff>
    </xdr:to>
    <xdr:sp>
      <xdr:nvSpPr>
        <xdr:cNvPr id="160" name="Text 4"/>
        <xdr:cNvSpPr txBox="1">
          <a:spLocks noChangeArrowheads="1"/>
        </xdr:cNvSpPr>
      </xdr:nvSpPr>
      <xdr:spPr>
        <a:xfrm>
          <a:off x="7629525" y="503586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311</xdr:row>
      <xdr:rowOff>0</xdr:rowOff>
    </xdr:from>
    <xdr:to>
      <xdr:col>0</xdr:col>
      <xdr:colOff>857250</xdr:colOff>
      <xdr:row>311</xdr:row>
      <xdr:rowOff>0</xdr:rowOff>
    </xdr:to>
    <xdr:sp>
      <xdr:nvSpPr>
        <xdr:cNvPr id="161" name="Text 6"/>
        <xdr:cNvSpPr txBox="1">
          <a:spLocks noChangeArrowheads="1"/>
        </xdr:cNvSpPr>
      </xdr:nvSpPr>
      <xdr:spPr>
        <a:xfrm>
          <a:off x="28575" y="503586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311</xdr:row>
      <xdr:rowOff>0</xdr:rowOff>
    </xdr:from>
    <xdr:to>
      <xdr:col>1</xdr:col>
      <xdr:colOff>819150</xdr:colOff>
      <xdr:row>311</xdr:row>
      <xdr:rowOff>0</xdr:rowOff>
    </xdr:to>
    <xdr:sp>
      <xdr:nvSpPr>
        <xdr:cNvPr id="162" name="Text 7"/>
        <xdr:cNvSpPr txBox="1">
          <a:spLocks noChangeArrowheads="1"/>
        </xdr:cNvSpPr>
      </xdr:nvSpPr>
      <xdr:spPr>
        <a:xfrm>
          <a:off x="952500" y="503586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311</xdr:row>
      <xdr:rowOff>0</xdr:rowOff>
    </xdr:from>
    <xdr:to>
      <xdr:col>3</xdr:col>
      <xdr:colOff>819150</xdr:colOff>
      <xdr:row>311</xdr:row>
      <xdr:rowOff>0</xdr:rowOff>
    </xdr:to>
    <xdr:sp>
      <xdr:nvSpPr>
        <xdr:cNvPr id="163" name="Text 8"/>
        <xdr:cNvSpPr txBox="1">
          <a:spLocks noChangeArrowheads="1"/>
        </xdr:cNvSpPr>
      </xdr:nvSpPr>
      <xdr:spPr>
        <a:xfrm>
          <a:off x="2619375" y="503586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311</xdr:row>
      <xdr:rowOff>0</xdr:rowOff>
    </xdr:from>
    <xdr:to>
      <xdr:col>8</xdr:col>
      <xdr:colOff>809625</xdr:colOff>
      <xdr:row>311</xdr:row>
      <xdr:rowOff>0</xdr:rowOff>
    </xdr:to>
    <xdr:sp>
      <xdr:nvSpPr>
        <xdr:cNvPr id="164" name="Text 9"/>
        <xdr:cNvSpPr txBox="1">
          <a:spLocks noChangeArrowheads="1"/>
        </xdr:cNvSpPr>
      </xdr:nvSpPr>
      <xdr:spPr>
        <a:xfrm>
          <a:off x="6838950" y="50358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311</xdr:row>
      <xdr:rowOff>0</xdr:rowOff>
    </xdr:from>
    <xdr:to>
      <xdr:col>11</xdr:col>
      <xdr:colOff>0</xdr:colOff>
      <xdr:row>311</xdr:row>
      <xdr:rowOff>0</xdr:rowOff>
    </xdr:to>
    <xdr:sp>
      <xdr:nvSpPr>
        <xdr:cNvPr id="165" name="Text 10"/>
        <xdr:cNvSpPr txBox="1">
          <a:spLocks noChangeArrowheads="1"/>
        </xdr:cNvSpPr>
      </xdr:nvSpPr>
      <xdr:spPr>
        <a:xfrm>
          <a:off x="8496300"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311</xdr:row>
      <xdr:rowOff>0</xdr:rowOff>
    </xdr:from>
    <xdr:to>
      <xdr:col>13</xdr:col>
      <xdr:colOff>9525</xdr:colOff>
      <xdr:row>311</xdr:row>
      <xdr:rowOff>0</xdr:rowOff>
    </xdr:to>
    <xdr:sp>
      <xdr:nvSpPr>
        <xdr:cNvPr id="166" name="Text 89"/>
        <xdr:cNvSpPr txBox="1">
          <a:spLocks noChangeArrowheads="1"/>
        </xdr:cNvSpPr>
      </xdr:nvSpPr>
      <xdr:spPr>
        <a:xfrm>
          <a:off x="10172700" y="503586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311</xdr:row>
      <xdr:rowOff>0</xdr:rowOff>
    </xdr:from>
    <xdr:to>
      <xdr:col>11</xdr:col>
      <xdr:colOff>809625</xdr:colOff>
      <xdr:row>311</xdr:row>
      <xdr:rowOff>0</xdr:rowOff>
    </xdr:to>
    <xdr:sp>
      <xdr:nvSpPr>
        <xdr:cNvPr id="167" name="Text 103"/>
        <xdr:cNvSpPr txBox="1">
          <a:spLocks noChangeArrowheads="1"/>
        </xdr:cNvSpPr>
      </xdr:nvSpPr>
      <xdr:spPr>
        <a:xfrm>
          <a:off x="9353550" y="50358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311</xdr:row>
      <xdr:rowOff>0</xdr:rowOff>
    </xdr:from>
    <xdr:to>
      <xdr:col>7</xdr:col>
      <xdr:colOff>828675</xdr:colOff>
      <xdr:row>311</xdr:row>
      <xdr:rowOff>0</xdr:rowOff>
    </xdr:to>
    <xdr:sp>
      <xdr:nvSpPr>
        <xdr:cNvPr id="168" name="Text 104"/>
        <xdr:cNvSpPr txBox="1">
          <a:spLocks noChangeArrowheads="1"/>
        </xdr:cNvSpPr>
      </xdr:nvSpPr>
      <xdr:spPr>
        <a:xfrm>
          <a:off x="59721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311</xdr:row>
      <xdr:rowOff>0</xdr:rowOff>
    </xdr:from>
    <xdr:to>
      <xdr:col>10</xdr:col>
      <xdr:colOff>0</xdr:colOff>
      <xdr:row>311</xdr:row>
      <xdr:rowOff>0</xdr:rowOff>
    </xdr:to>
    <xdr:sp>
      <xdr:nvSpPr>
        <xdr:cNvPr id="169" name="TextBox 169"/>
        <xdr:cNvSpPr txBox="1">
          <a:spLocks noChangeArrowheads="1"/>
        </xdr:cNvSpPr>
      </xdr:nvSpPr>
      <xdr:spPr>
        <a:xfrm>
          <a:off x="7705725" y="503586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362</xdr:row>
      <xdr:rowOff>0</xdr:rowOff>
    </xdr:from>
    <xdr:to>
      <xdr:col>2</xdr:col>
      <xdr:colOff>828675</xdr:colOff>
      <xdr:row>362</xdr:row>
      <xdr:rowOff>0</xdr:rowOff>
    </xdr:to>
    <xdr:sp>
      <xdr:nvSpPr>
        <xdr:cNvPr id="170" name="Text 1"/>
        <xdr:cNvSpPr txBox="1">
          <a:spLocks noChangeArrowheads="1"/>
        </xdr:cNvSpPr>
      </xdr:nvSpPr>
      <xdr:spPr>
        <a:xfrm>
          <a:off x="1781175" y="586168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362</xdr:row>
      <xdr:rowOff>0</xdr:rowOff>
    </xdr:from>
    <xdr:to>
      <xdr:col>5</xdr:col>
      <xdr:colOff>828675</xdr:colOff>
      <xdr:row>362</xdr:row>
      <xdr:rowOff>0</xdr:rowOff>
    </xdr:to>
    <xdr:sp>
      <xdr:nvSpPr>
        <xdr:cNvPr id="171" name="Text 2"/>
        <xdr:cNvSpPr txBox="1">
          <a:spLocks noChangeArrowheads="1"/>
        </xdr:cNvSpPr>
      </xdr:nvSpPr>
      <xdr:spPr>
        <a:xfrm>
          <a:off x="4295775" y="586168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362</xdr:row>
      <xdr:rowOff>0</xdr:rowOff>
    </xdr:from>
    <xdr:to>
      <xdr:col>6</xdr:col>
      <xdr:colOff>828675</xdr:colOff>
      <xdr:row>362</xdr:row>
      <xdr:rowOff>0</xdr:rowOff>
    </xdr:to>
    <xdr:sp>
      <xdr:nvSpPr>
        <xdr:cNvPr id="172" name="Text 3"/>
        <xdr:cNvSpPr txBox="1">
          <a:spLocks noChangeArrowheads="1"/>
        </xdr:cNvSpPr>
      </xdr:nvSpPr>
      <xdr:spPr>
        <a:xfrm>
          <a:off x="5133975" y="586168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362</xdr:row>
      <xdr:rowOff>0</xdr:rowOff>
    </xdr:from>
    <xdr:to>
      <xdr:col>9</xdr:col>
      <xdr:colOff>0</xdr:colOff>
      <xdr:row>362</xdr:row>
      <xdr:rowOff>0</xdr:rowOff>
    </xdr:to>
    <xdr:sp>
      <xdr:nvSpPr>
        <xdr:cNvPr id="173" name="Text 4"/>
        <xdr:cNvSpPr txBox="1">
          <a:spLocks noChangeArrowheads="1"/>
        </xdr:cNvSpPr>
      </xdr:nvSpPr>
      <xdr:spPr>
        <a:xfrm>
          <a:off x="7629525" y="586168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362</xdr:row>
      <xdr:rowOff>0</xdr:rowOff>
    </xdr:from>
    <xdr:to>
      <xdr:col>0</xdr:col>
      <xdr:colOff>857250</xdr:colOff>
      <xdr:row>362</xdr:row>
      <xdr:rowOff>0</xdr:rowOff>
    </xdr:to>
    <xdr:sp>
      <xdr:nvSpPr>
        <xdr:cNvPr id="174" name="Text 6"/>
        <xdr:cNvSpPr txBox="1">
          <a:spLocks noChangeArrowheads="1"/>
        </xdr:cNvSpPr>
      </xdr:nvSpPr>
      <xdr:spPr>
        <a:xfrm>
          <a:off x="28575" y="586168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362</xdr:row>
      <xdr:rowOff>0</xdr:rowOff>
    </xdr:from>
    <xdr:to>
      <xdr:col>1</xdr:col>
      <xdr:colOff>819150</xdr:colOff>
      <xdr:row>362</xdr:row>
      <xdr:rowOff>0</xdr:rowOff>
    </xdr:to>
    <xdr:sp>
      <xdr:nvSpPr>
        <xdr:cNvPr id="175" name="Text 7"/>
        <xdr:cNvSpPr txBox="1">
          <a:spLocks noChangeArrowheads="1"/>
        </xdr:cNvSpPr>
      </xdr:nvSpPr>
      <xdr:spPr>
        <a:xfrm>
          <a:off x="952500" y="586168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362</xdr:row>
      <xdr:rowOff>0</xdr:rowOff>
    </xdr:from>
    <xdr:to>
      <xdr:col>3</xdr:col>
      <xdr:colOff>819150</xdr:colOff>
      <xdr:row>362</xdr:row>
      <xdr:rowOff>0</xdr:rowOff>
    </xdr:to>
    <xdr:sp>
      <xdr:nvSpPr>
        <xdr:cNvPr id="176" name="Text 8"/>
        <xdr:cNvSpPr txBox="1">
          <a:spLocks noChangeArrowheads="1"/>
        </xdr:cNvSpPr>
      </xdr:nvSpPr>
      <xdr:spPr>
        <a:xfrm>
          <a:off x="2619375" y="586168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362</xdr:row>
      <xdr:rowOff>0</xdr:rowOff>
    </xdr:from>
    <xdr:to>
      <xdr:col>8</xdr:col>
      <xdr:colOff>809625</xdr:colOff>
      <xdr:row>362</xdr:row>
      <xdr:rowOff>0</xdr:rowOff>
    </xdr:to>
    <xdr:sp>
      <xdr:nvSpPr>
        <xdr:cNvPr id="177" name="Text 9"/>
        <xdr:cNvSpPr txBox="1">
          <a:spLocks noChangeArrowheads="1"/>
        </xdr:cNvSpPr>
      </xdr:nvSpPr>
      <xdr:spPr>
        <a:xfrm>
          <a:off x="6838950" y="586168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362</xdr:row>
      <xdr:rowOff>0</xdr:rowOff>
    </xdr:from>
    <xdr:to>
      <xdr:col>11</xdr:col>
      <xdr:colOff>0</xdr:colOff>
      <xdr:row>362</xdr:row>
      <xdr:rowOff>0</xdr:rowOff>
    </xdr:to>
    <xdr:sp>
      <xdr:nvSpPr>
        <xdr:cNvPr id="178" name="Text 10"/>
        <xdr:cNvSpPr txBox="1">
          <a:spLocks noChangeArrowheads="1"/>
        </xdr:cNvSpPr>
      </xdr:nvSpPr>
      <xdr:spPr>
        <a:xfrm>
          <a:off x="8496300" y="586168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362</xdr:row>
      <xdr:rowOff>0</xdr:rowOff>
    </xdr:from>
    <xdr:to>
      <xdr:col>13</xdr:col>
      <xdr:colOff>9525</xdr:colOff>
      <xdr:row>362</xdr:row>
      <xdr:rowOff>0</xdr:rowOff>
    </xdr:to>
    <xdr:sp>
      <xdr:nvSpPr>
        <xdr:cNvPr id="179" name="Text 89"/>
        <xdr:cNvSpPr txBox="1">
          <a:spLocks noChangeArrowheads="1"/>
        </xdr:cNvSpPr>
      </xdr:nvSpPr>
      <xdr:spPr>
        <a:xfrm>
          <a:off x="10172700" y="586168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362</xdr:row>
      <xdr:rowOff>0</xdr:rowOff>
    </xdr:from>
    <xdr:to>
      <xdr:col>11</xdr:col>
      <xdr:colOff>809625</xdr:colOff>
      <xdr:row>362</xdr:row>
      <xdr:rowOff>0</xdr:rowOff>
    </xdr:to>
    <xdr:sp>
      <xdr:nvSpPr>
        <xdr:cNvPr id="180" name="Text 103"/>
        <xdr:cNvSpPr txBox="1">
          <a:spLocks noChangeArrowheads="1"/>
        </xdr:cNvSpPr>
      </xdr:nvSpPr>
      <xdr:spPr>
        <a:xfrm>
          <a:off x="9353550" y="586168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362</xdr:row>
      <xdr:rowOff>0</xdr:rowOff>
    </xdr:from>
    <xdr:to>
      <xdr:col>7</xdr:col>
      <xdr:colOff>828675</xdr:colOff>
      <xdr:row>362</xdr:row>
      <xdr:rowOff>0</xdr:rowOff>
    </xdr:to>
    <xdr:sp>
      <xdr:nvSpPr>
        <xdr:cNvPr id="181" name="Text 104"/>
        <xdr:cNvSpPr txBox="1">
          <a:spLocks noChangeArrowheads="1"/>
        </xdr:cNvSpPr>
      </xdr:nvSpPr>
      <xdr:spPr>
        <a:xfrm>
          <a:off x="5972175" y="586168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362</xdr:row>
      <xdr:rowOff>0</xdr:rowOff>
    </xdr:from>
    <xdr:to>
      <xdr:col>10</xdr:col>
      <xdr:colOff>0</xdr:colOff>
      <xdr:row>362</xdr:row>
      <xdr:rowOff>0</xdr:rowOff>
    </xdr:to>
    <xdr:sp>
      <xdr:nvSpPr>
        <xdr:cNvPr id="182" name="TextBox 182"/>
        <xdr:cNvSpPr txBox="1">
          <a:spLocks noChangeArrowheads="1"/>
        </xdr:cNvSpPr>
      </xdr:nvSpPr>
      <xdr:spPr>
        <a:xfrm>
          <a:off x="7705725" y="586168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413</xdr:row>
      <xdr:rowOff>0</xdr:rowOff>
    </xdr:from>
    <xdr:to>
      <xdr:col>2</xdr:col>
      <xdr:colOff>828675</xdr:colOff>
      <xdr:row>413</xdr:row>
      <xdr:rowOff>0</xdr:rowOff>
    </xdr:to>
    <xdr:sp>
      <xdr:nvSpPr>
        <xdr:cNvPr id="183" name="Text 1"/>
        <xdr:cNvSpPr txBox="1">
          <a:spLocks noChangeArrowheads="1"/>
        </xdr:cNvSpPr>
      </xdr:nvSpPr>
      <xdr:spPr>
        <a:xfrm>
          <a:off x="1781175" y="668750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413</xdr:row>
      <xdr:rowOff>0</xdr:rowOff>
    </xdr:from>
    <xdr:to>
      <xdr:col>5</xdr:col>
      <xdr:colOff>828675</xdr:colOff>
      <xdr:row>413</xdr:row>
      <xdr:rowOff>0</xdr:rowOff>
    </xdr:to>
    <xdr:sp>
      <xdr:nvSpPr>
        <xdr:cNvPr id="184" name="Text 2"/>
        <xdr:cNvSpPr txBox="1">
          <a:spLocks noChangeArrowheads="1"/>
        </xdr:cNvSpPr>
      </xdr:nvSpPr>
      <xdr:spPr>
        <a:xfrm>
          <a:off x="4295775" y="668750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413</xdr:row>
      <xdr:rowOff>0</xdr:rowOff>
    </xdr:from>
    <xdr:to>
      <xdr:col>6</xdr:col>
      <xdr:colOff>828675</xdr:colOff>
      <xdr:row>413</xdr:row>
      <xdr:rowOff>0</xdr:rowOff>
    </xdr:to>
    <xdr:sp>
      <xdr:nvSpPr>
        <xdr:cNvPr id="185" name="Text 3"/>
        <xdr:cNvSpPr txBox="1">
          <a:spLocks noChangeArrowheads="1"/>
        </xdr:cNvSpPr>
      </xdr:nvSpPr>
      <xdr:spPr>
        <a:xfrm>
          <a:off x="5133975" y="668750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413</xdr:row>
      <xdr:rowOff>0</xdr:rowOff>
    </xdr:from>
    <xdr:to>
      <xdr:col>9</xdr:col>
      <xdr:colOff>0</xdr:colOff>
      <xdr:row>413</xdr:row>
      <xdr:rowOff>0</xdr:rowOff>
    </xdr:to>
    <xdr:sp>
      <xdr:nvSpPr>
        <xdr:cNvPr id="186" name="Text 4"/>
        <xdr:cNvSpPr txBox="1">
          <a:spLocks noChangeArrowheads="1"/>
        </xdr:cNvSpPr>
      </xdr:nvSpPr>
      <xdr:spPr>
        <a:xfrm>
          <a:off x="7629525" y="668750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413</xdr:row>
      <xdr:rowOff>0</xdr:rowOff>
    </xdr:from>
    <xdr:to>
      <xdr:col>0</xdr:col>
      <xdr:colOff>857250</xdr:colOff>
      <xdr:row>413</xdr:row>
      <xdr:rowOff>0</xdr:rowOff>
    </xdr:to>
    <xdr:sp>
      <xdr:nvSpPr>
        <xdr:cNvPr id="187" name="Text 6"/>
        <xdr:cNvSpPr txBox="1">
          <a:spLocks noChangeArrowheads="1"/>
        </xdr:cNvSpPr>
      </xdr:nvSpPr>
      <xdr:spPr>
        <a:xfrm>
          <a:off x="28575" y="668750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413</xdr:row>
      <xdr:rowOff>0</xdr:rowOff>
    </xdr:from>
    <xdr:to>
      <xdr:col>1</xdr:col>
      <xdr:colOff>819150</xdr:colOff>
      <xdr:row>413</xdr:row>
      <xdr:rowOff>0</xdr:rowOff>
    </xdr:to>
    <xdr:sp>
      <xdr:nvSpPr>
        <xdr:cNvPr id="188" name="Text 7"/>
        <xdr:cNvSpPr txBox="1">
          <a:spLocks noChangeArrowheads="1"/>
        </xdr:cNvSpPr>
      </xdr:nvSpPr>
      <xdr:spPr>
        <a:xfrm>
          <a:off x="952500" y="668750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413</xdr:row>
      <xdr:rowOff>0</xdr:rowOff>
    </xdr:from>
    <xdr:to>
      <xdr:col>3</xdr:col>
      <xdr:colOff>819150</xdr:colOff>
      <xdr:row>413</xdr:row>
      <xdr:rowOff>0</xdr:rowOff>
    </xdr:to>
    <xdr:sp>
      <xdr:nvSpPr>
        <xdr:cNvPr id="189" name="Text 8"/>
        <xdr:cNvSpPr txBox="1">
          <a:spLocks noChangeArrowheads="1"/>
        </xdr:cNvSpPr>
      </xdr:nvSpPr>
      <xdr:spPr>
        <a:xfrm>
          <a:off x="2619375" y="6687502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413</xdr:row>
      <xdr:rowOff>0</xdr:rowOff>
    </xdr:from>
    <xdr:to>
      <xdr:col>8</xdr:col>
      <xdr:colOff>809625</xdr:colOff>
      <xdr:row>413</xdr:row>
      <xdr:rowOff>0</xdr:rowOff>
    </xdr:to>
    <xdr:sp>
      <xdr:nvSpPr>
        <xdr:cNvPr id="190" name="Text 9"/>
        <xdr:cNvSpPr txBox="1">
          <a:spLocks noChangeArrowheads="1"/>
        </xdr:cNvSpPr>
      </xdr:nvSpPr>
      <xdr:spPr>
        <a:xfrm>
          <a:off x="6838950" y="668750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413</xdr:row>
      <xdr:rowOff>0</xdr:rowOff>
    </xdr:from>
    <xdr:to>
      <xdr:col>11</xdr:col>
      <xdr:colOff>0</xdr:colOff>
      <xdr:row>413</xdr:row>
      <xdr:rowOff>0</xdr:rowOff>
    </xdr:to>
    <xdr:sp>
      <xdr:nvSpPr>
        <xdr:cNvPr id="191" name="Text 10"/>
        <xdr:cNvSpPr txBox="1">
          <a:spLocks noChangeArrowheads="1"/>
        </xdr:cNvSpPr>
      </xdr:nvSpPr>
      <xdr:spPr>
        <a:xfrm>
          <a:off x="8496300" y="668750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413</xdr:row>
      <xdr:rowOff>0</xdr:rowOff>
    </xdr:from>
    <xdr:to>
      <xdr:col>13</xdr:col>
      <xdr:colOff>9525</xdr:colOff>
      <xdr:row>413</xdr:row>
      <xdr:rowOff>0</xdr:rowOff>
    </xdr:to>
    <xdr:sp>
      <xdr:nvSpPr>
        <xdr:cNvPr id="192" name="Text 89"/>
        <xdr:cNvSpPr txBox="1">
          <a:spLocks noChangeArrowheads="1"/>
        </xdr:cNvSpPr>
      </xdr:nvSpPr>
      <xdr:spPr>
        <a:xfrm>
          <a:off x="10172700" y="668750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413</xdr:row>
      <xdr:rowOff>0</xdr:rowOff>
    </xdr:from>
    <xdr:to>
      <xdr:col>11</xdr:col>
      <xdr:colOff>809625</xdr:colOff>
      <xdr:row>413</xdr:row>
      <xdr:rowOff>0</xdr:rowOff>
    </xdr:to>
    <xdr:sp>
      <xdr:nvSpPr>
        <xdr:cNvPr id="193" name="Text 103"/>
        <xdr:cNvSpPr txBox="1">
          <a:spLocks noChangeArrowheads="1"/>
        </xdr:cNvSpPr>
      </xdr:nvSpPr>
      <xdr:spPr>
        <a:xfrm>
          <a:off x="9353550" y="668750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413</xdr:row>
      <xdr:rowOff>0</xdr:rowOff>
    </xdr:from>
    <xdr:to>
      <xdr:col>7</xdr:col>
      <xdr:colOff>828675</xdr:colOff>
      <xdr:row>413</xdr:row>
      <xdr:rowOff>0</xdr:rowOff>
    </xdr:to>
    <xdr:sp>
      <xdr:nvSpPr>
        <xdr:cNvPr id="194" name="Text 104"/>
        <xdr:cNvSpPr txBox="1">
          <a:spLocks noChangeArrowheads="1"/>
        </xdr:cNvSpPr>
      </xdr:nvSpPr>
      <xdr:spPr>
        <a:xfrm>
          <a:off x="5972175" y="668750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413</xdr:row>
      <xdr:rowOff>0</xdr:rowOff>
    </xdr:from>
    <xdr:to>
      <xdr:col>10</xdr:col>
      <xdr:colOff>0</xdr:colOff>
      <xdr:row>413</xdr:row>
      <xdr:rowOff>0</xdr:rowOff>
    </xdr:to>
    <xdr:sp>
      <xdr:nvSpPr>
        <xdr:cNvPr id="195" name="TextBox 195"/>
        <xdr:cNvSpPr txBox="1">
          <a:spLocks noChangeArrowheads="1"/>
        </xdr:cNvSpPr>
      </xdr:nvSpPr>
      <xdr:spPr>
        <a:xfrm>
          <a:off x="7705725" y="6687502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464</xdr:row>
      <xdr:rowOff>0</xdr:rowOff>
    </xdr:from>
    <xdr:to>
      <xdr:col>2</xdr:col>
      <xdr:colOff>828675</xdr:colOff>
      <xdr:row>464</xdr:row>
      <xdr:rowOff>0</xdr:rowOff>
    </xdr:to>
    <xdr:sp>
      <xdr:nvSpPr>
        <xdr:cNvPr id="196" name="Text 1"/>
        <xdr:cNvSpPr txBox="1">
          <a:spLocks noChangeArrowheads="1"/>
        </xdr:cNvSpPr>
      </xdr:nvSpPr>
      <xdr:spPr>
        <a:xfrm>
          <a:off x="1781175" y="751332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464</xdr:row>
      <xdr:rowOff>0</xdr:rowOff>
    </xdr:from>
    <xdr:to>
      <xdr:col>5</xdr:col>
      <xdr:colOff>828675</xdr:colOff>
      <xdr:row>464</xdr:row>
      <xdr:rowOff>0</xdr:rowOff>
    </xdr:to>
    <xdr:sp>
      <xdr:nvSpPr>
        <xdr:cNvPr id="197" name="Text 2"/>
        <xdr:cNvSpPr txBox="1">
          <a:spLocks noChangeArrowheads="1"/>
        </xdr:cNvSpPr>
      </xdr:nvSpPr>
      <xdr:spPr>
        <a:xfrm>
          <a:off x="4295775" y="751332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464</xdr:row>
      <xdr:rowOff>0</xdr:rowOff>
    </xdr:from>
    <xdr:to>
      <xdr:col>6</xdr:col>
      <xdr:colOff>828675</xdr:colOff>
      <xdr:row>464</xdr:row>
      <xdr:rowOff>0</xdr:rowOff>
    </xdr:to>
    <xdr:sp>
      <xdr:nvSpPr>
        <xdr:cNvPr id="198" name="Text 3"/>
        <xdr:cNvSpPr txBox="1">
          <a:spLocks noChangeArrowheads="1"/>
        </xdr:cNvSpPr>
      </xdr:nvSpPr>
      <xdr:spPr>
        <a:xfrm>
          <a:off x="5133975" y="751332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464</xdr:row>
      <xdr:rowOff>0</xdr:rowOff>
    </xdr:from>
    <xdr:to>
      <xdr:col>9</xdr:col>
      <xdr:colOff>0</xdr:colOff>
      <xdr:row>464</xdr:row>
      <xdr:rowOff>0</xdr:rowOff>
    </xdr:to>
    <xdr:sp>
      <xdr:nvSpPr>
        <xdr:cNvPr id="199" name="Text 4"/>
        <xdr:cNvSpPr txBox="1">
          <a:spLocks noChangeArrowheads="1"/>
        </xdr:cNvSpPr>
      </xdr:nvSpPr>
      <xdr:spPr>
        <a:xfrm>
          <a:off x="7629525" y="751332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464</xdr:row>
      <xdr:rowOff>0</xdr:rowOff>
    </xdr:from>
    <xdr:to>
      <xdr:col>0</xdr:col>
      <xdr:colOff>857250</xdr:colOff>
      <xdr:row>464</xdr:row>
      <xdr:rowOff>0</xdr:rowOff>
    </xdr:to>
    <xdr:sp>
      <xdr:nvSpPr>
        <xdr:cNvPr id="200" name="Text 6"/>
        <xdr:cNvSpPr txBox="1">
          <a:spLocks noChangeArrowheads="1"/>
        </xdr:cNvSpPr>
      </xdr:nvSpPr>
      <xdr:spPr>
        <a:xfrm>
          <a:off x="28575" y="751332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464</xdr:row>
      <xdr:rowOff>0</xdr:rowOff>
    </xdr:from>
    <xdr:to>
      <xdr:col>1</xdr:col>
      <xdr:colOff>819150</xdr:colOff>
      <xdr:row>464</xdr:row>
      <xdr:rowOff>0</xdr:rowOff>
    </xdr:to>
    <xdr:sp>
      <xdr:nvSpPr>
        <xdr:cNvPr id="201" name="Text 7"/>
        <xdr:cNvSpPr txBox="1">
          <a:spLocks noChangeArrowheads="1"/>
        </xdr:cNvSpPr>
      </xdr:nvSpPr>
      <xdr:spPr>
        <a:xfrm>
          <a:off x="952500" y="751332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464</xdr:row>
      <xdr:rowOff>0</xdr:rowOff>
    </xdr:from>
    <xdr:to>
      <xdr:col>3</xdr:col>
      <xdr:colOff>819150</xdr:colOff>
      <xdr:row>464</xdr:row>
      <xdr:rowOff>0</xdr:rowOff>
    </xdr:to>
    <xdr:sp>
      <xdr:nvSpPr>
        <xdr:cNvPr id="202" name="Text 8"/>
        <xdr:cNvSpPr txBox="1">
          <a:spLocks noChangeArrowheads="1"/>
        </xdr:cNvSpPr>
      </xdr:nvSpPr>
      <xdr:spPr>
        <a:xfrm>
          <a:off x="2619375" y="751332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464</xdr:row>
      <xdr:rowOff>0</xdr:rowOff>
    </xdr:from>
    <xdr:to>
      <xdr:col>8</xdr:col>
      <xdr:colOff>809625</xdr:colOff>
      <xdr:row>464</xdr:row>
      <xdr:rowOff>0</xdr:rowOff>
    </xdr:to>
    <xdr:sp>
      <xdr:nvSpPr>
        <xdr:cNvPr id="203" name="Text 9"/>
        <xdr:cNvSpPr txBox="1">
          <a:spLocks noChangeArrowheads="1"/>
        </xdr:cNvSpPr>
      </xdr:nvSpPr>
      <xdr:spPr>
        <a:xfrm>
          <a:off x="6838950" y="751332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464</xdr:row>
      <xdr:rowOff>0</xdr:rowOff>
    </xdr:from>
    <xdr:to>
      <xdr:col>11</xdr:col>
      <xdr:colOff>0</xdr:colOff>
      <xdr:row>464</xdr:row>
      <xdr:rowOff>0</xdr:rowOff>
    </xdr:to>
    <xdr:sp>
      <xdr:nvSpPr>
        <xdr:cNvPr id="204" name="Text 10"/>
        <xdr:cNvSpPr txBox="1">
          <a:spLocks noChangeArrowheads="1"/>
        </xdr:cNvSpPr>
      </xdr:nvSpPr>
      <xdr:spPr>
        <a:xfrm>
          <a:off x="8496300" y="751332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464</xdr:row>
      <xdr:rowOff>0</xdr:rowOff>
    </xdr:from>
    <xdr:to>
      <xdr:col>13</xdr:col>
      <xdr:colOff>9525</xdr:colOff>
      <xdr:row>464</xdr:row>
      <xdr:rowOff>0</xdr:rowOff>
    </xdr:to>
    <xdr:sp>
      <xdr:nvSpPr>
        <xdr:cNvPr id="205" name="Text 89"/>
        <xdr:cNvSpPr txBox="1">
          <a:spLocks noChangeArrowheads="1"/>
        </xdr:cNvSpPr>
      </xdr:nvSpPr>
      <xdr:spPr>
        <a:xfrm>
          <a:off x="10172700" y="751332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464</xdr:row>
      <xdr:rowOff>0</xdr:rowOff>
    </xdr:from>
    <xdr:to>
      <xdr:col>11</xdr:col>
      <xdr:colOff>809625</xdr:colOff>
      <xdr:row>464</xdr:row>
      <xdr:rowOff>0</xdr:rowOff>
    </xdr:to>
    <xdr:sp>
      <xdr:nvSpPr>
        <xdr:cNvPr id="206" name="Text 103"/>
        <xdr:cNvSpPr txBox="1">
          <a:spLocks noChangeArrowheads="1"/>
        </xdr:cNvSpPr>
      </xdr:nvSpPr>
      <xdr:spPr>
        <a:xfrm>
          <a:off x="9353550" y="751332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464</xdr:row>
      <xdr:rowOff>0</xdr:rowOff>
    </xdr:from>
    <xdr:to>
      <xdr:col>7</xdr:col>
      <xdr:colOff>828675</xdr:colOff>
      <xdr:row>464</xdr:row>
      <xdr:rowOff>0</xdr:rowOff>
    </xdr:to>
    <xdr:sp>
      <xdr:nvSpPr>
        <xdr:cNvPr id="207" name="Text 104"/>
        <xdr:cNvSpPr txBox="1">
          <a:spLocks noChangeArrowheads="1"/>
        </xdr:cNvSpPr>
      </xdr:nvSpPr>
      <xdr:spPr>
        <a:xfrm>
          <a:off x="5972175" y="751332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464</xdr:row>
      <xdr:rowOff>0</xdr:rowOff>
    </xdr:from>
    <xdr:to>
      <xdr:col>10</xdr:col>
      <xdr:colOff>0</xdr:colOff>
      <xdr:row>464</xdr:row>
      <xdr:rowOff>0</xdr:rowOff>
    </xdr:to>
    <xdr:sp>
      <xdr:nvSpPr>
        <xdr:cNvPr id="208" name="TextBox 208"/>
        <xdr:cNvSpPr txBox="1">
          <a:spLocks noChangeArrowheads="1"/>
        </xdr:cNvSpPr>
      </xdr:nvSpPr>
      <xdr:spPr>
        <a:xfrm>
          <a:off x="7705725" y="751332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515</xdr:row>
      <xdr:rowOff>0</xdr:rowOff>
    </xdr:from>
    <xdr:to>
      <xdr:col>2</xdr:col>
      <xdr:colOff>828675</xdr:colOff>
      <xdr:row>515</xdr:row>
      <xdr:rowOff>0</xdr:rowOff>
    </xdr:to>
    <xdr:sp>
      <xdr:nvSpPr>
        <xdr:cNvPr id="209" name="Text 1"/>
        <xdr:cNvSpPr txBox="1">
          <a:spLocks noChangeArrowheads="1"/>
        </xdr:cNvSpPr>
      </xdr:nvSpPr>
      <xdr:spPr>
        <a:xfrm>
          <a:off x="1781175" y="833913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515</xdr:row>
      <xdr:rowOff>0</xdr:rowOff>
    </xdr:from>
    <xdr:to>
      <xdr:col>5</xdr:col>
      <xdr:colOff>828675</xdr:colOff>
      <xdr:row>515</xdr:row>
      <xdr:rowOff>0</xdr:rowOff>
    </xdr:to>
    <xdr:sp>
      <xdr:nvSpPr>
        <xdr:cNvPr id="210" name="Text 2"/>
        <xdr:cNvSpPr txBox="1">
          <a:spLocks noChangeArrowheads="1"/>
        </xdr:cNvSpPr>
      </xdr:nvSpPr>
      <xdr:spPr>
        <a:xfrm>
          <a:off x="4295775" y="833913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515</xdr:row>
      <xdr:rowOff>0</xdr:rowOff>
    </xdr:from>
    <xdr:to>
      <xdr:col>6</xdr:col>
      <xdr:colOff>828675</xdr:colOff>
      <xdr:row>515</xdr:row>
      <xdr:rowOff>0</xdr:rowOff>
    </xdr:to>
    <xdr:sp>
      <xdr:nvSpPr>
        <xdr:cNvPr id="211" name="Text 3"/>
        <xdr:cNvSpPr txBox="1">
          <a:spLocks noChangeArrowheads="1"/>
        </xdr:cNvSpPr>
      </xdr:nvSpPr>
      <xdr:spPr>
        <a:xfrm>
          <a:off x="5133975" y="833913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515</xdr:row>
      <xdr:rowOff>0</xdr:rowOff>
    </xdr:from>
    <xdr:to>
      <xdr:col>9</xdr:col>
      <xdr:colOff>0</xdr:colOff>
      <xdr:row>515</xdr:row>
      <xdr:rowOff>0</xdr:rowOff>
    </xdr:to>
    <xdr:sp>
      <xdr:nvSpPr>
        <xdr:cNvPr id="212" name="Text 4"/>
        <xdr:cNvSpPr txBox="1">
          <a:spLocks noChangeArrowheads="1"/>
        </xdr:cNvSpPr>
      </xdr:nvSpPr>
      <xdr:spPr>
        <a:xfrm>
          <a:off x="7629525" y="833913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515</xdr:row>
      <xdr:rowOff>0</xdr:rowOff>
    </xdr:from>
    <xdr:to>
      <xdr:col>0</xdr:col>
      <xdr:colOff>857250</xdr:colOff>
      <xdr:row>515</xdr:row>
      <xdr:rowOff>0</xdr:rowOff>
    </xdr:to>
    <xdr:sp>
      <xdr:nvSpPr>
        <xdr:cNvPr id="213" name="Text 6"/>
        <xdr:cNvSpPr txBox="1">
          <a:spLocks noChangeArrowheads="1"/>
        </xdr:cNvSpPr>
      </xdr:nvSpPr>
      <xdr:spPr>
        <a:xfrm>
          <a:off x="28575" y="833913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515</xdr:row>
      <xdr:rowOff>0</xdr:rowOff>
    </xdr:from>
    <xdr:to>
      <xdr:col>1</xdr:col>
      <xdr:colOff>819150</xdr:colOff>
      <xdr:row>515</xdr:row>
      <xdr:rowOff>0</xdr:rowOff>
    </xdr:to>
    <xdr:sp>
      <xdr:nvSpPr>
        <xdr:cNvPr id="214" name="Text 7"/>
        <xdr:cNvSpPr txBox="1">
          <a:spLocks noChangeArrowheads="1"/>
        </xdr:cNvSpPr>
      </xdr:nvSpPr>
      <xdr:spPr>
        <a:xfrm>
          <a:off x="952500" y="833913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515</xdr:row>
      <xdr:rowOff>0</xdr:rowOff>
    </xdr:from>
    <xdr:to>
      <xdr:col>3</xdr:col>
      <xdr:colOff>819150</xdr:colOff>
      <xdr:row>515</xdr:row>
      <xdr:rowOff>0</xdr:rowOff>
    </xdr:to>
    <xdr:sp>
      <xdr:nvSpPr>
        <xdr:cNvPr id="215" name="Text 8"/>
        <xdr:cNvSpPr txBox="1">
          <a:spLocks noChangeArrowheads="1"/>
        </xdr:cNvSpPr>
      </xdr:nvSpPr>
      <xdr:spPr>
        <a:xfrm>
          <a:off x="2619375" y="8339137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515</xdr:row>
      <xdr:rowOff>0</xdr:rowOff>
    </xdr:from>
    <xdr:to>
      <xdr:col>8</xdr:col>
      <xdr:colOff>809625</xdr:colOff>
      <xdr:row>515</xdr:row>
      <xdr:rowOff>0</xdr:rowOff>
    </xdr:to>
    <xdr:sp>
      <xdr:nvSpPr>
        <xdr:cNvPr id="216" name="Text 9"/>
        <xdr:cNvSpPr txBox="1">
          <a:spLocks noChangeArrowheads="1"/>
        </xdr:cNvSpPr>
      </xdr:nvSpPr>
      <xdr:spPr>
        <a:xfrm>
          <a:off x="6838950" y="833913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515</xdr:row>
      <xdr:rowOff>0</xdr:rowOff>
    </xdr:from>
    <xdr:to>
      <xdr:col>11</xdr:col>
      <xdr:colOff>0</xdr:colOff>
      <xdr:row>515</xdr:row>
      <xdr:rowOff>0</xdr:rowOff>
    </xdr:to>
    <xdr:sp>
      <xdr:nvSpPr>
        <xdr:cNvPr id="217" name="Text 10"/>
        <xdr:cNvSpPr txBox="1">
          <a:spLocks noChangeArrowheads="1"/>
        </xdr:cNvSpPr>
      </xdr:nvSpPr>
      <xdr:spPr>
        <a:xfrm>
          <a:off x="8496300" y="833913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515</xdr:row>
      <xdr:rowOff>0</xdr:rowOff>
    </xdr:from>
    <xdr:to>
      <xdr:col>13</xdr:col>
      <xdr:colOff>9525</xdr:colOff>
      <xdr:row>515</xdr:row>
      <xdr:rowOff>0</xdr:rowOff>
    </xdr:to>
    <xdr:sp>
      <xdr:nvSpPr>
        <xdr:cNvPr id="218" name="Text 89"/>
        <xdr:cNvSpPr txBox="1">
          <a:spLocks noChangeArrowheads="1"/>
        </xdr:cNvSpPr>
      </xdr:nvSpPr>
      <xdr:spPr>
        <a:xfrm>
          <a:off x="10172700" y="833913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515</xdr:row>
      <xdr:rowOff>0</xdr:rowOff>
    </xdr:from>
    <xdr:to>
      <xdr:col>11</xdr:col>
      <xdr:colOff>809625</xdr:colOff>
      <xdr:row>515</xdr:row>
      <xdr:rowOff>0</xdr:rowOff>
    </xdr:to>
    <xdr:sp>
      <xdr:nvSpPr>
        <xdr:cNvPr id="219" name="Text 103"/>
        <xdr:cNvSpPr txBox="1">
          <a:spLocks noChangeArrowheads="1"/>
        </xdr:cNvSpPr>
      </xdr:nvSpPr>
      <xdr:spPr>
        <a:xfrm>
          <a:off x="9353550" y="833913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515</xdr:row>
      <xdr:rowOff>0</xdr:rowOff>
    </xdr:from>
    <xdr:to>
      <xdr:col>7</xdr:col>
      <xdr:colOff>828675</xdr:colOff>
      <xdr:row>515</xdr:row>
      <xdr:rowOff>0</xdr:rowOff>
    </xdr:to>
    <xdr:sp>
      <xdr:nvSpPr>
        <xdr:cNvPr id="220" name="Text 104"/>
        <xdr:cNvSpPr txBox="1">
          <a:spLocks noChangeArrowheads="1"/>
        </xdr:cNvSpPr>
      </xdr:nvSpPr>
      <xdr:spPr>
        <a:xfrm>
          <a:off x="5972175" y="833913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515</xdr:row>
      <xdr:rowOff>0</xdr:rowOff>
    </xdr:from>
    <xdr:to>
      <xdr:col>10</xdr:col>
      <xdr:colOff>0</xdr:colOff>
      <xdr:row>515</xdr:row>
      <xdr:rowOff>0</xdr:rowOff>
    </xdr:to>
    <xdr:sp>
      <xdr:nvSpPr>
        <xdr:cNvPr id="221" name="TextBox 221"/>
        <xdr:cNvSpPr txBox="1">
          <a:spLocks noChangeArrowheads="1"/>
        </xdr:cNvSpPr>
      </xdr:nvSpPr>
      <xdr:spPr>
        <a:xfrm>
          <a:off x="7705725" y="833913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566</xdr:row>
      <xdr:rowOff>0</xdr:rowOff>
    </xdr:from>
    <xdr:to>
      <xdr:col>2</xdr:col>
      <xdr:colOff>828675</xdr:colOff>
      <xdr:row>566</xdr:row>
      <xdr:rowOff>0</xdr:rowOff>
    </xdr:to>
    <xdr:sp>
      <xdr:nvSpPr>
        <xdr:cNvPr id="222" name="Text 1"/>
        <xdr:cNvSpPr txBox="1">
          <a:spLocks noChangeArrowheads="1"/>
        </xdr:cNvSpPr>
      </xdr:nvSpPr>
      <xdr:spPr>
        <a:xfrm>
          <a:off x="1781175" y="916495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566</xdr:row>
      <xdr:rowOff>0</xdr:rowOff>
    </xdr:from>
    <xdr:to>
      <xdr:col>5</xdr:col>
      <xdr:colOff>828675</xdr:colOff>
      <xdr:row>566</xdr:row>
      <xdr:rowOff>0</xdr:rowOff>
    </xdr:to>
    <xdr:sp>
      <xdr:nvSpPr>
        <xdr:cNvPr id="223" name="Text 2"/>
        <xdr:cNvSpPr txBox="1">
          <a:spLocks noChangeArrowheads="1"/>
        </xdr:cNvSpPr>
      </xdr:nvSpPr>
      <xdr:spPr>
        <a:xfrm>
          <a:off x="4295775" y="916495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566</xdr:row>
      <xdr:rowOff>0</xdr:rowOff>
    </xdr:from>
    <xdr:to>
      <xdr:col>6</xdr:col>
      <xdr:colOff>828675</xdr:colOff>
      <xdr:row>566</xdr:row>
      <xdr:rowOff>0</xdr:rowOff>
    </xdr:to>
    <xdr:sp>
      <xdr:nvSpPr>
        <xdr:cNvPr id="224" name="Text 3"/>
        <xdr:cNvSpPr txBox="1">
          <a:spLocks noChangeArrowheads="1"/>
        </xdr:cNvSpPr>
      </xdr:nvSpPr>
      <xdr:spPr>
        <a:xfrm>
          <a:off x="5133975" y="916495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566</xdr:row>
      <xdr:rowOff>0</xdr:rowOff>
    </xdr:from>
    <xdr:to>
      <xdr:col>9</xdr:col>
      <xdr:colOff>0</xdr:colOff>
      <xdr:row>566</xdr:row>
      <xdr:rowOff>0</xdr:rowOff>
    </xdr:to>
    <xdr:sp>
      <xdr:nvSpPr>
        <xdr:cNvPr id="225" name="Text 4"/>
        <xdr:cNvSpPr txBox="1">
          <a:spLocks noChangeArrowheads="1"/>
        </xdr:cNvSpPr>
      </xdr:nvSpPr>
      <xdr:spPr>
        <a:xfrm>
          <a:off x="7629525" y="916495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566</xdr:row>
      <xdr:rowOff>0</xdr:rowOff>
    </xdr:from>
    <xdr:to>
      <xdr:col>0</xdr:col>
      <xdr:colOff>857250</xdr:colOff>
      <xdr:row>566</xdr:row>
      <xdr:rowOff>0</xdr:rowOff>
    </xdr:to>
    <xdr:sp>
      <xdr:nvSpPr>
        <xdr:cNvPr id="226" name="Text 6"/>
        <xdr:cNvSpPr txBox="1">
          <a:spLocks noChangeArrowheads="1"/>
        </xdr:cNvSpPr>
      </xdr:nvSpPr>
      <xdr:spPr>
        <a:xfrm>
          <a:off x="28575" y="916495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566</xdr:row>
      <xdr:rowOff>0</xdr:rowOff>
    </xdr:from>
    <xdr:to>
      <xdr:col>1</xdr:col>
      <xdr:colOff>819150</xdr:colOff>
      <xdr:row>566</xdr:row>
      <xdr:rowOff>0</xdr:rowOff>
    </xdr:to>
    <xdr:sp>
      <xdr:nvSpPr>
        <xdr:cNvPr id="227" name="Text 7"/>
        <xdr:cNvSpPr txBox="1">
          <a:spLocks noChangeArrowheads="1"/>
        </xdr:cNvSpPr>
      </xdr:nvSpPr>
      <xdr:spPr>
        <a:xfrm>
          <a:off x="952500" y="916495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566</xdr:row>
      <xdr:rowOff>0</xdr:rowOff>
    </xdr:from>
    <xdr:to>
      <xdr:col>3</xdr:col>
      <xdr:colOff>819150</xdr:colOff>
      <xdr:row>566</xdr:row>
      <xdr:rowOff>0</xdr:rowOff>
    </xdr:to>
    <xdr:sp>
      <xdr:nvSpPr>
        <xdr:cNvPr id="228" name="Text 8"/>
        <xdr:cNvSpPr txBox="1">
          <a:spLocks noChangeArrowheads="1"/>
        </xdr:cNvSpPr>
      </xdr:nvSpPr>
      <xdr:spPr>
        <a:xfrm>
          <a:off x="2619375" y="916495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566</xdr:row>
      <xdr:rowOff>0</xdr:rowOff>
    </xdr:from>
    <xdr:to>
      <xdr:col>8</xdr:col>
      <xdr:colOff>809625</xdr:colOff>
      <xdr:row>566</xdr:row>
      <xdr:rowOff>0</xdr:rowOff>
    </xdr:to>
    <xdr:sp>
      <xdr:nvSpPr>
        <xdr:cNvPr id="229" name="Text 9"/>
        <xdr:cNvSpPr txBox="1">
          <a:spLocks noChangeArrowheads="1"/>
        </xdr:cNvSpPr>
      </xdr:nvSpPr>
      <xdr:spPr>
        <a:xfrm>
          <a:off x="6838950" y="916495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566</xdr:row>
      <xdr:rowOff>0</xdr:rowOff>
    </xdr:from>
    <xdr:to>
      <xdr:col>11</xdr:col>
      <xdr:colOff>0</xdr:colOff>
      <xdr:row>566</xdr:row>
      <xdr:rowOff>0</xdr:rowOff>
    </xdr:to>
    <xdr:sp>
      <xdr:nvSpPr>
        <xdr:cNvPr id="230" name="Text 10"/>
        <xdr:cNvSpPr txBox="1">
          <a:spLocks noChangeArrowheads="1"/>
        </xdr:cNvSpPr>
      </xdr:nvSpPr>
      <xdr:spPr>
        <a:xfrm>
          <a:off x="8496300" y="916495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566</xdr:row>
      <xdr:rowOff>0</xdr:rowOff>
    </xdr:from>
    <xdr:to>
      <xdr:col>13</xdr:col>
      <xdr:colOff>9525</xdr:colOff>
      <xdr:row>566</xdr:row>
      <xdr:rowOff>0</xdr:rowOff>
    </xdr:to>
    <xdr:sp>
      <xdr:nvSpPr>
        <xdr:cNvPr id="231" name="Text 89"/>
        <xdr:cNvSpPr txBox="1">
          <a:spLocks noChangeArrowheads="1"/>
        </xdr:cNvSpPr>
      </xdr:nvSpPr>
      <xdr:spPr>
        <a:xfrm>
          <a:off x="10172700" y="916495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566</xdr:row>
      <xdr:rowOff>0</xdr:rowOff>
    </xdr:from>
    <xdr:to>
      <xdr:col>11</xdr:col>
      <xdr:colOff>809625</xdr:colOff>
      <xdr:row>566</xdr:row>
      <xdr:rowOff>0</xdr:rowOff>
    </xdr:to>
    <xdr:sp>
      <xdr:nvSpPr>
        <xdr:cNvPr id="232" name="Text 103"/>
        <xdr:cNvSpPr txBox="1">
          <a:spLocks noChangeArrowheads="1"/>
        </xdr:cNvSpPr>
      </xdr:nvSpPr>
      <xdr:spPr>
        <a:xfrm>
          <a:off x="9353550" y="916495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566</xdr:row>
      <xdr:rowOff>0</xdr:rowOff>
    </xdr:from>
    <xdr:to>
      <xdr:col>7</xdr:col>
      <xdr:colOff>828675</xdr:colOff>
      <xdr:row>566</xdr:row>
      <xdr:rowOff>0</xdr:rowOff>
    </xdr:to>
    <xdr:sp>
      <xdr:nvSpPr>
        <xdr:cNvPr id="233" name="Text 104"/>
        <xdr:cNvSpPr txBox="1">
          <a:spLocks noChangeArrowheads="1"/>
        </xdr:cNvSpPr>
      </xdr:nvSpPr>
      <xdr:spPr>
        <a:xfrm>
          <a:off x="5972175" y="916495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a:t>
          </a:r>
          <a:r>
            <a:rPr lang="en-US" cap="none" sz="900" b="0" i="0" u="none" baseline="30000">
              <a:latin typeface="Helvetica"/>
              <a:ea typeface="Helvetica"/>
              <a:cs typeface="Helvetica"/>
            </a:rPr>
            <a:t>1)</a:t>
          </a:r>
        </a:p>
      </xdr:txBody>
    </xdr:sp>
    <xdr:clientData/>
  </xdr:twoCellAnchor>
  <xdr:twoCellAnchor>
    <xdr:from>
      <xdr:col>9</xdr:col>
      <xdr:colOff>76200</xdr:colOff>
      <xdr:row>566</xdr:row>
      <xdr:rowOff>0</xdr:rowOff>
    </xdr:from>
    <xdr:to>
      <xdr:col>10</xdr:col>
      <xdr:colOff>0</xdr:colOff>
      <xdr:row>566</xdr:row>
      <xdr:rowOff>0</xdr:rowOff>
    </xdr:to>
    <xdr:sp>
      <xdr:nvSpPr>
        <xdr:cNvPr id="234" name="TextBox 234"/>
        <xdr:cNvSpPr txBox="1">
          <a:spLocks noChangeArrowheads="1"/>
        </xdr:cNvSpPr>
      </xdr:nvSpPr>
      <xdr:spPr>
        <a:xfrm>
          <a:off x="7705725" y="916495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617</xdr:row>
      <xdr:rowOff>0</xdr:rowOff>
    </xdr:from>
    <xdr:to>
      <xdr:col>2</xdr:col>
      <xdr:colOff>828675</xdr:colOff>
      <xdr:row>617</xdr:row>
      <xdr:rowOff>0</xdr:rowOff>
    </xdr:to>
    <xdr:sp>
      <xdr:nvSpPr>
        <xdr:cNvPr id="235" name="Text 1"/>
        <xdr:cNvSpPr txBox="1">
          <a:spLocks noChangeArrowheads="1"/>
        </xdr:cNvSpPr>
      </xdr:nvSpPr>
      <xdr:spPr>
        <a:xfrm>
          <a:off x="1781175" y="999077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617</xdr:row>
      <xdr:rowOff>0</xdr:rowOff>
    </xdr:from>
    <xdr:to>
      <xdr:col>5</xdr:col>
      <xdr:colOff>828675</xdr:colOff>
      <xdr:row>617</xdr:row>
      <xdr:rowOff>0</xdr:rowOff>
    </xdr:to>
    <xdr:sp>
      <xdr:nvSpPr>
        <xdr:cNvPr id="236" name="Text 2"/>
        <xdr:cNvSpPr txBox="1">
          <a:spLocks noChangeArrowheads="1"/>
        </xdr:cNvSpPr>
      </xdr:nvSpPr>
      <xdr:spPr>
        <a:xfrm>
          <a:off x="4295775" y="999077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617</xdr:row>
      <xdr:rowOff>0</xdr:rowOff>
    </xdr:from>
    <xdr:to>
      <xdr:col>6</xdr:col>
      <xdr:colOff>828675</xdr:colOff>
      <xdr:row>617</xdr:row>
      <xdr:rowOff>0</xdr:rowOff>
    </xdr:to>
    <xdr:sp>
      <xdr:nvSpPr>
        <xdr:cNvPr id="237" name="Text 3"/>
        <xdr:cNvSpPr txBox="1">
          <a:spLocks noChangeArrowheads="1"/>
        </xdr:cNvSpPr>
      </xdr:nvSpPr>
      <xdr:spPr>
        <a:xfrm>
          <a:off x="5133975" y="999077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617</xdr:row>
      <xdr:rowOff>0</xdr:rowOff>
    </xdr:from>
    <xdr:to>
      <xdr:col>9</xdr:col>
      <xdr:colOff>0</xdr:colOff>
      <xdr:row>617</xdr:row>
      <xdr:rowOff>0</xdr:rowOff>
    </xdr:to>
    <xdr:sp>
      <xdr:nvSpPr>
        <xdr:cNvPr id="238" name="Text 4"/>
        <xdr:cNvSpPr txBox="1">
          <a:spLocks noChangeArrowheads="1"/>
        </xdr:cNvSpPr>
      </xdr:nvSpPr>
      <xdr:spPr>
        <a:xfrm>
          <a:off x="7629525" y="999077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617</xdr:row>
      <xdr:rowOff>0</xdr:rowOff>
    </xdr:from>
    <xdr:to>
      <xdr:col>0</xdr:col>
      <xdr:colOff>857250</xdr:colOff>
      <xdr:row>617</xdr:row>
      <xdr:rowOff>0</xdr:rowOff>
    </xdr:to>
    <xdr:sp>
      <xdr:nvSpPr>
        <xdr:cNvPr id="239" name="Text 6"/>
        <xdr:cNvSpPr txBox="1">
          <a:spLocks noChangeArrowheads="1"/>
        </xdr:cNvSpPr>
      </xdr:nvSpPr>
      <xdr:spPr>
        <a:xfrm>
          <a:off x="28575" y="999077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617</xdr:row>
      <xdr:rowOff>0</xdr:rowOff>
    </xdr:from>
    <xdr:to>
      <xdr:col>1</xdr:col>
      <xdr:colOff>819150</xdr:colOff>
      <xdr:row>617</xdr:row>
      <xdr:rowOff>0</xdr:rowOff>
    </xdr:to>
    <xdr:sp>
      <xdr:nvSpPr>
        <xdr:cNvPr id="240" name="Text 7"/>
        <xdr:cNvSpPr txBox="1">
          <a:spLocks noChangeArrowheads="1"/>
        </xdr:cNvSpPr>
      </xdr:nvSpPr>
      <xdr:spPr>
        <a:xfrm>
          <a:off x="952500" y="999077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617</xdr:row>
      <xdr:rowOff>0</xdr:rowOff>
    </xdr:from>
    <xdr:to>
      <xdr:col>3</xdr:col>
      <xdr:colOff>819150</xdr:colOff>
      <xdr:row>617</xdr:row>
      <xdr:rowOff>0</xdr:rowOff>
    </xdr:to>
    <xdr:sp>
      <xdr:nvSpPr>
        <xdr:cNvPr id="241" name="Text 8"/>
        <xdr:cNvSpPr txBox="1">
          <a:spLocks noChangeArrowheads="1"/>
        </xdr:cNvSpPr>
      </xdr:nvSpPr>
      <xdr:spPr>
        <a:xfrm>
          <a:off x="2619375" y="9990772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617</xdr:row>
      <xdr:rowOff>0</xdr:rowOff>
    </xdr:from>
    <xdr:to>
      <xdr:col>8</xdr:col>
      <xdr:colOff>809625</xdr:colOff>
      <xdr:row>617</xdr:row>
      <xdr:rowOff>0</xdr:rowOff>
    </xdr:to>
    <xdr:sp>
      <xdr:nvSpPr>
        <xdr:cNvPr id="242" name="Text 9"/>
        <xdr:cNvSpPr txBox="1">
          <a:spLocks noChangeArrowheads="1"/>
        </xdr:cNvSpPr>
      </xdr:nvSpPr>
      <xdr:spPr>
        <a:xfrm>
          <a:off x="6838950" y="999077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617</xdr:row>
      <xdr:rowOff>0</xdr:rowOff>
    </xdr:from>
    <xdr:to>
      <xdr:col>11</xdr:col>
      <xdr:colOff>0</xdr:colOff>
      <xdr:row>617</xdr:row>
      <xdr:rowOff>0</xdr:rowOff>
    </xdr:to>
    <xdr:sp>
      <xdr:nvSpPr>
        <xdr:cNvPr id="243" name="Text 10"/>
        <xdr:cNvSpPr txBox="1">
          <a:spLocks noChangeArrowheads="1"/>
        </xdr:cNvSpPr>
      </xdr:nvSpPr>
      <xdr:spPr>
        <a:xfrm>
          <a:off x="8496300" y="999077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617</xdr:row>
      <xdr:rowOff>0</xdr:rowOff>
    </xdr:from>
    <xdr:to>
      <xdr:col>13</xdr:col>
      <xdr:colOff>9525</xdr:colOff>
      <xdr:row>617</xdr:row>
      <xdr:rowOff>0</xdr:rowOff>
    </xdr:to>
    <xdr:sp>
      <xdr:nvSpPr>
        <xdr:cNvPr id="244" name="Text 89"/>
        <xdr:cNvSpPr txBox="1">
          <a:spLocks noChangeArrowheads="1"/>
        </xdr:cNvSpPr>
      </xdr:nvSpPr>
      <xdr:spPr>
        <a:xfrm>
          <a:off x="10172700" y="999077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617</xdr:row>
      <xdr:rowOff>0</xdr:rowOff>
    </xdr:from>
    <xdr:to>
      <xdr:col>11</xdr:col>
      <xdr:colOff>809625</xdr:colOff>
      <xdr:row>617</xdr:row>
      <xdr:rowOff>0</xdr:rowOff>
    </xdr:to>
    <xdr:sp>
      <xdr:nvSpPr>
        <xdr:cNvPr id="245" name="Text 103"/>
        <xdr:cNvSpPr txBox="1">
          <a:spLocks noChangeArrowheads="1"/>
        </xdr:cNvSpPr>
      </xdr:nvSpPr>
      <xdr:spPr>
        <a:xfrm>
          <a:off x="9353550" y="999077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617</xdr:row>
      <xdr:rowOff>0</xdr:rowOff>
    </xdr:from>
    <xdr:to>
      <xdr:col>7</xdr:col>
      <xdr:colOff>828675</xdr:colOff>
      <xdr:row>617</xdr:row>
      <xdr:rowOff>0</xdr:rowOff>
    </xdr:to>
    <xdr:sp>
      <xdr:nvSpPr>
        <xdr:cNvPr id="246" name="Text 104"/>
        <xdr:cNvSpPr txBox="1">
          <a:spLocks noChangeArrowheads="1"/>
        </xdr:cNvSpPr>
      </xdr:nvSpPr>
      <xdr:spPr>
        <a:xfrm>
          <a:off x="5972175" y="999077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617</xdr:row>
      <xdr:rowOff>0</xdr:rowOff>
    </xdr:from>
    <xdr:to>
      <xdr:col>10</xdr:col>
      <xdr:colOff>0</xdr:colOff>
      <xdr:row>617</xdr:row>
      <xdr:rowOff>0</xdr:rowOff>
    </xdr:to>
    <xdr:sp>
      <xdr:nvSpPr>
        <xdr:cNvPr id="247" name="TextBox 247"/>
        <xdr:cNvSpPr txBox="1">
          <a:spLocks noChangeArrowheads="1"/>
        </xdr:cNvSpPr>
      </xdr:nvSpPr>
      <xdr:spPr>
        <a:xfrm>
          <a:off x="7705725" y="9990772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668</xdr:row>
      <xdr:rowOff>0</xdr:rowOff>
    </xdr:from>
    <xdr:to>
      <xdr:col>2</xdr:col>
      <xdr:colOff>828675</xdr:colOff>
      <xdr:row>668</xdr:row>
      <xdr:rowOff>0</xdr:rowOff>
    </xdr:to>
    <xdr:sp>
      <xdr:nvSpPr>
        <xdr:cNvPr id="248" name="Text 1"/>
        <xdr:cNvSpPr txBox="1">
          <a:spLocks noChangeArrowheads="1"/>
        </xdr:cNvSpPr>
      </xdr:nvSpPr>
      <xdr:spPr>
        <a:xfrm>
          <a:off x="1781175" y="1081659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668</xdr:row>
      <xdr:rowOff>0</xdr:rowOff>
    </xdr:from>
    <xdr:to>
      <xdr:col>5</xdr:col>
      <xdr:colOff>828675</xdr:colOff>
      <xdr:row>668</xdr:row>
      <xdr:rowOff>0</xdr:rowOff>
    </xdr:to>
    <xdr:sp>
      <xdr:nvSpPr>
        <xdr:cNvPr id="249" name="Text 2"/>
        <xdr:cNvSpPr txBox="1">
          <a:spLocks noChangeArrowheads="1"/>
        </xdr:cNvSpPr>
      </xdr:nvSpPr>
      <xdr:spPr>
        <a:xfrm>
          <a:off x="4295775" y="1081659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668</xdr:row>
      <xdr:rowOff>0</xdr:rowOff>
    </xdr:from>
    <xdr:to>
      <xdr:col>6</xdr:col>
      <xdr:colOff>828675</xdr:colOff>
      <xdr:row>668</xdr:row>
      <xdr:rowOff>0</xdr:rowOff>
    </xdr:to>
    <xdr:sp>
      <xdr:nvSpPr>
        <xdr:cNvPr id="250" name="Text 3"/>
        <xdr:cNvSpPr txBox="1">
          <a:spLocks noChangeArrowheads="1"/>
        </xdr:cNvSpPr>
      </xdr:nvSpPr>
      <xdr:spPr>
        <a:xfrm>
          <a:off x="5133975" y="1081659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668</xdr:row>
      <xdr:rowOff>0</xdr:rowOff>
    </xdr:from>
    <xdr:to>
      <xdr:col>9</xdr:col>
      <xdr:colOff>0</xdr:colOff>
      <xdr:row>668</xdr:row>
      <xdr:rowOff>0</xdr:rowOff>
    </xdr:to>
    <xdr:sp>
      <xdr:nvSpPr>
        <xdr:cNvPr id="251" name="Text 4"/>
        <xdr:cNvSpPr txBox="1">
          <a:spLocks noChangeArrowheads="1"/>
        </xdr:cNvSpPr>
      </xdr:nvSpPr>
      <xdr:spPr>
        <a:xfrm>
          <a:off x="7629525" y="1081659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668</xdr:row>
      <xdr:rowOff>0</xdr:rowOff>
    </xdr:from>
    <xdr:to>
      <xdr:col>0</xdr:col>
      <xdr:colOff>857250</xdr:colOff>
      <xdr:row>668</xdr:row>
      <xdr:rowOff>0</xdr:rowOff>
    </xdr:to>
    <xdr:sp>
      <xdr:nvSpPr>
        <xdr:cNvPr id="252" name="Text 6"/>
        <xdr:cNvSpPr txBox="1">
          <a:spLocks noChangeArrowheads="1"/>
        </xdr:cNvSpPr>
      </xdr:nvSpPr>
      <xdr:spPr>
        <a:xfrm>
          <a:off x="28575" y="1081659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668</xdr:row>
      <xdr:rowOff>0</xdr:rowOff>
    </xdr:from>
    <xdr:to>
      <xdr:col>1</xdr:col>
      <xdr:colOff>819150</xdr:colOff>
      <xdr:row>668</xdr:row>
      <xdr:rowOff>0</xdr:rowOff>
    </xdr:to>
    <xdr:sp>
      <xdr:nvSpPr>
        <xdr:cNvPr id="253" name="Text 7"/>
        <xdr:cNvSpPr txBox="1">
          <a:spLocks noChangeArrowheads="1"/>
        </xdr:cNvSpPr>
      </xdr:nvSpPr>
      <xdr:spPr>
        <a:xfrm>
          <a:off x="952500" y="1081659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668</xdr:row>
      <xdr:rowOff>0</xdr:rowOff>
    </xdr:from>
    <xdr:to>
      <xdr:col>3</xdr:col>
      <xdr:colOff>819150</xdr:colOff>
      <xdr:row>668</xdr:row>
      <xdr:rowOff>0</xdr:rowOff>
    </xdr:to>
    <xdr:sp>
      <xdr:nvSpPr>
        <xdr:cNvPr id="254" name="Text 8"/>
        <xdr:cNvSpPr txBox="1">
          <a:spLocks noChangeArrowheads="1"/>
        </xdr:cNvSpPr>
      </xdr:nvSpPr>
      <xdr:spPr>
        <a:xfrm>
          <a:off x="2619375" y="1081659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668</xdr:row>
      <xdr:rowOff>0</xdr:rowOff>
    </xdr:from>
    <xdr:to>
      <xdr:col>8</xdr:col>
      <xdr:colOff>809625</xdr:colOff>
      <xdr:row>668</xdr:row>
      <xdr:rowOff>0</xdr:rowOff>
    </xdr:to>
    <xdr:sp>
      <xdr:nvSpPr>
        <xdr:cNvPr id="255" name="Text 9"/>
        <xdr:cNvSpPr txBox="1">
          <a:spLocks noChangeArrowheads="1"/>
        </xdr:cNvSpPr>
      </xdr:nvSpPr>
      <xdr:spPr>
        <a:xfrm>
          <a:off x="6838950" y="1081659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668</xdr:row>
      <xdr:rowOff>0</xdr:rowOff>
    </xdr:from>
    <xdr:to>
      <xdr:col>11</xdr:col>
      <xdr:colOff>0</xdr:colOff>
      <xdr:row>668</xdr:row>
      <xdr:rowOff>0</xdr:rowOff>
    </xdr:to>
    <xdr:sp>
      <xdr:nvSpPr>
        <xdr:cNvPr id="256" name="Text 10"/>
        <xdr:cNvSpPr txBox="1">
          <a:spLocks noChangeArrowheads="1"/>
        </xdr:cNvSpPr>
      </xdr:nvSpPr>
      <xdr:spPr>
        <a:xfrm>
          <a:off x="8496300" y="1081659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668</xdr:row>
      <xdr:rowOff>0</xdr:rowOff>
    </xdr:from>
    <xdr:to>
      <xdr:col>13</xdr:col>
      <xdr:colOff>9525</xdr:colOff>
      <xdr:row>668</xdr:row>
      <xdr:rowOff>0</xdr:rowOff>
    </xdr:to>
    <xdr:sp>
      <xdr:nvSpPr>
        <xdr:cNvPr id="257" name="Text 89"/>
        <xdr:cNvSpPr txBox="1">
          <a:spLocks noChangeArrowheads="1"/>
        </xdr:cNvSpPr>
      </xdr:nvSpPr>
      <xdr:spPr>
        <a:xfrm>
          <a:off x="10172700" y="1081659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668</xdr:row>
      <xdr:rowOff>0</xdr:rowOff>
    </xdr:from>
    <xdr:to>
      <xdr:col>11</xdr:col>
      <xdr:colOff>809625</xdr:colOff>
      <xdr:row>668</xdr:row>
      <xdr:rowOff>0</xdr:rowOff>
    </xdr:to>
    <xdr:sp>
      <xdr:nvSpPr>
        <xdr:cNvPr id="258" name="Text 103"/>
        <xdr:cNvSpPr txBox="1">
          <a:spLocks noChangeArrowheads="1"/>
        </xdr:cNvSpPr>
      </xdr:nvSpPr>
      <xdr:spPr>
        <a:xfrm>
          <a:off x="9353550" y="1081659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668</xdr:row>
      <xdr:rowOff>0</xdr:rowOff>
    </xdr:from>
    <xdr:to>
      <xdr:col>7</xdr:col>
      <xdr:colOff>828675</xdr:colOff>
      <xdr:row>668</xdr:row>
      <xdr:rowOff>0</xdr:rowOff>
    </xdr:to>
    <xdr:sp>
      <xdr:nvSpPr>
        <xdr:cNvPr id="259" name="Text 104"/>
        <xdr:cNvSpPr txBox="1">
          <a:spLocks noChangeArrowheads="1"/>
        </xdr:cNvSpPr>
      </xdr:nvSpPr>
      <xdr:spPr>
        <a:xfrm>
          <a:off x="5972175" y="1081659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668</xdr:row>
      <xdr:rowOff>0</xdr:rowOff>
    </xdr:from>
    <xdr:to>
      <xdr:col>10</xdr:col>
      <xdr:colOff>0</xdr:colOff>
      <xdr:row>668</xdr:row>
      <xdr:rowOff>0</xdr:rowOff>
    </xdr:to>
    <xdr:sp>
      <xdr:nvSpPr>
        <xdr:cNvPr id="260" name="TextBox 260"/>
        <xdr:cNvSpPr txBox="1">
          <a:spLocks noChangeArrowheads="1"/>
        </xdr:cNvSpPr>
      </xdr:nvSpPr>
      <xdr:spPr>
        <a:xfrm>
          <a:off x="7705725" y="1081659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719</xdr:row>
      <xdr:rowOff>0</xdr:rowOff>
    </xdr:from>
    <xdr:to>
      <xdr:col>2</xdr:col>
      <xdr:colOff>828675</xdr:colOff>
      <xdr:row>719</xdr:row>
      <xdr:rowOff>0</xdr:rowOff>
    </xdr:to>
    <xdr:sp>
      <xdr:nvSpPr>
        <xdr:cNvPr id="261" name="Text 1"/>
        <xdr:cNvSpPr txBox="1">
          <a:spLocks noChangeArrowheads="1"/>
        </xdr:cNvSpPr>
      </xdr:nvSpPr>
      <xdr:spPr>
        <a:xfrm>
          <a:off x="1781175" y="1164240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719</xdr:row>
      <xdr:rowOff>0</xdr:rowOff>
    </xdr:from>
    <xdr:to>
      <xdr:col>5</xdr:col>
      <xdr:colOff>828675</xdr:colOff>
      <xdr:row>719</xdr:row>
      <xdr:rowOff>0</xdr:rowOff>
    </xdr:to>
    <xdr:sp>
      <xdr:nvSpPr>
        <xdr:cNvPr id="262" name="Text 2"/>
        <xdr:cNvSpPr txBox="1">
          <a:spLocks noChangeArrowheads="1"/>
        </xdr:cNvSpPr>
      </xdr:nvSpPr>
      <xdr:spPr>
        <a:xfrm>
          <a:off x="4295775" y="1164240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719</xdr:row>
      <xdr:rowOff>0</xdr:rowOff>
    </xdr:from>
    <xdr:to>
      <xdr:col>6</xdr:col>
      <xdr:colOff>828675</xdr:colOff>
      <xdr:row>719</xdr:row>
      <xdr:rowOff>0</xdr:rowOff>
    </xdr:to>
    <xdr:sp>
      <xdr:nvSpPr>
        <xdr:cNvPr id="263" name="Text 3"/>
        <xdr:cNvSpPr txBox="1">
          <a:spLocks noChangeArrowheads="1"/>
        </xdr:cNvSpPr>
      </xdr:nvSpPr>
      <xdr:spPr>
        <a:xfrm>
          <a:off x="5133975" y="1164240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719</xdr:row>
      <xdr:rowOff>0</xdr:rowOff>
    </xdr:from>
    <xdr:to>
      <xdr:col>9</xdr:col>
      <xdr:colOff>0</xdr:colOff>
      <xdr:row>719</xdr:row>
      <xdr:rowOff>0</xdr:rowOff>
    </xdr:to>
    <xdr:sp>
      <xdr:nvSpPr>
        <xdr:cNvPr id="264" name="Text 4"/>
        <xdr:cNvSpPr txBox="1">
          <a:spLocks noChangeArrowheads="1"/>
        </xdr:cNvSpPr>
      </xdr:nvSpPr>
      <xdr:spPr>
        <a:xfrm>
          <a:off x="7629525" y="1164240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719</xdr:row>
      <xdr:rowOff>0</xdr:rowOff>
    </xdr:from>
    <xdr:to>
      <xdr:col>0</xdr:col>
      <xdr:colOff>857250</xdr:colOff>
      <xdr:row>719</xdr:row>
      <xdr:rowOff>0</xdr:rowOff>
    </xdr:to>
    <xdr:sp>
      <xdr:nvSpPr>
        <xdr:cNvPr id="265" name="Text 6"/>
        <xdr:cNvSpPr txBox="1">
          <a:spLocks noChangeArrowheads="1"/>
        </xdr:cNvSpPr>
      </xdr:nvSpPr>
      <xdr:spPr>
        <a:xfrm>
          <a:off x="28575" y="1164240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719</xdr:row>
      <xdr:rowOff>0</xdr:rowOff>
    </xdr:from>
    <xdr:to>
      <xdr:col>1</xdr:col>
      <xdr:colOff>819150</xdr:colOff>
      <xdr:row>719</xdr:row>
      <xdr:rowOff>0</xdr:rowOff>
    </xdr:to>
    <xdr:sp>
      <xdr:nvSpPr>
        <xdr:cNvPr id="266" name="Text 7"/>
        <xdr:cNvSpPr txBox="1">
          <a:spLocks noChangeArrowheads="1"/>
        </xdr:cNvSpPr>
      </xdr:nvSpPr>
      <xdr:spPr>
        <a:xfrm>
          <a:off x="952500" y="1164240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719</xdr:row>
      <xdr:rowOff>0</xdr:rowOff>
    </xdr:from>
    <xdr:to>
      <xdr:col>3</xdr:col>
      <xdr:colOff>819150</xdr:colOff>
      <xdr:row>719</xdr:row>
      <xdr:rowOff>0</xdr:rowOff>
    </xdr:to>
    <xdr:sp>
      <xdr:nvSpPr>
        <xdr:cNvPr id="267" name="Text 8"/>
        <xdr:cNvSpPr txBox="1">
          <a:spLocks noChangeArrowheads="1"/>
        </xdr:cNvSpPr>
      </xdr:nvSpPr>
      <xdr:spPr>
        <a:xfrm>
          <a:off x="2619375" y="116424075"/>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719</xdr:row>
      <xdr:rowOff>0</xdr:rowOff>
    </xdr:from>
    <xdr:to>
      <xdr:col>8</xdr:col>
      <xdr:colOff>809625</xdr:colOff>
      <xdr:row>719</xdr:row>
      <xdr:rowOff>0</xdr:rowOff>
    </xdr:to>
    <xdr:sp>
      <xdr:nvSpPr>
        <xdr:cNvPr id="268" name="Text 9"/>
        <xdr:cNvSpPr txBox="1">
          <a:spLocks noChangeArrowheads="1"/>
        </xdr:cNvSpPr>
      </xdr:nvSpPr>
      <xdr:spPr>
        <a:xfrm>
          <a:off x="6838950" y="1164240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719</xdr:row>
      <xdr:rowOff>0</xdr:rowOff>
    </xdr:from>
    <xdr:to>
      <xdr:col>11</xdr:col>
      <xdr:colOff>0</xdr:colOff>
      <xdr:row>719</xdr:row>
      <xdr:rowOff>0</xdr:rowOff>
    </xdr:to>
    <xdr:sp>
      <xdr:nvSpPr>
        <xdr:cNvPr id="269" name="Text 10"/>
        <xdr:cNvSpPr txBox="1">
          <a:spLocks noChangeArrowheads="1"/>
        </xdr:cNvSpPr>
      </xdr:nvSpPr>
      <xdr:spPr>
        <a:xfrm>
          <a:off x="8496300" y="1164240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719</xdr:row>
      <xdr:rowOff>0</xdr:rowOff>
    </xdr:from>
    <xdr:to>
      <xdr:col>13</xdr:col>
      <xdr:colOff>9525</xdr:colOff>
      <xdr:row>719</xdr:row>
      <xdr:rowOff>0</xdr:rowOff>
    </xdr:to>
    <xdr:sp>
      <xdr:nvSpPr>
        <xdr:cNvPr id="270" name="Text 89"/>
        <xdr:cNvSpPr txBox="1">
          <a:spLocks noChangeArrowheads="1"/>
        </xdr:cNvSpPr>
      </xdr:nvSpPr>
      <xdr:spPr>
        <a:xfrm>
          <a:off x="10172700" y="116424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719</xdr:row>
      <xdr:rowOff>0</xdr:rowOff>
    </xdr:from>
    <xdr:to>
      <xdr:col>11</xdr:col>
      <xdr:colOff>809625</xdr:colOff>
      <xdr:row>719</xdr:row>
      <xdr:rowOff>0</xdr:rowOff>
    </xdr:to>
    <xdr:sp>
      <xdr:nvSpPr>
        <xdr:cNvPr id="271" name="Text 103"/>
        <xdr:cNvSpPr txBox="1">
          <a:spLocks noChangeArrowheads="1"/>
        </xdr:cNvSpPr>
      </xdr:nvSpPr>
      <xdr:spPr>
        <a:xfrm>
          <a:off x="9353550" y="1164240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719</xdr:row>
      <xdr:rowOff>0</xdr:rowOff>
    </xdr:from>
    <xdr:to>
      <xdr:col>7</xdr:col>
      <xdr:colOff>828675</xdr:colOff>
      <xdr:row>719</xdr:row>
      <xdr:rowOff>0</xdr:rowOff>
    </xdr:to>
    <xdr:sp>
      <xdr:nvSpPr>
        <xdr:cNvPr id="272" name="Text 104"/>
        <xdr:cNvSpPr txBox="1">
          <a:spLocks noChangeArrowheads="1"/>
        </xdr:cNvSpPr>
      </xdr:nvSpPr>
      <xdr:spPr>
        <a:xfrm>
          <a:off x="5972175" y="1164240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719</xdr:row>
      <xdr:rowOff>0</xdr:rowOff>
    </xdr:from>
    <xdr:to>
      <xdr:col>10</xdr:col>
      <xdr:colOff>0</xdr:colOff>
      <xdr:row>719</xdr:row>
      <xdr:rowOff>0</xdr:rowOff>
    </xdr:to>
    <xdr:sp>
      <xdr:nvSpPr>
        <xdr:cNvPr id="273" name="TextBox 273"/>
        <xdr:cNvSpPr txBox="1">
          <a:spLocks noChangeArrowheads="1"/>
        </xdr:cNvSpPr>
      </xdr:nvSpPr>
      <xdr:spPr>
        <a:xfrm>
          <a:off x="7705725" y="11642407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770</xdr:row>
      <xdr:rowOff>0</xdr:rowOff>
    </xdr:from>
    <xdr:to>
      <xdr:col>2</xdr:col>
      <xdr:colOff>828675</xdr:colOff>
      <xdr:row>770</xdr:row>
      <xdr:rowOff>0</xdr:rowOff>
    </xdr:to>
    <xdr:sp>
      <xdr:nvSpPr>
        <xdr:cNvPr id="274" name="Text 1"/>
        <xdr:cNvSpPr txBox="1">
          <a:spLocks noChangeArrowheads="1"/>
        </xdr:cNvSpPr>
      </xdr:nvSpPr>
      <xdr:spPr>
        <a:xfrm>
          <a:off x="1781175" y="1246822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770</xdr:row>
      <xdr:rowOff>0</xdr:rowOff>
    </xdr:from>
    <xdr:to>
      <xdr:col>5</xdr:col>
      <xdr:colOff>828675</xdr:colOff>
      <xdr:row>770</xdr:row>
      <xdr:rowOff>0</xdr:rowOff>
    </xdr:to>
    <xdr:sp>
      <xdr:nvSpPr>
        <xdr:cNvPr id="275" name="Text 2"/>
        <xdr:cNvSpPr txBox="1">
          <a:spLocks noChangeArrowheads="1"/>
        </xdr:cNvSpPr>
      </xdr:nvSpPr>
      <xdr:spPr>
        <a:xfrm>
          <a:off x="4295775" y="1246822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770</xdr:row>
      <xdr:rowOff>0</xdr:rowOff>
    </xdr:from>
    <xdr:to>
      <xdr:col>6</xdr:col>
      <xdr:colOff>828675</xdr:colOff>
      <xdr:row>770</xdr:row>
      <xdr:rowOff>0</xdr:rowOff>
    </xdr:to>
    <xdr:sp>
      <xdr:nvSpPr>
        <xdr:cNvPr id="276" name="Text 3"/>
        <xdr:cNvSpPr txBox="1">
          <a:spLocks noChangeArrowheads="1"/>
        </xdr:cNvSpPr>
      </xdr:nvSpPr>
      <xdr:spPr>
        <a:xfrm>
          <a:off x="5133975" y="1246822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770</xdr:row>
      <xdr:rowOff>0</xdr:rowOff>
    </xdr:from>
    <xdr:to>
      <xdr:col>9</xdr:col>
      <xdr:colOff>0</xdr:colOff>
      <xdr:row>770</xdr:row>
      <xdr:rowOff>0</xdr:rowOff>
    </xdr:to>
    <xdr:sp>
      <xdr:nvSpPr>
        <xdr:cNvPr id="277" name="Text 4"/>
        <xdr:cNvSpPr txBox="1">
          <a:spLocks noChangeArrowheads="1"/>
        </xdr:cNvSpPr>
      </xdr:nvSpPr>
      <xdr:spPr>
        <a:xfrm>
          <a:off x="7629525" y="1246822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770</xdr:row>
      <xdr:rowOff>0</xdr:rowOff>
    </xdr:from>
    <xdr:to>
      <xdr:col>0</xdr:col>
      <xdr:colOff>857250</xdr:colOff>
      <xdr:row>770</xdr:row>
      <xdr:rowOff>0</xdr:rowOff>
    </xdr:to>
    <xdr:sp>
      <xdr:nvSpPr>
        <xdr:cNvPr id="278" name="Text 6"/>
        <xdr:cNvSpPr txBox="1">
          <a:spLocks noChangeArrowheads="1"/>
        </xdr:cNvSpPr>
      </xdr:nvSpPr>
      <xdr:spPr>
        <a:xfrm>
          <a:off x="28575" y="1246822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770</xdr:row>
      <xdr:rowOff>0</xdr:rowOff>
    </xdr:from>
    <xdr:to>
      <xdr:col>1</xdr:col>
      <xdr:colOff>819150</xdr:colOff>
      <xdr:row>770</xdr:row>
      <xdr:rowOff>0</xdr:rowOff>
    </xdr:to>
    <xdr:sp>
      <xdr:nvSpPr>
        <xdr:cNvPr id="279" name="Text 7"/>
        <xdr:cNvSpPr txBox="1">
          <a:spLocks noChangeArrowheads="1"/>
        </xdr:cNvSpPr>
      </xdr:nvSpPr>
      <xdr:spPr>
        <a:xfrm>
          <a:off x="952500" y="1246822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770</xdr:row>
      <xdr:rowOff>0</xdr:rowOff>
    </xdr:from>
    <xdr:to>
      <xdr:col>3</xdr:col>
      <xdr:colOff>819150</xdr:colOff>
      <xdr:row>770</xdr:row>
      <xdr:rowOff>0</xdr:rowOff>
    </xdr:to>
    <xdr:sp>
      <xdr:nvSpPr>
        <xdr:cNvPr id="280" name="Text 8"/>
        <xdr:cNvSpPr txBox="1">
          <a:spLocks noChangeArrowheads="1"/>
        </xdr:cNvSpPr>
      </xdr:nvSpPr>
      <xdr:spPr>
        <a:xfrm>
          <a:off x="2619375" y="1246822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770</xdr:row>
      <xdr:rowOff>0</xdr:rowOff>
    </xdr:from>
    <xdr:to>
      <xdr:col>8</xdr:col>
      <xdr:colOff>809625</xdr:colOff>
      <xdr:row>770</xdr:row>
      <xdr:rowOff>0</xdr:rowOff>
    </xdr:to>
    <xdr:sp>
      <xdr:nvSpPr>
        <xdr:cNvPr id="281" name="Text 9"/>
        <xdr:cNvSpPr txBox="1">
          <a:spLocks noChangeArrowheads="1"/>
        </xdr:cNvSpPr>
      </xdr:nvSpPr>
      <xdr:spPr>
        <a:xfrm>
          <a:off x="6838950" y="1246822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770</xdr:row>
      <xdr:rowOff>0</xdr:rowOff>
    </xdr:from>
    <xdr:to>
      <xdr:col>11</xdr:col>
      <xdr:colOff>0</xdr:colOff>
      <xdr:row>770</xdr:row>
      <xdr:rowOff>0</xdr:rowOff>
    </xdr:to>
    <xdr:sp>
      <xdr:nvSpPr>
        <xdr:cNvPr id="282" name="Text 10"/>
        <xdr:cNvSpPr txBox="1">
          <a:spLocks noChangeArrowheads="1"/>
        </xdr:cNvSpPr>
      </xdr:nvSpPr>
      <xdr:spPr>
        <a:xfrm>
          <a:off x="8496300" y="1246822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770</xdr:row>
      <xdr:rowOff>0</xdr:rowOff>
    </xdr:from>
    <xdr:to>
      <xdr:col>13</xdr:col>
      <xdr:colOff>9525</xdr:colOff>
      <xdr:row>770</xdr:row>
      <xdr:rowOff>0</xdr:rowOff>
    </xdr:to>
    <xdr:sp>
      <xdr:nvSpPr>
        <xdr:cNvPr id="283" name="Text 89"/>
        <xdr:cNvSpPr txBox="1">
          <a:spLocks noChangeArrowheads="1"/>
        </xdr:cNvSpPr>
      </xdr:nvSpPr>
      <xdr:spPr>
        <a:xfrm>
          <a:off x="10172700" y="1246822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770</xdr:row>
      <xdr:rowOff>0</xdr:rowOff>
    </xdr:from>
    <xdr:to>
      <xdr:col>11</xdr:col>
      <xdr:colOff>809625</xdr:colOff>
      <xdr:row>770</xdr:row>
      <xdr:rowOff>0</xdr:rowOff>
    </xdr:to>
    <xdr:sp>
      <xdr:nvSpPr>
        <xdr:cNvPr id="284" name="Text 103"/>
        <xdr:cNvSpPr txBox="1">
          <a:spLocks noChangeArrowheads="1"/>
        </xdr:cNvSpPr>
      </xdr:nvSpPr>
      <xdr:spPr>
        <a:xfrm>
          <a:off x="9353550" y="1246822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770</xdr:row>
      <xdr:rowOff>0</xdr:rowOff>
    </xdr:from>
    <xdr:to>
      <xdr:col>7</xdr:col>
      <xdr:colOff>828675</xdr:colOff>
      <xdr:row>770</xdr:row>
      <xdr:rowOff>0</xdr:rowOff>
    </xdr:to>
    <xdr:sp>
      <xdr:nvSpPr>
        <xdr:cNvPr id="285" name="Text 104"/>
        <xdr:cNvSpPr txBox="1">
          <a:spLocks noChangeArrowheads="1"/>
        </xdr:cNvSpPr>
      </xdr:nvSpPr>
      <xdr:spPr>
        <a:xfrm>
          <a:off x="5972175" y="1246822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770</xdr:row>
      <xdr:rowOff>0</xdr:rowOff>
    </xdr:from>
    <xdr:to>
      <xdr:col>10</xdr:col>
      <xdr:colOff>0</xdr:colOff>
      <xdr:row>770</xdr:row>
      <xdr:rowOff>0</xdr:rowOff>
    </xdr:to>
    <xdr:sp>
      <xdr:nvSpPr>
        <xdr:cNvPr id="286" name="TextBox 286"/>
        <xdr:cNvSpPr txBox="1">
          <a:spLocks noChangeArrowheads="1"/>
        </xdr:cNvSpPr>
      </xdr:nvSpPr>
      <xdr:spPr>
        <a:xfrm>
          <a:off x="7705725" y="1246822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821</xdr:row>
      <xdr:rowOff>0</xdr:rowOff>
    </xdr:from>
    <xdr:to>
      <xdr:col>2</xdr:col>
      <xdr:colOff>828675</xdr:colOff>
      <xdr:row>821</xdr:row>
      <xdr:rowOff>0</xdr:rowOff>
    </xdr:to>
    <xdr:sp>
      <xdr:nvSpPr>
        <xdr:cNvPr id="287" name="Text 1"/>
        <xdr:cNvSpPr txBox="1">
          <a:spLocks noChangeArrowheads="1"/>
        </xdr:cNvSpPr>
      </xdr:nvSpPr>
      <xdr:spPr>
        <a:xfrm>
          <a:off x="1781175" y="132940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821</xdr:row>
      <xdr:rowOff>0</xdr:rowOff>
    </xdr:from>
    <xdr:to>
      <xdr:col>5</xdr:col>
      <xdr:colOff>828675</xdr:colOff>
      <xdr:row>821</xdr:row>
      <xdr:rowOff>0</xdr:rowOff>
    </xdr:to>
    <xdr:sp>
      <xdr:nvSpPr>
        <xdr:cNvPr id="288" name="Text 2"/>
        <xdr:cNvSpPr txBox="1">
          <a:spLocks noChangeArrowheads="1"/>
        </xdr:cNvSpPr>
      </xdr:nvSpPr>
      <xdr:spPr>
        <a:xfrm>
          <a:off x="4295775" y="132940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821</xdr:row>
      <xdr:rowOff>0</xdr:rowOff>
    </xdr:from>
    <xdr:to>
      <xdr:col>6</xdr:col>
      <xdr:colOff>828675</xdr:colOff>
      <xdr:row>821</xdr:row>
      <xdr:rowOff>0</xdr:rowOff>
    </xdr:to>
    <xdr:sp>
      <xdr:nvSpPr>
        <xdr:cNvPr id="289" name="Text 3"/>
        <xdr:cNvSpPr txBox="1">
          <a:spLocks noChangeArrowheads="1"/>
        </xdr:cNvSpPr>
      </xdr:nvSpPr>
      <xdr:spPr>
        <a:xfrm>
          <a:off x="5133975" y="132940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821</xdr:row>
      <xdr:rowOff>0</xdr:rowOff>
    </xdr:from>
    <xdr:to>
      <xdr:col>9</xdr:col>
      <xdr:colOff>0</xdr:colOff>
      <xdr:row>821</xdr:row>
      <xdr:rowOff>0</xdr:rowOff>
    </xdr:to>
    <xdr:sp>
      <xdr:nvSpPr>
        <xdr:cNvPr id="290" name="Text 4"/>
        <xdr:cNvSpPr txBox="1">
          <a:spLocks noChangeArrowheads="1"/>
        </xdr:cNvSpPr>
      </xdr:nvSpPr>
      <xdr:spPr>
        <a:xfrm>
          <a:off x="7629525" y="1329404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821</xdr:row>
      <xdr:rowOff>0</xdr:rowOff>
    </xdr:from>
    <xdr:to>
      <xdr:col>0</xdr:col>
      <xdr:colOff>857250</xdr:colOff>
      <xdr:row>821</xdr:row>
      <xdr:rowOff>0</xdr:rowOff>
    </xdr:to>
    <xdr:sp>
      <xdr:nvSpPr>
        <xdr:cNvPr id="291" name="Text 6"/>
        <xdr:cNvSpPr txBox="1">
          <a:spLocks noChangeArrowheads="1"/>
        </xdr:cNvSpPr>
      </xdr:nvSpPr>
      <xdr:spPr>
        <a:xfrm>
          <a:off x="28575" y="1329404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821</xdr:row>
      <xdr:rowOff>0</xdr:rowOff>
    </xdr:from>
    <xdr:to>
      <xdr:col>1</xdr:col>
      <xdr:colOff>819150</xdr:colOff>
      <xdr:row>821</xdr:row>
      <xdr:rowOff>0</xdr:rowOff>
    </xdr:to>
    <xdr:sp>
      <xdr:nvSpPr>
        <xdr:cNvPr id="292" name="Text 7"/>
        <xdr:cNvSpPr txBox="1">
          <a:spLocks noChangeArrowheads="1"/>
        </xdr:cNvSpPr>
      </xdr:nvSpPr>
      <xdr:spPr>
        <a:xfrm>
          <a:off x="952500" y="1329404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821</xdr:row>
      <xdr:rowOff>0</xdr:rowOff>
    </xdr:from>
    <xdr:to>
      <xdr:col>3</xdr:col>
      <xdr:colOff>819150</xdr:colOff>
      <xdr:row>821</xdr:row>
      <xdr:rowOff>0</xdr:rowOff>
    </xdr:to>
    <xdr:sp>
      <xdr:nvSpPr>
        <xdr:cNvPr id="293" name="Text 8"/>
        <xdr:cNvSpPr txBox="1">
          <a:spLocks noChangeArrowheads="1"/>
        </xdr:cNvSpPr>
      </xdr:nvSpPr>
      <xdr:spPr>
        <a:xfrm>
          <a:off x="2619375" y="13294042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821</xdr:row>
      <xdr:rowOff>0</xdr:rowOff>
    </xdr:from>
    <xdr:to>
      <xdr:col>8</xdr:col>
      <xdr:colOff>809625</xdr:colOff>
      <xdr:row>821</xdr:row>
      <xdr:rowOff>0</xdr:rowOff>
    </xdr:to>
    <xdr:sp>
      <xdr:nvSpPr>
        <xdr:cNvPr id="294" name="Text 9"/>
        <xdr:cNvSpPr txBox="1">
          <a:spLocks noChangeArrowheads="1"/>
        </xdr:cNvSpPr>
      </xdr:nvSpPr>
      <xdr:spPr>
        <a:xfrm>
          <a:off x="6838950" y="132940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821</xdr:row>
      <xdr:rowOff>0</xdr:rowOff>
    </xdr:from>
    <xdr:to>
      <xdr:col>11</xdr:col>
      <xdr:colOff>0</xdr:colOff>
      <xdr:row>821</xdr:row>
      <xdr:rowOff>0</xdr:rowOff>
    </xdr:to>
    <xdr:sp>
      <xdr:nvSpPr>
        <xdr:cNvPr id="295" name="Text 10"/>
        <xdr:cNvSpPr txBox="1">
          <a:spLocks noChangeArrowheads="1"/>
        </xdr:cNvSpPr>
      </xdr:nvSpPr>
      <xdr:spPr>
        <a:xfrm>
          <a:off x="8496300" y="132940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821</xdr:row>
      <xdr:rowOff>0</xdr:rowOff>
    </xdr:from>
    <xdr:to>
      <xdr:col>13</xdr:col>
      <xdr:colOff>9525</xdr:colOff>
      <xdr:row>821</xdr:row>
      <xdr:rowOff>0</xdr:rowOff>
    </xdr:to>
    <xdr:sp>
      <xdr:nvSpPr>
        <xdr:cNvPr id="296" name="Text 89"/>
        <xdr:cNvSpPr txBox="1">
          <a:spLocks noChangeArrowheads="1"/>
        </xdr:cNvSpPr>
      </xdr:nvSpPr>
      <xdr:spPr>
        <a:xfrm>
          <a:off x="10172700" y="1329404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821</xdr:row>
      <xdr:rowOff>0</xdr:rowOff>
    </xdr:from>
    <xdr:to>
      <xdr:col>11</xdr:col>
      <xdr:colOff>809625</xdr:colOff>
      <xdr:row>821</xdr:row>
      <xdr:rowOff>0</xdr:rowOff>
    </xdr:to>
    <xdr:sp>
      <xdr:nvSpPr>
        <xdr:cNvPr id="297" name="Text 103"/>
        <xdr:cNvSpPr txBox="1">
          <a:spLocks noChangeArrowheads="1"/>
        </xdr:cNvSpPr>
      </xdr:nvSpPr>
      <xdr:spPr>
        <a:xfrm>
          <a:off x="9353550" y="132940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821</xdr:row>
      <xdr:rowOff>0</xdr:rowOff>
    </xdr:from>
    <xdr:to>
      <xdr:col>7</xdr:col>
      <xdr:colOff>828675</xdr:colOff>
      <xdr:row>821</xdr:row>
      <xdr:rowOff>0</xdr:rowOff>
    </xdr:to>
    <xdr:sp>
      <xdr:nvSpPr>
        <xdr:cNvPr id="298" name="Text 104"/>
        <xdr:cNvSpPr txBox="1">
          <a:spLocks noChangeArrowheads="1"/>
        </xdr:cNvSpPr>
      </xdr:nvSpPr>
      <xdr:spPr>
        <a:xfrm>
          <a:off x="5972175" y="1329404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821</xdr:row>
      <xdr:rowOff>0</xdr:rowOff>
    </xdr:from>
    <xdr:to>
      <xdr:col>10</xdr:col>
      <xdr:colOff>0</xdr:colOff>
      <xdr:row>821</xdr:row>
      <xdr:rowOff>0</xdr:rowOff>
    </xdr:to>
    <xdr:sp>
      <xdr:nvSpPr>
        <xdr:cNvPr id="299" name="TextBox 299"/>
        <xdr:cNvSpPr txBox="1">
          <a:spLocks noChangeArrowheads="1"/>
        </xdr:cNvSpPr>
      </xdr:nvSpPr>
      <xdr:spPr>
        <a:xfrm>
          <a:off x="7705725" y="132940425"/>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872</xdr:row>
      <xdr:rowOff>0</xdr:rowOff>
    </xdr:from>
    <xdr:to>
      <xdr:col>2</xdr:col>
      <xdr:colOff>828675</xdr:colOff>
      <xdr:row>872</xdr:row>
      <xdr:rowOff>0</xdr:rowOff>
    </xdr:to>
    <xdr:sp>
      <xdr:nvSpPr>
        <xdr:cNvPr id="300" name="Text 1"/>
        <xdr:cNvSpPr txBox="1">
          <a:spLocks noChangeArrowheads="1"/>
        </xdr:cNvSpPr>
      </xdr:nvSpPr>
      <xdr:spPr>
        <a:xfrm>
          <a:off x="1781175" y="141198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872</xdr:row>
      <xdr:rowOff>0</xdr:rowOff>
    </xdr:from>
    <xdr:to>
      <xdr:col>5</xdr:col>
      <xdr:colOff>828675</xdr:colOff>
      <xdr:row>872</xdr:row>
      <xdr:rowOff>0</xdr:rowOff>
    </xdr:to>
    <xdr:sp>
      <xdr:nvSpPr>
        <xdr:cNvPr id="301" name="Text 2"/>
        <xdr:cNvSpPr txBox="1">
          <a:spLocks noChangeArrowheads="1"/>
        </xdr:cNvSpPr>
      </xdr:nvSpPr>
      <xdr:spPr>
        <a:xfrm>
          <a:off x="4295775" y="141198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872</xdr:row>
      <xdr:rowOff>0</xdr:rowOff>
    </xdr:from>
    <xdr:to>
      <xdr:col>6</xdr:col>
      <xdr:colOff>828675</xdr:colOff>
      <xdr:row>872</xdr:row>
      <xdr:rowOff>0</xdr:rowOff>
    </xdr:to>
    <xdr:sp>
      <xdr:nvSpPr>
        <xdr:cNvPr id="302" name="Text 3"/>
        <xdr:cNvSpPr txBox="1">
          <a:spLocks noChangeArrowheads="1"/>
        </xdr:cNvSpPr>
      </xdr:nvSpPr>
      <xdr:spPr>
        <a:xfrm>
          <a:off x="5133975" y="141198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872</xdr:row>
      <xdr:rowOff>0</xdr:rowOff>
    </xdr:from>
    <xdr:to>
      <xdr:col>9</xdr:col>
      <xdr:colOff>0</xdr:colOff>
      <xdr:row>872</xdr:row>
      <xdr:rowOff>0</xdr:rowOff>
    </xdr:to>
    <xdr:sp>
      <xdr:nvSpPr>
        <xdr:cNvPr id="303" name="Text 4"/>
        <xdr:cNvSpPr txBox="1">
          <a:spLocks noChangeArrowheads="1"/>
        </xdr:cNvSpPr>
      </xdr:nvSpPr>
      <xdr:spPr>
        <a:xfrm>
          <a:off x="7629525" y="1411986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872</xdr:row>
      <xdr:rowOff>0</xdr:rowOff>
    </xdr:from>
    <xdr:to>
      <xdr:col>0</xdr:col>
      <xdr:colOff>857250</xdr:colOff>
      <xdr:row>872</xdr:row>
      <xdr:rowOff>0</xdr:rowOff>
    </xdr:to>
    <xdr:sp>
      <xdr:nvSpPr>
        <xdr:cNvPr id="304" name="Text 6"/>
        <xdr:cNvSpPr txBox="1">
          <a:spLocks noChangeArrowheads="1"/>
        </xdr:cNvSpPr>
      </xdr:nvSpPr>
      <xdr:spPr>
        <a:xfrm>
          <a:off x="28575" y="1411986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872</xdr:row>
      <xdr:rowOff>0</xdr:rowOff>
    </xdr:from>
    <xdr:to>
      <xdr:col>1</xdr:col>
      <xdr:colOff>819150</xdr:colOff>
      <xdr:row>872</xdr:row>
      <xdr:rowOff>0</xdr:rowOff>
    </xdr:to>
    <xdr:sp>
      <xdr:nvSpPr>
        <xdr:cNvPr id="305" name="Text 7"/>
        <xdr:cNvSpPr txBox="1">
          <a:spLocks noChangeArrowheads="1"/>
        </xdr:cNvSpPr>
      </xdr:nvSpPr>
      <xdr:spPr>
        <a:xfrm>
          <a:off x="952500" y="1411986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872</xdr:row>
      <xdr:rowOff>0</xdr:rowOff>
    </xdr:from>
    <xdr:to>
      <xdr:col>3</xdr:col>
      <xdr:colOff>819150</xdr:colOff>
      <xdr:row>872</xdr:row>
      <xdr:rowOff>0</xdr:rowOff>
    </xdr:to>
    <xdr:sp>
      <xdr:nvSpPr>
        <xdr:cNvPr id="306" name="Text 8"/>
        <xdr:cNvSpPr txBox="1">
          <a:spLocks noChangeArrowheads="1"/>
        </xdr:cNvSpPr>
      </xdr:nvSpPr>
      <xdr:spPr>
        <a:xfrm>
          <a:off x="2619375" y="14119860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872</xdr:row>
      <xdr:rowOff>0</xdr:rowOff>
    </xdr:from>
    <xdr:to>
      <xdr:col>8</xdr:col>
      <xdr:colOff>809625</xdr:colOff>
      <xdr:row>872</xdr:row>
      <xdr:rowOff>0</xdr:rowOff>
    </xdr:to>
    <xdr:sp>
      <xdr:nvSpPr>
        <xdr:cNvPr id="307" name="Text 9"/>
        <xdr:cNvSpPr txBox="1">
          <a:spLocks noChangeArrowheads="1"/>
        </xdr:cNvSpPr>
      </xdr:nvSpPr>
      <xdr:spPr>
        <a:xfrm>
          <a:off x="6838950" y="141198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872</xdr:row>
      <xdr:rowOff>0</xdr:rowOff>
    </xdr:from>
    <xdr:to>
      <xdr:col>11</xdr:col>
      <xdr:colOff>0</xdr:colOff>
      <xdr:row>872</xdr:row>
      <xdr:rowOff>0</xdr:rowOff>
    </xdr:to>
    <xdr:sp>
      <xdr:nvSpPr>
        <xdr:cNvPr id="308" name="Text 10"/>
        <xdr:cNvSpPr txBox="1">
          <a:spLocks noChangeArrowheads="1"/>
        </xdr:cNvSpPr>
      </xdr:nvSpPr>
      <xdr:spPr>
        <a:xfrm>
          <a:off x="8496300" y="141198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872</xdr:row>
      <xdr:rowOff>0</xdr:rowOff>
    </xdr:from>
    <xdr:to>
      <xdr:col>13</xdr:col>
      <xdr:colOff>9525</xdr:colOff>
      <xdr:row>872</xdr:row>
      <xdr:rowOff>0</xdr:rowOff>
    </xdr:to>
    <xdr:sp>
      <xdr:nvSpPr>
        <xdr:cNvPr id="309" name="Text 89"/>
        <xdr:cNvSpPr txBox="1">
          <a:spLocks noChangeArrowheads="1"/>
        </xdr:cNvSpPr>
      </xdr:nvSpPr>
      <xdr:spPr>
        <a:xfrm>
          <a:off x="10172700" y="141198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872</xdr:row>
      <xdr:rowOff>0</xdr:rowOff>
    </xdr:from>
    <xdr:to>
      <xdr:col>11</xdr:col>
      <xdr:colOff>809625</xdr:colOff>
      <xdr:row>872</xdr:row>
      <xdr:rowOff>0</xdr:rowOff>
    </xdr:to>
    <xdr:sp>
      <xdr:nvSpPr>
        <xdr:cNvPr id="310" name="Text 103"/>
        <xdr:cNvSpPr txBox="1">
          <a:spLocks noChangeArrowheads="1"/>
        </xdr:cNvSpPr>
      </xdr:nvSpPr>
      <xdr:spPr>
        <a:xfrm>
          <a:off x="9353550" y="1411986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872</xdr:row>
      <xdr:rowOff>0</xdr:rowOff>
    </xdr:from>
    <xdr:to>
      <xdr:col>7</xdr:col>
      <xdr:colOff>828675</xdr:colOff>
      <xdr:row>872</xdr:row>
      <xdr:rowOff>0</xdr:rowOff>
    </xdr:to>
    <xdr:sp>
      <xdr:nvSpPr>
        <xdr:cNvPr id="311" name="Text 104"/>
        <xdr:cNvSpPr txBox="1">
          <a:spLocks noChangeArrowheads="1"/>
        </xdr:cNvSpPr>
      </xdr:nvSpPr>
      <xdr:spPr>
        <a:xfrm>
          <a:off x="5972175" y="1411986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872</xdr:row>
      <xdr:rowOff>0</xdr:rowOff>
    </xdr:from>
    <xdr:to>
      <xdr:col>10</xdr:col>
      <xdr:colOff>0</xdr:colOff>
      <xdr:row>872</xdr:row>
      <xdr:rowOff>0</xdr:rowOff>
    </xdr:to>
    <xdr:sp>
      <xdr:nvSpPr>
        <xdr:cNvPr id="312" name="TextBox 312"/>
        <xdr:cNvSpPr txBox="1">
          <a:spLocks noChangeArrowheads="1"/>
        </xdr:cNvSpPr>
      </xdr:nvSpPr>
      <xdr:spPr>
        <a:xfrm>
          <a:off x="7705725" y="14119860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918</xdr:row>
      <xdr:rowOff>0</xdr:rowOff>
    </xdr:from>
    <xdr:to>
      <xdr:col>2</xdr:col>
      <xdr:colOff>828675</xdr:colOff>
      <xdr:row>918</xdr:row>
      <xdr:rowOff>0</xdr:rowOff>
    </xdr:to>
    <xdr:sp>
      <xdr:nvSpPr>
        <xdr:cNvPr id="313"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14"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15"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16"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317"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18"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19"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320"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21"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22"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323"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324"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918</xdr:row>
      <xdr:rowOff>0</xdr:rowOff>
    </xdr:from>
    <xdr:to>
      <xdr:col>10</xdr:col>
      <xdr:colOff>0</xdr:colOff>
      <xdr:row>918</xdr:row>
      <xdr:rowOff>0</xdr:rowOff>
    </xdr:to>
    <xdr:sp>
      <xdr:nvSpPr>
        <xdr:cNvPr id="325" name="TextBox 325"/>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918</xdr:row>
      <xdr:rowOff>0</xdr:rowOff>
    </xdr:from>
    <xdr:to>
      <xdr:col>2</xdr:col>
      <xdr:colOff>828675</xdr:colOff>
      <xdr:row>918</xdr:row>
      <xdr:rowOff>0</xdr:rowOff>
    </xdr:to>
    <xdr:sp>
      <xdr:nvSpPr>
        <xdr:cNvPr id="326"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27"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28"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2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330"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31"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32"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333"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34"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3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336"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337"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918</xdr:row>
      <xdr:rowOff>0</xdr:rowOff>
    </xdr:from>
    <xdr:to>
      <xdr:col>10</xdr:col>
      <xdr:colOff>0</xdr:colOff>
      <xdr:row>918</xdr:row>
      <xdr:rowOff>0</xdr:rowOff>
    </xdr:to>
    <xdr:sp>
      <xdr:nvSpPr>
        <xdr:cNvPr id="338" name="TextBox 338"/>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918</xdr:row>
      <xdr:rowOff>0</xdr:rowOff>
    </xdr:from>
    <xdr:to>
      <xdr:col>2</xdr:col>
      <xdr:colOff>828675</xdr:colOff>
      <xdr:row>918</xdr:row>
      <xdr:rowOff>0</xdr:rowOff>
    </xdr:to>
    <xdr:sp>
      <xdr:nvSpPr>
        <xdr:cNvPr id="339"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40"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41"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42"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343"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44"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45"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346"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47"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48"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349"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350"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918</xdr:row>
      <xdr:rowOff>0</xdr:rowOff>
    </xdr:from>
    <xdr:to>
      <xdr:col>10</xdr:col>
      <xdr:colOff>0</xdr:colOff>
      <xdr:row>918</xdr:row>
      <xdr:rowOff>0</xdr:rowOff>
    </xdr:to>
    <xdr:sp>
      <xdr:nvSpPr>
        <xdr:cNvPr id="351" name="TextBox 351"/>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918</xdr:row>
      <xdr:rowOff>0</xdr:rowOff>
    </xdr:from>
    <xdr:to>
      <xdr:col>2</xdr:col>
      <xdr:colOff>828675</xdr:colOff>
      <xdr:row>918</xdr:row>
      <xdr:rowOff>0</xdr:rowOff>
    </xdr:to>
    <xdr:sp>
      <xdr:nvSpPr>
        <xdr:cNvPr id="352"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53"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54"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5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356"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57"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58"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359"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60"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6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362"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363"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918</xdr:row>
      <xdr:rowOff>0</xdr:rowOff>
    </xdr:from>
    <xdr:to>
      <xdr:col>10</xdr:col>
      <xdr:colOff>0</xdr:colOff>
      <xdr:row>918</xdr:row>
      <xdr:rowOff>0</xdr:rowOff>
    </xdr:to>
    <xdr:sp>
      <xdr:nvSpPr>
        <xdr:cNvPr id="364" name="TextBox 364"/>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918</xdr:row>
      <xdr:rowOff>0</xdr:rowOff>
    </xdr:from>
    <xdr:to>
      <xdr:col>2</xdr:col>
      <xdr:colOff>828675</xdr:colOff>
      <xdr:row>918</xdr:row>
      <xdr:rowOff>0</xdr:rowOff>
    </xdr:to>
    <xdr:sp>
      <xdr:nvSpPr>
        <xdr:cNvPr id="365"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66"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67"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68"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369"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70"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71"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372"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73"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7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375"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376"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918</xdr:row>
      <xdr:rowOff>0</xdr:rowOff>
    </xdr:from>
    <xdr:to>
      <xdr:col>10</xdr:col>
      <xdr:colOff>0</xdr:colOff>
      <xdr:row>918</xdr:row>
      <xdr:rowOff>0</xdr:rowOff>
    </xdr:to>
    <xdr:sp>
      <xdr:nvSpPr>
        <xdr:cNvPr id="377" name="TextBox 377"/>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918</xdr:row>
      <xdr:rowOff>0</xdr:rowOff>
    </xdr:from>
    <xdr:to>
      <xdr:col>2</xdr:col>
      <xdr:colOff>828675</xdr:colOff>
      <xdr:row>918</xdr:row>
      <xdr:rowOff>0</xdr:rowOff>
    </xdr:to>
    <xdr:sp>
      <xdr:nvSpPr>
        <xdr:cNvPr id="378"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79"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80"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8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382"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83"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84"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918</xdr:row>
      <xdr:rowOff>0</xdr:rowOff>
    </xdr:from>
    <xdr:to>
      <xdr:col>8</xdr:col>
      <xdr:colOff>809625</xdr:colOff>
      <xdr:row>918</xdr:row>
      <xdr:rowOff>0</xdr:rowOff>
    </xdr:to>
    <xdr:sp>
      <xdr:nvSpPr>
        <xdr:cNvPr id="385"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86"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8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388"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389"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390"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391"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392"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39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918</xdr:row>
      <xdr:rowOff>0</xdr:rowOff>
    </xdr:from>
    <xdr:to>
      <xdr:col>0</xdr:col>
      <xdr:colOff>857250</xdr:colOff>
      <xdr:row>918</xdr:row>
      <xdr:rowOff>0</xdr:rowOff>
    </xdr:to>
    <xdr:sp>
      <xdr:nvSpPr>
        <xdr:cNvPr id="394"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395"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396"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397"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398"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39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00"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01"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02"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03"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04"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0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06"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07"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08"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409"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10"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1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12"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13"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14"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15"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16"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1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18"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19"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20"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918</xdr:row>
      <xdr:rowOff>0</xdr:rowOff>
    </xdr:from>
    <xdr:to>
      <xdr:col>8</xdr:col>
      <xdr:colOff>809625</xdr:colOff>
      <xdr:row>918</xdr:row>
      <xdr:rowOff>0</xdr:rowOff>
    </xdr:to>
    <xdr:sp>
      <xdr:nvSpPr>
        <xdr:cNvPr id="421"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22"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2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24"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25"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26"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27"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28"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2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30"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31"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32"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918</xdr:row>
      <xdr:rowOff>0</xdr:rowOff>
    </xdr:from>
    <xdr:to>
      <xdr:col>8</xdr:col>
      <xdr:colOff>809625</xdr:colOff>
      <xdr:row>918</xdr:row>
      <xdr:rowOff>0</xdr:rowOff>
    </xdr:to>
    <xdr:sp>
      <xdr:nvSpPr>
        <xdr:cNvPr id="433"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34"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3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36"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37"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38"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39"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40"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4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42"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43"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44"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918</xdr:row>
      <xdr:rowOff>0</xdr:rowOff>
    </xdr:from>
    <xdr:to>
      <xdr:col>8</xdr:col>
      <xdr:colOff>809625</xdr:colOff>
      <xdr:row>918</xdr:row>
      <xdr:rowOff>0</xdr:rowOff>
    </xdr:to>
    <xdr:sp>
      <xdr:nvSpPr>
        <xdr:cNvPr id="445"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46"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4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48"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49"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50"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51"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52"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5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54"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55"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56"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457"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58"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5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60"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61"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62"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63"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64"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6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918</xdr:row>
      <xdr:rowOff>0</xdr:rowOff>
    </xdr:from>
    <xdr:to>
      <xdr:col>0</xdr:col>
      <xdr:colOff>857250</xdr:colOff>
      <xdr:row>918</xdr:row>
      <xdr:rowOff>0</xdr:rowOff>
    </xdr:to>
    <xdr:sp>
      <xdr:nvSpPr>
        <xdr:cNvPr id="466"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67"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68"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918</xdr:row>
      <xdr:rowOff>0</xdr:rowOff>
    </xdr:from>
    <xdr:to>
      <xdr:col>8</xdr:col>
      <xdr:colOff>809625</xdr:colOff>
      <xdr:row>918</xdr:row>
      <xdr:rowOff>0</xdr:rowOff>
    </xdr:to>
    <xdr:sp>
      <xdr:nvSpPr>
        <xdr:cNvPr id="469"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70"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7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72"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73"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74"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75"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76"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7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78"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79"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80"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481"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82"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8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84"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85"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86"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87"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488"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48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490"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491"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492"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918</xdr:row>
      <xdr:rowOff>0</xdr:rowOff>
    </xdr:from>
    <xdr:to>
      <xdr:col>8</xdr:col>
      <xdr:colOff>809625</xdr:colOff>
      <xdr:row>918</xdr:row>
      <xdr:rowOff>0</xdr:rowOff>
    </xdr:to>
    <xdr:sp>
      <xdr:nvSpPr>
        <xdr:cNvPr id="493"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494"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49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496"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497"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498"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499"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500"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50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918</xdr:row>
      <xdr:rowOff>0</xdr:rowOff>
    </xdr:from>
    <xdr:to>
      <xdr:col>0</xdr:col>
      <xdr:colOff>857250</xdr:colOff>
      <xdr:row>918</xdr:row>
      <xdr:rowOff>0</xdr:rowOff>
    </xdr:to>
    <xdr:sp>
      <xdr:nvSpPr>
        <xdr:cNvPr id="502"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503"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504"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505"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506"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50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508"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509"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918</xdr:row>
      <xdr:rowOff>0</xdr:rowOff>
    </xdr:from>
    <xdr:to>
      <xdr:col>2</xdr:col>
      <xdr:colOff>828675</xdr:colOff>
      <xdr:row>918</xdr:row>
      <xdr:rowOff>0</xdr:rowOff>
    </xdr:to>
    <xdr:sp>
      <xdr:nvSpPr>
        <xdr:cNvPr id="510" name="Text 1"/>
        <xdr:cNvSpPr txBox="1">
          <a:spLocks noChangeArrowheads="1"/>
        </xdr:cNvSpPr>
      </xdr:nvSpPr>
      <xdr:spPr>
        <a:xfrm>
          <a:off x="1781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918</xdr:row>
      <xdr:rowOff>0</xdr:rowOff>
    </xdr:from>
    <xdr:to>
      <xdr:col>5</xdr:col>
      <xdr:colOff>828675</xdr:colOff>
      <xdr:row>918</xdr:row>
      <xdr:rowOff>0</xdr:rowOff>
    </xdr:to>
    <xdr:sp>
      <xdr:nvSpPr>
        <xdr:cNvPr id="511" name="Text 2"/>
        <xdr:cNvSpPr txBox="1">
          <a:spLocks noChangeArrowheads="1"/>
        </xdr:cNvSpPr>
      </xdr:nvSpPr>
      <xdr:spPr>
        <a:xfrm>
          <a:off x="42957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918</xdr:row>
      <xdr:rowOff>0</xdr:rowOff>
    </xdr:from>
    <xdr:to>
      <xdr:col>6</xdr:col>
      <xdr:colOff>828675</xdr:colOff>
      <xdr:row>918</xdr:row>
      <xdr:rowOff>0</xdr:rowOff>
    </xdr:to>
    <xdr:sp>
      <xdr:nvSpPr>
        <xdr:cNvPr id="512" name="Text 3"/>
        <xdr:cNvSpPr txBox="1">
          <a:spLocks noChangeArrowheads="1"/>
        </xdr:cNvSpPr>
      </xdr:nvSpPr>
      <xdr:spPr>
        <a:xfrm>
          <a:off x="51339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918</xdr:row>
      <xdr:rowOff>0</xdr:rowOff>
    </xdr:from>
    <xdr:to>
      <xdr:col>9</xdr:col>
      <xdr:colOff>0</xdr:colOff>
      <xdr:row>918</xdr:row>
      <xdr:rowOff>0</xdr:rowOff>
    </xdr:to>
    <xdr:sp>
      <xdr:nvSpPr>
        <xdr:cNvPr id="51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a:t>
          </a:r>
        </a:p>
      </xdr:txBody>
    </xdr:sp>
    <xdr:clientData/>
  </xdr:twoCellAnchor>
  <xdr:twoCellAnchor>
    <xdr:from>
      <xdr:col>0</xdr:col>
      <xdr:colOff>28575</xdr:colOff>
      <xdr:row>918</xdr:row>
      <xdr:rowOff>0</xdr:rowOff>
    </xdr:from>
    <xdr:to>
      <xdr:col>0</xdr:col>
      <xdr:colOff>857250</xdr:colOff>
      <xdr:row>918</xdr:row>
      <xdr:rowOff>0</xdr:rowOff>
    </xdr:to>
    <xdr:sp>
      <xdr:nvSpPr>
        <xdr:cNvPr id="514" name="Text 6"/>
        <xdr:cNvSpPr txBox="1">
          <a:spLocks noChangeArrowheads="1"/>
        </xdr:cNvSpPr>
      </xdr:nvSpPr>
      <xdr:spPr>
        <a:xfrm>
          <a:off x="28575" y="14864715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918</xdr:row>
      <xdr:rowOff>0</xdr:rowOff>
    </xdr:from>
    <xdr:to>
      <xdr:col>1</xdr:col>
      <xdr:colOff>819150</xdr:colOff>
      <xdr:row>918</xdr:row>
      <xdr:rowOff>0</xdr:rowOff>
    </xdr:to>
    <xdr:sp>
      <xdr:nvSpPr>
        <xdr:cNvPr id="515" name="Text 7"/>
        <xdr:cNvSpPr txBox="1">
          <a:spLocks noChangeArrowheads="1"/>
        </xdr:cNvSpPr>
      </xdr:nvSpPr>
      <xdr:spPr>
        <a:xfrm>
          <a:off x="952500" y="14864715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918</xdr:row>
      <xdr:rowOff>0</xdr:rowOff>
    </xdr:from>
    <xdr:to>
      <xdr:col>3</xdr:col>
      <xdr:colOff>819150</xdr:colOff>
      <xdr:row>918</xdr:row>
      <xdr:rowOff>0</xdr:rowOff>
    </xdr:to>
    <xdr:sp>
      <xdr:nvSpPr>
        <xdr:cNvPr id="516" name="Text 8"/>
        <xdr:cNvSpPr txBox="1">
          <a:spLocks noChangeArrowheads="1"/>
        </xdr:cNvSpPr>
      </xdr:nvSpPr>
      <xdr:spPr>
        <a:xfrm>
          <a:off x="2619375" y="14864715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918</xdr:row>
      <xdr:rowOff>0</xdr:rowOff>
    </xdr:from>
    <xdr:to>
      <xdr:col>8</xdr:col>
      <xdr:colOff>809625</xdr:colOff>
      <xdr:row>918</xdr:row>
      <xdr:rowOff>0</xdr:rowOff>
    </xdr:to>
    <xdr:sp>
      <xdr:nvSpPr>
        <xdr:cNvPr id="517" name="Text 9"/>
        <xdr:cNvSpPr txBox="1">
          <a:spLocks noChangeArrowheads="1"/>
        </xdr:cNvSpPr>
      </xdr:nvSpPr>
      <xdr:spPr>
        <a:xfrm>
          <a:off x="68389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918</xdr:row>
      <xdr:rowOff>0</xdr:rowOff>
    </xdr:from>
    <xdr:to>
      <xdr:col>11</xdr:col>
      <xdr:colOff>0</xdr:colOff>
      <xdr:row>918</xdr:row>
      <xdr:rowOff>0</xdr:rowOff>
    </xdr:to>
    <xdr:sp>
      <xdr:nvSpPr>
        <xdr:cNvPr id="518" name="Text 10"/>
        <xdr:cNvSpPr txBox="1">
          <a:spLocks noChangeArrowheads="1"/>
        </xdr:cNvSpPr>
      </xdr:nvSpPr>
      <xdr:spPr>
        <a:xfrm>
          <a:off x="8496300"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918</xdr:row>
      <xdr:rowOff>0</xdr:rowOff>
    </xdr:from>
    <xdr:to>
      <xdr:col>13</xdr:col>
      <xdr:colOff>9525</xdr:colOff>
      <xdr:row>918</xdr:row>
      <xdr:rowOff>0</xdr:rowOff>
    </xdr:to>
    <xdr:sp>
      <xdr:nvSpPr>
        <xdr:cNvPr id="51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918</xdr:row>
      <xdr:rowOff>0</xdr:rowOff>
    </xdr:from>
    <xdr:to>
      <xdr:col>11</xdr:col>
      <xdr:colOff>809625</xdr:colOff>
      <xdr:row>918</xdr:row>
      <xdr:rowOff>0</xdr:rowOff>
    </xdr:to>
    <xdr:sp>
      <xdr:nvSpPr>
        <xdr:cNvPr id="520" name="Text 103"/>
        <xdr:cNvSpPr txBox="1">
          <a:spLocks noChangeArrowheads="1"/>
        </xdr:cNvSpPr>
      </xdr:nvSpPr>
      <xdr:spPr>
        <a:xfrm>
          <a:off x="9353550" y="14864715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918</xdr:row>
      <xdr:rowOff>0</xdr:rowOff>
    </xdr:from>
    <xdr:to>
      <xdr:col>7</xdr:col>
      <xdr:colOff>828675</xdr:colOff>
      <xdr:row>918</xdr:row>
      <xdr:rowOff>0</xdr:rowOff>
    </xdr:to>
    <xdr:sp>
      <xdr:nvSpPr>
        <xdr:cNvPr id="521" name="Text 104"/>
        <xdr:cNvSpPr txBox="1">
          <a:spLocks noChangeArrowheads="1"/>
        </xdr:cNvSpPr>
      </xdr:nvSpPr>
      <xdr:spPr>
        <a:xfrm>
          <a:off x="59721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2</xdr:col>
      <xdr:colOff>19050</xdr:colOff>
      <xdr:row>0</xdr:row>
      <xdr:rowOff>0</xdr:rowOff>
    </xdr:from>
    <xdr:to>
      <xdr:col>2</xdr:col>
      <xdr:colOff>828675</xdr:colOff>
      <xdr:row>0</xdr:row>
      <xdr:rowOff>0</xdr:rowOff>
    </xdr:to>
    <xdr:sp>
      <xdr:nvSpPr>
        <xdr:cNvPr id="522" name="Text 1"/>
        <xdr:cNvSpPr txBox="1">
          <a:spLocks noChangeArrowheads="1"/>
        </xdr:cNvSpPr>
      </xdr:nvSpPr>
      <xdr:spPr>
        <a:xfrm>
          <a:off x="1781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523" name="Text 2"/>
        <xdr:cNvSpPr txBox="1">
          <a:spLocks noChangeArrowheads="1"/>
        </xdr:cNvSpPr>
      </xdr:nvSpPr>
      <xdr:spPr>
        <a:xfrm>
          <a:off x="4295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524" name="Text 3"/>
        <xdr:cNvSpPr txBox="1">
          <a:spLocks noChangeArrowheads="1"/>
        </xdr:cNvSpPr>
      </xdr:nvSpPr>
      <xdr:spPr>
        <a:xfrm>
          <a:off x="51339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525" name="Text 4"/>
        <xdr:cNvSpPr txBox="1">
          <a:spLocks noChangeArrowheads="1"/>
        </xdr:cNvSpPr>
      </xdr:nvSpPr>
      <xdr:spPr>
        <a:xfrm>
          <a:off x="7629525" y="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0</xdr:row>
      <xdr:rowOff>0</xdr:rowOff>
    </xdr:from>
    <xdr:to>
      <xdr:col>0</xdr:col>
      <xdr:colOff>857250</xdr:colOff>
      <xdr:row>0</xdr:row>
      <xdr:rowOff>0</xdr:rowOff>
    </xdr:to>
    <xdr:sp>
      <xdr:nvSpPr>
        <xdr:cNvPr id="526"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527" name="Text 7"/>
        <xdr:cNvSpPr txBox="1">
          <a:spLocks noChangeArrowheads="1"/>
        </xdr:cNvSpPr>
      </xdr:nvSpPr>
      <xdr:spPr>
        <a:xfrm>
          <a:off x="952500"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528" name="Text 8"/>
        <xdr:cNvSpPr txBox="1">
          <a:spLocks noChangeArrowheads="1"/>
        </xdr:cNvSpPr>
      </xdr:nvSpPr>
      <xdr:spPr>
        <a:xfrm>
          <a:off x="2619375"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529" name="Text 9"/>
        <xdr:cNvSpPr txBox="1">
          <a:spLocks noChangeArrowheads="1"/>
        </xdr:cNvSpPr>
      </xdr:nvSpPr>
      <xdr:spPr>
        <a:xfrm>
          <a:off x="68389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530" name="Text 10"/>
        <xdr:cNvSpPr txBox="1">
          <a:spLocks noChangeArrowheads="1"/>
        </xdr:cNvSpPr>
      </xdr:nvSpPr>
      <xdr:spPr>
        <a:xfrm>
          <a:off x="849630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933450</xdr:colOff>
      <xdr:row>0</xdr:row>
      <xdr:rowOff>0</xdr:rowOff>
    </xdr:to>
    <xdr:sp>
      <xdr:nvSpPr>
        <xdr:cNvPr id="531" name="Text 89"/>
        <xdr:cNvSpPr txBox="1">
          <a:spLocks noChangeArrowheads="1"/>
        </xdr:cNvSpPr>
      </xdr:nvSpPr>
      <xdr:spPr>
        <a:xfrm>
          <a:off x="10172700" y="0"/>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532" name="Text 103"/>
        <xdr:cNvSpPr txBox="1">
          <a:spLocks noChangeArrowheads="1"/>
        </xdr:cNvSpPr>
      </xdr:nvSpPr>
      <xdr:spPr>
        <a:xfrm>
          <a:off x="9353550"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533" name="Text 104"/>
        <xdr:cNvSpPr txBox="1">
          <a:spLocks noChangeArrowheads="1"/>
        </xdr:cNvSpPr>
      </xdr:nvSpPr>
      <xdr:spPr>
        <a:xfrm>
          <a:off x="59721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95250</xdr:colOff>
      <xdr:row>0</xdr:row>
      <xdr:rowOff>0</xdr:rowOff>
    </xdr:from>
    <xdr:to>
      <xdr:col>10</xdr:col>
      <xdr:colOff>0</xdr:colOff>
      <xdr:row>0</xdr:row>
      <xdr:rowOff>0</xdr:rowOff>
    </xdr:to>
    <xdr:sp>
      <xdr:nvSpPr>
        <xdr:cNvPr id="534" name="TextBox 534"/>
        <xdr:cNvSpPr txBox="1">
          <a:spLocks noChangeArrowheads="1"/>
        </xdr:cNvSpPr>
      </xdr:nvSpPr>
      <xdr:spPr>
        <a:xfrm>
          <a:off x="7724775" y="0"/>
          <a:ext cx="74295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35" name="TextBox 535"/>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36" name="TextBox 536"/>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37" name="TextBox 537"/>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38" name="TextBox 538"/>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39" name="TextBox 539"/>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0" name="TextBox 540"/>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1" name="TextBox 541"/>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2" name="TextBox 542"/>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3" name="TextBox 543"/>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4" name="TextBox 544"/>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5" name="TextBox 545"/>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9</xdr:col>
      <xdr:colOff>76200</xdr:colOff>
      <xdr:row>918</xdr:row>
      <xdr:rowOff>0</xdr:rowOff>
    </xdr:from>
    <xdr:to>
      <xdr:col>10</xdr:col>
      <xdr:colOff>0</xdr:colOff>
      <xdr:row>918</xdr:row>
      <xdr:rowOff>0</xdr:rowOff>
    </xdr:to>
    <xdr:sp>
      <xdr:nvSpPr>
        <xdr:cNvPr id="546" name="TextBox 546"/>
        <xdr:cNvSpPr txBox="1">
          <a:spLocks noChangeArrowheads="1"/>
        </xdr:cNvSpPr>
      </xdr:nvSpPr>
      <xdr:spPr>
        <a:xfrm>
          <a:off x="7705725" y="148647150"/>
          <a:ext cx="7620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5</xdr:row>
      <xdr:rowOff>0</xdr:rowOff>
    </xdr:from>
    <xdr:to>
      <xdr:col>2</xdr:col>
      <xdr:colOff>0</xdr:colOff>
      <xdr:row>5</xdr:row>
      <xdr:rowOff>0</xdr:rowOff>
    </xdr:to>
    <xdr:sp>
      <xdr:nvSpPr>
        <xdr:cNvPr id="547" name="Text 1"/>
        <xdr:cNvSpPr txBox="1">
          <a:spLocks noChangeArrowheads="1"/>
        </xdr:cNvSpPr>
      </xdr:nvSpPr>
      <xdr:spPr>
        <a:xfrm>
          <a:off x="1762125" y="8096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55</xdr:row>
      <xdr:rowOff>0</xdr:rowOff>
    </xdr:from>
    <xdr:to>
      <xdr:col>2</xdr:col>
      <xdr:colOff>0</xdr:colOff>
      <xdr:row>55</xdr:row>
      <xdr:rowOff>0</xdr:rowOff>
    </xdr:to>
    <xdr:sp>
      <xdr:nvSpPr>
        <xdr:cNvPr id="548" name="Text 1"/>
        <xdr:cNvSpPr txBox="1">
          <a:spLocks noChangeArrowheads="1"/>
        </xdr:cNvSpPr>
      </xdr:nvSpPr>
      <xdr:spPr>
        <a:xfrm>
          <a:off x="1762125" y="89058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107</xdr:row>
      <xdr:rowOff>0</xdr:rowOff>
    </xdr:from>
    <xdr:to>
      <xdr:col>2</xdr:col>
      <xdr:colOff>0</xdr:colOff>
      <xdr:row>107</xdr:row>
      <xdr:rowOff>0</xdr:rowOff>
    </xdr:to>
    <xdr:sp>
      <xdr:nvSpPr>
        <xdr:cNvPr id="549" name="Text 1"/>
        <xdr:cNvSpPr txBox="1">
          <a:spLocks noChangeArrowheads="1"/>
        </xdr:cNvSpPr>
      </xdr:nvSpPr>
      <xdr:spPr>
        <a:xfrm>
          <a:off x="1762125" y="173259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158</xdr:row>
      <xdr:rowOff>0</xdr:rowOff>
    </xdr:from>
    <xdr:to>
      <xdr:col>2</xdr:col>
      <xdr:colOff>0</xdr:colOff>
      <xdr:row>158</xdr:row>
      <xdr:rowOff>0</xdr:rowOff>
    </xdr:to>
    <xdr:sp>
      <xdr:nvSpPr>
        <xdr:cNvPr id="550" name="Text 1"/>
        <xdr:cNvSpPr txBox="1">
          <a:spLocks noChangeArrowheads="1"/>
        </xdr:cNvSpPr>
      </xdr:nvSpPr>
      <xdr:spPr>
        <a:xfrm>
          <a:off x="1762125" y="25584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209</xdr:row>
      <xdr:rowOff>0</xdr:rowOff>
    </xdr:from>
    <xdr:to>
      <xdr:col>2</xdr:col>
      <xdr:colOff>0</xdr:colOff>
      <xdr:row>209</xdr:row>
      <xdr:rowOff>0</xdr:rowOff>
    </xdr:to>
    <xdr:sp>
      <xdr:nvSpPr>
        <xdr:cNvPr id="551" name="Text 1"/>
        <xdr:cNvSpPr txBox="1">
          <a:spLocks noChangeArrowheads="1"/>
        </xdr:cNvSpPr>
      </xdr:nvSpPr>
      <xdr:spPr>
        <a:xfrm>
          <a:off x="1762125" y="338423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260</xdr:row>
      <xdr:rowOff>0</xdr:rowOff>
    </xdr:from>
    <xdr:to>
      <xdr:col>2</xdr:col>
      <xdr:colOff>0</xdr:colOff>
      <xdr:row>260</xdr:row>
      <xdr:rowOff>0</xdr:rowOff>
    </xdr:to>
    <xdr:sp>
      <xdr:nvSpPr>
        <xdr:cNvPr id="552" name="Text 1"/>
        <xdr:cNvSpPr txBox="1">
          <a:spLocks noChangeArrowheads="1"/>
        </xdr:cNvSpPr>
      </xdr:nvSpPr>
      <xdr:spPr>
        <a:xfrm>
          <a:off x="1762125" y="4210050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311</xdr:row>
      <xdr:rowOff>0</xdr:rowOff>
    </xdr:from>
    <xdr:to>
      <xdr:col>2</xdr:col>
      <xdr:colOff>0</xdr:colOff>
      <xdr:row>311</xdr:row>
      <xdr:rowOff>0</xdr:rowOff>
    </xdr:to>
    <xdr:sp>
      <xdr:nvSpPr>
        <xdr:cNvPr id="553" name="Text 1"/>
        <xdr:cNvSpPr txBox="1">
          <a:spLocks noChangeArrowheads="1"/>
        </xdr:cNvSpPr>
      </xdr:nvSpPr>
      <xdr:spPr>
        <a:xfrm>
          <a:off x="1762125" y="503586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362</xdr:row>
      <xdr:rowOff>0</xdr:rowOff>
    </xdr:from>
    <xdr:to>
      <xdr:col>2</xdr:col>
      <xdr:colOff>0</xdr:colOff>
      <xdr:row>362</xdr:row>
      <xdr:rowOff>0</xdr:rowOff>
    </xdr:to>
    <xdr:sp>
      <xdr:nvSpPr>
        <xdr:cNvPr id="554" name="Text 1"/>
        <xdr:cNvSpPr txBox="1">
          <a:spLocks noChangeArrowheads="1"/>
        </xdr:cNvSpPr>
      </xdr:nvSpPr>
      <xdr:spPr>
        <a:xfrm>
          <a:off x="1762125" y="586168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413</xdr:row>
      <xdr:rowOff>0</xdr:rowOff>
    </xdr:from>
    <xdr:to>
      <xdr:col>2</xdr:col>
      <xdr:colOff>0</xdr:colOff>
      <xdr:row>413</xdr:row>
      <xdr:rowOff>0</xdr:rowOff>
    </xdr:to>
    <xdr:sp>
      <xdr:nvSpPr>
        <xdr:cNvPr id="555" name="Text 1"/>
        <xdr:cNvSpPr txBox="1">
          <a:spLocks noChangeArrowheads="1"/>
        </xdr:cNvSpPr>
      </xdr:nvSpPr>
      <xdr:spPr>
        <a:xfrm>
          <a:off x="1762125" y="668750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464</xdr:row>
      <xdr:rowOff>0</xdr:rowOff>
    </xdr:from>
    <xdr:to>
      <xdr:col>2</xdr:col>
      <xdr:colOff>0</xdr:colOff>
      <xdr:row>464</xdr:row>
      <xdr:rowOff>0</xdr:rowOff>
    </xdr:to>
    <xdr:sp>
      <xdr:nvSpPr>
        <xdr:cNvPr id="556" name="Text 1"/>
        <xdr:cNvSpPr txBox="1">
          <a:spLocks noChangeArrowheads="1"/>
        </xdr:cNvSpPr>
      </xdr:nvSpPr>
      <xdr:spPr>
        <a:xfrm>
          <a:off x="1762125" y="7513320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515</xdr:row>
      <xdr:rowOff>0</xdr:rowOff>
    </xdr:from>
    <xdr:to>
      <xdr:col>2</xdr:col>
      <xdr:colOff>0</xdr:colOff>
      <xdr:row>515</xdr:row>
      <xdr:rowOff>0</xdr:rowOff>
    </xdr:to>
    <xdr:sp>
      <xdr:nvSpPr>
        <xdr:cNvPr id="557" name="Text 1"/>
        <xdr:cNvSpPr txBox="1">
          <a:spLocks noChangeArrowheads="1"/>
        </xdr:cNvSpPr>
      </xdr:nvSpPr>
      <xdr:spPr>
        <a:xfrm>
          <a:off x="1762125" y="833913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566</xdr:row>
      <xdr:rowOff>0</xdr:rowOff>
    </xdr:from>
    <xdr:to>
      <xdr:col>2</xdr:col>
      <xdr:colOff>0</xdr:colOff>
      <xdr:row>566</xdr:row>
      <xdr:rowOff>0</xdr:rowOff>
    </xdr:to>
    <xdr:sp>
      <xdr:nvSpPr>
        <xdr:cNvPr id="558" name="Text 1"/>
        <xdr:cNvSpPr txBox="1">
          <a:spLocks noChangeArrowheads="1"/>
        </xdr:cNvSpPr>
      </xdr:nvSpPr>
      <xdr:spPr>
        <a:xfrm>
          <a:off x="1762125" y="916495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617</xdr:row>
      <xdr:rowOff>0</xdr:rowOff>
    </xdr:from>
    <xdr:to>
      <xdr:col>2</xdr:col>
      <xdr:colOff>0</xdr:colOff>
      <xdr:row>617</xdr:row>
      <xdr:rowOff>0</xdr:rowOff>
    </xdr:to>
    <xdr:sp>
      <xdr:nvSpPr>
        <xdr:cNvPr id="559" name="Text 1"/>
        <xdr:cNvSpPr txBox="1">
          <a:spLocks noChangeArrowheads="1"/>
        </xdr:cNvSpPr>
      </xdr:nvSpPr>
      <xdr:spPr>
        <a:xfrm>
          <a:off x="1762125" y="999077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668</xdr:row>
      <xdr:rowOff>0</xdr:rowOff>
    </xdr:from>
    <xdr:to>
      <xdr:col>2</xdr:col>
      <xdr:colOff>0</xdr:colOff>
      <xdr:row>668</xdr:row>
      <xdr:rowOff>0</xdr:rowOff>
    </xdr:to>
    <xdr:sp>
      <xdr:nvSpPr>
        <xdr:cNvPr id="560" name="Text 1"/>
        <xdr:cNvSpPr txBox="1">
          <a:spLocks noChangeArrowheads="1"/>
        </xdr:cNvSpPr>
      </xdr:nvSpPr>
      <xdr:spPr>
        <a:xfrm>
          <a:off x="1762125" y="10816590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719</xdr:row>
      <xdr:rowOff>0</xdr:rowOff>
    </xdr:from>
    <xdr:to>
      <xdr:col>2</xdr:col>
      <xdr:colOff>0</xdr:colOff>
      <xdr:row>719</xdr:row>
      <xdr:rowOff>0</xdr:rowOff>
    </xdr:to>
    <xdr:sp>
      <xdr:nvSpPr>
        <xdr:cNvPr id="561" name="Text 1"/>
        <xdr:cNvSpPr txBox="1">
          <a:spLocks noChangeArrowheads="1"/>
        </xdr:cNvSpPr>
      </xdr:nvSpPr>
      <xdr:spPr>
        <a:xfrm>
          <a:off x="1762125" y="11642407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770</xdr:row>
      <xdr:rowOff>0</xdr:rowOff>
    </xdr:from>
    <xdr:to>
      <xdr:col>2</xdr:col>
      <xdr:colOff>0</xdr:colOff>
      <xdr:row>770</xdr:row>
      <xdr:rowOff>0</xdr:rowOff>
    </xdr:to>
    <xdr:sp>
      <xdr:nvSpPr>
        <xdr:cNvPr id="562" name="Text 1"/>
        <xdr:cNvSpPr txBox="1">
          <a:spLocks noChangeArrowheads="1"/>
        </xdr:cNvSpPr>
      </xdr:nvSpPr>
      <xdr:spPr>
        <a:xfrm>
          <a:off x="1762125" y="1246822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821</xdr:row>
      <xdr:rowOff>0</xdr:rowOff>
    </xdr:from>
    <xdr:to>
      <xdr:col>2</xdr:col>
      <xdr:colOff>0</xdr:colOff>
      <xdr:row>821</xdr:row>
      <xdr:rowOff>0</xdr:rowOff>
    </xdr:to>
    <xdr:sp>
      <xdr:nvSpPr>
        <xdr:cNvPr id="563" name="Text 1"/>
        <xdr:cNvSpPr txBox="1">
          <a:spLocks noChangeArrowheads="1"/>
        </xdr:cNvSpPr>
      </xdr:nvSpPr>
      <xdr:spPr>
        <a:xfrm>
          <a:off x="1762125" y="132940425"/>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872</xdr:row>
      <xdr:rowOff>0</xdr:rowOff>
    </xdr:from>
    <xdr:to>
      <xdr:col>2</xdr:col>
      <xdr:colOff>0</xdr:colOff>
      <xdr:row>872</xdr:row>
      <xdr:rowOff>0</xdr:rowOff>
    </xdr:to>
    <xdr:sp>
      <xdr:nvSpPr>
        <xdr:cNvPr id="564" name="Text 1"/>
        <xdr:cNvSpPr txBox="1">
          <a:spLocks noChangeArrowheads="1"/>
        </xdr:cNvSpPr>
      </xdr:nvSpPr>
      <xdr:spPr>
        <a:xfrm>
          <a:off x="1762125" y="14119860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65"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66"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67"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68"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69"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0"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1"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2"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3"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4"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5"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6"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7"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8"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79"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80"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2</xdr:col>
      <xdr:colOff>0</xdr:colOff>
      <xdr:row>918</xdr:row>
      <xdr:rowOff>0</xdr:rowOff>
    </xdr:from>
    <xdr:to>
      <xdr:col>2</xdr:col>
      <xdr:colOff>0</xdr:colOff>
      <xdr:row>918</xdr:row>
      <xdr:rowOff>0</xdr:rowOff>
    </xdr:to>
    <xdr:sp>
      <xdr:nvSpPr>
        <xdr:cNvPr id="581" name="Text 1"/>
        <xdr:cNvSpPr txBox="1">
          <a:spLocks noChangeArrowheads="1"/>
        </xdr:cNvSpPr>
      </xdr:nvSpPr>
      <xdr:spPr>
        <a:xfrm>
          <a:off x="17621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5</xdr:row>
      <xdr:rowOff>0</xdr:rowOff>
    </xdr:from>
    <xdr:to>
      <xdr:col>4</xdr:col>
      <xdr:colOff>828675</xdr:colOff>
      <xdr:row>5</xdr:row>
      <xdr:rowOff>0</xdr:rowOff>
    </xdr:to>
    <xdr:sp>
      <xdr:nvSpPr>
        <xdr:cNvPr id="582" name="Text 1"/>
        <xdr:cNvSpPr txBox="1">
          <a:spLocks noChangeArrowheads="1"/>
        </xdr:cNvSpPr>
      </xdr:nvSpPr>
      <xdr:spPr>
        <a:xfrm>
          <a:off x="3457575" y="8096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55</xdr:row>
      <xdr:rowOff>0</xdr:rowOff>
    </xdr:from>
    <xdr:to>
      <xdr:col>4</xdr:col>
      <xdr:colOff>828675</xdr:colOff>
      <xdr:row>55</xdr:row>
      <xdr:rowOff>0</xdr:rowOff>
    </xdr:to>
    <xdr:sp>
      <xdr:nvSpPr>
        <xdr:cNvPr id="583" name="Text 1"/>
        <xdr:cNvSpPr txBox="1">
          <a:spLocks noChangeArrowheads="1"/>
        </xdr:cNvSpPr>
      </xdr:nvSpPr>
      <xdr:spPr>
        <a:xfrm>
          <a:off x="3457575" y="89058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107</xdr:row>
      <xdr:rowOff>0</xdr:rowOff>
    </xdr:from>
    <xdr:to>
      <xdr:col>4</xdr:col>
      <xdr:colOff>828675</xdr:colOff>
      <xdr:row>107</xdr:row>
      <xdr:rowOff>0</xdr:rowOff>
    </xdr:to>
    <xdr:sp>
      <xdr:nvSpPr>
        <xdr:cNvPr id="584" name="Text 1"/>
        <xdr:cNvSpPr txBox="1">
          <a:spLocks noChangeArrowheads="1"/>
        </xdr:cNvSpPr>
      </xdr:nvSpPr>
      <xdr:spPr>
        <a:xfrm>
          <a:off x="3457575" y="173259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158</xdr:row>
      <xdr:rowOff>0</xdr:rowOff>
    </xdr:from>
    <xdr:to>
      <xdr:col>4</xdr:col>
      <xdr:colOff>828675</xdr:colOff>
      <xdr:row>158</xdr:row>
      <xdr:rowOff>0</xdr:rowOff>
    </xdr:to>
    <xdr:sp>
      <xdr:nvSpPr>
        <xdr:cNvPr id="585" name="Text 1"/>
        <xdr:cNvSpPr txBox="1">
          <a:spLocks noChangeArrowheads="1"/>
        </xdr:cNvSpPr>
      </xdr:nvSpPr>
      <xdr:spPr>
        <a:xfrm>
          <a:off x="3457575" y="25584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209</xdr:row>
      <xdr:rowOff>0</xdr:rowOff>
    </xdr:from>
    <xdr:to>
      <xdr:col>4</xdr:col>
      <xdr:colOff>828675</xdr:colOff>
      <xdr:row>209</xdr:row>
      <xdr:rowOff>0</xdr:rowOff>
    </xdr:to>
    <xdr:sp>
      <xdr:nvSpPr>
        <xdr:cNvPr id="586" name="Text 1"/>
        <xdr:cNvSpPr txBox="1">
          <a:spLocks noChangeArrowheads="1"/>
        </xdr:cNvSpPr>
      </xdr:nvSpPr>
      <xdr:spPr>
        <a:xfrm>
          <a:off x="3457575" y="338423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260</xdr:row>
      <xdr:rowOff>0</xdr:rowOff>
    </xdr:from>
    <xdr:to>
      <xdr:col>4</xdr:col>
      <xdr:colOff>828675</xdr:colOff>
      <xdr:row>260</xdr:row>
      <xdr:rowOff>0</xdr:rowOff>
    </xdr:to>
    <xdr:sp>
      <xdr:nvSpPr>
        <xdr:cNvPr id="587" name="Text 1"/>
        <xdr:cNvSpPr txBox="1">
          <a:spLocks noChangeArrowheads="1"/>
        </xdr:cNvSpPr>
      </xdr:nvSpPr>
      <xdr:spPr>
        <a:xfrm>
          <a:off x="3457575" y="4210050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311</xdr:row>
      <xdr:rowOff>0</xdr:rowOff>
    </xdr:from>
    <xdr:to>
      <xdr:col>4</xdr:col>
      <xdr:colOff>828675</xdr:colOff>
      <xdr:row>311</xdr:row>
      <xdr:rowOff>0</xdr:rowOff>
    </xdr:to>
    <xdr:sp>
      <xdr:nvSpPr>
        <xdr:cNvPr id="588" name="Text 1"/>
        <xdr:cNvSpPr txBox="1">
          <a:spLocks noChangeArrowheads="1"/>
        </xdr:cNvSpPr>
      </xdr:nvSpPr>
      <xdr:spPr>
        <a:xfrm>
          <a:off x="3457575" y="50358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362</xdr:row>
      <xdr:rowOff>0</xdr:rowOff>
    </xdr:from>
    <xdr:to>
      <xdr:col>4</xdr:col>
      <xdr:colOff>828675</xdr:colOff>
      <xdr:row>362</xdr:row>
      <xdr:rowOff>0</xdr:rowOff>
    </xdr:to>
    <xdr:sp>
      <xdr:nvSpPr>
        <xdr:cNvPr id="589" name="Text 1"/>
        <xdr:cNvSpPr txBox="1">
          <a:spLocks noChangeArrowheads="1"/>
        </xdr:cNvSpPr>
      </xdr:nvSpPr>
      <xdr:spPr>
        <a:xfrm>
          <a:off x="3457575" y="586168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413</xdr:row>
      <xdr:rowOff>0</xdr:rowOff>
    </xdr:from>
    <xdr:to>
      <xdr:col>4</xdr:col>
      <xdr:colOff>828675</xdr:colOff>
      <xdr:row>413</xdr:row>
      <xdr:rowOff>0</xdr:rowOff>
    </xdr:to>
    <xdr:sp>
      <xdr:nvSpPr>
        <xdr:cNvPr id="590" name="Text 1"/>
        <xdr:cNvSpPr txBox="1">
          <a:spLocks noChangeArrowheads="1"/>
        </xdr:cNvSpPr>
      </xdr:nvSpPr>
      <xdr:spPr>
        <a:xfrm>
          <a:off x="3457575" y="668750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464</xdr:row>
      <xdr:rowOff>0</xdr:rowOff>
    </xdr:from>
    <xdr:to>
      <xdr:col>4</xdr:col>
      <xdr:colOff>828675</xdr:colOff>
      <xdr:row>464</xdr:row>
      <xdr:rowOff>0</xdr:rowOff>
    </xdr:to>
    <xdr:sp>
      <xdr:nvSpPr>
        <xdr:cNvPr id="591" name="Text 1"/>
        <xdr:cNvSpPr txBox="1">
          <a:spLocks noChangeArrowheads="1"/>
        </xdr:cNvSpPr>
      </xdr:nvSpPr>
      <xdr:spPr>
        <a:xfrm>
          <a:off x="3457575" y="7513320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515</xdr:row>
      <xdr:rowOff>0</xdr:rowOff>
    </xdr:from>
    <xdr:to>
      <xdr:col>4</xdr:col>
      <xdr:colOff>828675</xdr:colOff>
      <xdr:row>515</xdr:row>
      <xdr:rowOff>0</xdr:rowOff>
    </xdr:to>
    <xdr:sp>
      <xdr:nvSpPr>
        <xdr:cNvPr id="592" name="Text 1"/>
        <xdr:cNvSpPr txBox="1">
          <a:spLocks noChangeArrowheads="1"/>
        </xdr:cNvSpPr>
      </xdr:nvSpPr>
      <xdr:spPr>
        <a:xfrm>
          <a:off x="3457575" y="833913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566</xdr:row>
      <xdr:rowOff>0</xdr:rowOff>
    </xdr:from>
    <xdr:to>
      <xdr:col>4</xdr:col>
      <xdr:colOff>828675</xdr:colOff>
      <xdr:row>566</xdr:row>
      <xdr:rowOff>0</xdr:rowOff>
    </xdr:to>
    <xdr:sp>
      <xdr:nvSpPr>
        <xdr:cNvPr id="593" name="Text 1"/>
        <xdr:cNvSpPr txBox="1">
          <a:spLocks noChangeArrowheads="1"/>
        </xdr:cNvSpPr>
      </xdr:nvSpPr>
      <xdr:spPr>
        <a:xfrm>
          <a:off x="3457575" y="916495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617</xdr:row>
      <xdr:rowOff>0</xdr:rowOff>
    </xdr:from>
    <xdr:to>
      <xdr:col>4</xdr:col>
      <xdr:colOff>828675</xdr:colOff>
      <xdr:row>617</xdr:row>
      <xdr:rowOff>0</xdr:rowOff>
    </xdr:to>
    <xdr:sp>
      <xdr:nvSpPr>
        <xdr:cNvPr id="594" name="Text 1"/>
        <xdr:cNvSpPr txBox="1">
          <a:spLocks noChangeArrowheads="1"/>
        </xdr:cNvSpPr>
      </xdr:nvSpPr>
      <xdr:spPr>
        <a:xfrm>
          <a:off x="3457575" y="999077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668</xdr:row>
      <xdr:rowOff>0</xdr:rowOff>
    </xdr:from>
    <xdr:to>
      <xdr:col>4</xdr:col>
      <xdr:colOff>828675</xdr:colOff>
      <xdr:row>668</xdr:row>
      <xdr:rowOff>0</xdr:rowOff>
    </xdr:to>
    <xdr:sp>
      <xdr:nvSpPr>
        <xdr:cNvPr id="595" name="Text 1"/>
        <xdr:cNvSpPr txBox="1">
          <a:spLocks noChangeArrowheads="1"/>
        </xdr:cNvSpPr>
      </xdr:nvSpPr>
      <xdr:spPr>
        <a:xfrm>
          <a:off x="3457575" y="10816590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719</xdr:row>
      <xdr:rowOff>0</xdr:rowOff>
    </xdr:from>
    <xdr:to>
      <xdr:col>4</xdr:col>
      <xdr:colOff>828675</xdr:colOff>
      <xdr:row>719</xdr:row>
      <xdr:rowOff>0</xdr:rowOff>
    </xdr:to>
    <xdr:sp>
      <xdr:nvSpPr>
        <xdr:cNvPr id="596" name="Text 1"/>
        <xdr:cNvSpPr txBox="1">
          <a:spLocks noChangeArrowheads="1"/>
        </xdr:cNvSpPr>
      </xdr:nvSpPr>
      <xdr:spPr>
        <a:xfrm>
          <a:off x="3457575" y="11642407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770</xdr:row>
      <xdr:rowOff>0</xdr:rowOff>
    </xdr:from>
    <xdr:to>
      <xdr:col>4</xdr:col>
      <xdr:colOff>828675</xdr:colOff>
      <xdr:row>770</xdr:row>
      <xdr:rowOff>0</xdr:rowOff>
    </xdr:to>
    <xdr:sp>
      <xdr:nvSpPr>
        <xdr:cNvPr id="597" name="Text 1"/>
        <xdr:cNvSpPr txBox="1">
          <a:spLocks noChangeArrowheads="1"/>
        </xdr:cNvSpPr>
      </xdr:nvSpPr>
      <xdr:spPr>
        <a:xfrm>
          <a:off x="3457575" y="1246822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821</xdr:row>
      <xdr:rowOff>0</xdr:rowOff>
    </xdr:from>
    <xdr:to>
      <xdr:col>4</xdr:col>
      <xdr:colOff>828675</xdr:colOff>
      <xdr:row>821</xdr:row>
      <xdr:rowOff>0</xdr:rowOff>
    </xdr:to>
    <xdr:sp>
      <xdr:nvSpPr>
        <xdr:cNvPr id="598" name="Text 1"/>
        <xdr:cNvSpPr txBox="1">
          <a:spLocks noChangeArrowheads="1"/>
        </xdr:cNvSpPr>
      </xdr:nvSpPr>
      <xdr:spPr>
        <a:xfrm>
          <a:off x="3457575" y="132940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872</xdr:row>
      <xdr:rowOff>0</xdr:rowOff>
    </xdr:from>
    <xdr:to>
      <xdr:col>4</xdr:col>
      <xdr:colOff>828675</xdr:colOff>
      <xdr:row>872</xdr:row>
      <xdr:rowOff>0</xdr:rowOff>
    </xdr:to>
    <xdr:sp>
      <xdr:nvSpPr>
        <xdr:cNvPr id="599" name="Text 1"/>
        <xdr:cNvSpPr txBox="1">
          <a:spLocks noChangeArrowheads="1"/>
        </xdr:cNvSpPr>
      </xdr:nvSpPr>
      <xdr:spPr>
        <a:xfrm>
          <a:off x="3457575" y="14119860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0"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1"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2"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3"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4"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5"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6"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7"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8"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09"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0"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1"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2"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3"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4"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5"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4</xdr:col>
      <xdr:colOff>19050</xdr:colOff>
      <xdr:row>918</xdr:row>
      <xdr:rowOff>0</xdr:rowOff>
    </xdr:from>
    <xdr:to>
      <xdr:col>4</xdr:col>
      <xdr:colOff>828675</xdr:colOff>
      <xdr:row>918</xdr:row>
      <xdr:rowOff>0</xdr:rowOff>
    </xdr:to>
    <xdr:sp>
      <xdr:nvSpPr>
        <xdr:cNvPr id="616" name="Text 1"/>
        <xdr:cNvSpPr txBox="1">
          <a:spLocks noChangeArrowheads="1"/>
        </xdr:cNvSpPr>
      </xdr:nvSpPr>
      <xdr:spPr>
        <a:xfrm>
          <a:off x="3457575" y="148647150"/>
          <a:ext cx="809625" cy="0"/>
        </a:xfrm>
        <a:prstGeom prst="rect">
          <a:avLst/>
        </a:prstGeom>
        <a:solidFill>
          <a:srgbClr val="FFFFFF"/>
        </a:solidFill>
        <a:ln w="1" cmpd="sng">
          <a:noFill/>
        </a:ln>
      </xdr:spPr>
      <xdr:txBody>
        <a:bodyPr vertOverflow="clip" wrap="square" anchor="ctr"/>
        <a:p>
          <a:pPr algn="ctr">
            <a:defRPr/>
          </a:pPr>
          <a:r>
            <a:rPr lang="en-US" cap="none" sz="900" b="0" i="0" u="none" baseline="0"/>
            <a:t>Langzeit-arbeitslose</a:t>
          </a:r>
        </a:p>
      </xdr:txBody>
    </xdr:sp>
    <xdr:clientData/>
  </xdr:twoCellAnchor>
  <xdr:twoCellAnchor>
    <xdr:from>
      <xdr:col>9</xdr:col>
      <xdr:colOff>0</xdr:colOff>
      <xdr:row>5</xdr:row>
      <xdr:rowOff>0</xdr:rowOff>
    </xdr:from>
    <xdr:to>
      <xdr:col>9</xdr:col>
      <xdr:colOff>0</xdr:colOff>
      <xdr:row>5</xdr:row>
      <xdr:rowOff>0</xdr:rowOff>
    </xdr:to>
    <xdr:sp>
      <xdr:nvSpPr>
        <xdr:cNvPr id="617" name="Text 4"/>
        <xdr:cNvSpPr txBox="1">
          <a:spLocks noChangeArrowheads="1"/>
        </xdr:cNvSpPr>
      </xdr:nvSpPr>
      <xdr:spPr>
        <a:xfrm>
          <a:off x="7629525" y="8096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xdr:row>
      <xdr:rowOff>0</xdr:rowOff>
    </xdr:from>
    <xdr:to>
      <xdr:col>2</xdr:col>
      <xdr:colOff>0</xdr:colOff>
      <xdr:row>5</xdr:row>
      <xdr:rowOff>0</xdr:rowOff>
    </xdr:to>
    <xdr:sp>
      <xdr:nvSpPr>
        <xdr:cNvPr id="618" name="TextBox 618"/>
        <xdr:cNvSpPr txBox="1">
          <a:spLocks noChangeArrowheads="1"/>
        </xdr:cNvSpPr>
      </xdr:nvSpPr>
      <xdr:spPr>
        <a:xfrm>
          <a:off x="1762125" y="80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55</xdr:row>
      <xdr:rowOff>0</xdr:rowOff>
    </xdr:from>
    <xdr:to>
      <xdr:col>9</xdr:col>
      <xdr:colOff>0</xdr:colOff>
      <xdr:row>55</xdr:row>
      <xdr:rowOff>0</xdr:rowOff>
    </xdr:to>
    <xdr:sp>
      <xdr:nvSpPr>
        <xdr:cNvPr id="619" name="Text 4"/>
        <xdr:cNvSpPr txBox="1">
          <a:spLocks noChangeArrowheads="1"/>
        </xdr:cNvSpPr>
      </xdr:nvSpPr>
      <xdr:spPr>
        <a:xfrm>
          <a:off x="7629525" y="89058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55</xdr:row>
      <xdr:rowOff>0</xdr:rowOff>
    </xdr:from>
    <xdr:to>
      <xdr:col>2</xdr:col>
      <xdr:colOff>0</xdr:colOff>
      <xdr:row>55</xdr:row>
      <xdr:rowOff>0</xdr:rowOff>
    </xdr:to>
    <xdr:sp>
      <xdr:nvSpPr>
        <xdr:cNvPr id="620" name="TextBox 620"/>
        <xdr:cNvSpPr txBox="1">
          <a:spLocks noChangeArrowheads="1"/>
        </xdr:cNvSpPr>
      </xdr:nvSpPr>
      <xdr:spPr>
        <a:xfrm>
          <a:off x="1762125" y="8905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107</xdr:row>
      <xdr:rowOff>0</xdr:rowOff>
    </xdr:to>
    <xdr:sp>
      <xdr:nvSpPr>
        <xdr:cNvPr id="621" name="Text 4"/>
        <xdr:cNvSpPr txBox="1">
          <a:spLocks noChangeArrowheads="1"/>
        </xdr:cNvSpPr>
      </xdr:nvSpPr>
      <xdr:spPr>
        <a:xfrm>
          <a:off x="7629525" y="173259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107</xdr:row>
      <xdr:rowOff>0</xdr:rowOff>
    </xdr:from>
    <xdr:to>
      <xdr:col>2</xdr:col>
      <xdr:colOff>0</xdr:colOff>
      <xdr:row>107</xdr:row>
      <xdr:rowOff>0</xdr:rowOff>
    </xdr:to>
    <xdr:sp>
      <xdr:nvSpPr>
        <xdr:cNvPr id="622" name="TextBox 622"/>
        <xdr:cNvSpPr txBox="1">
          <a:spLocks noChangeArrowheads="1"/>
        </xdr:cNvSpPr>
      </xdr:nvSpPr>
      <xdr:spPr>
        <a:xfrm>
          <a:off x="1762125" y="17325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158</xdr:row>
      <xdr:rowOff>0</xdr:rowOff>
    </xdr:to>
    <xdr:sp>
      <xdr:nvSpPr>
        <xdr:cNvPr id="623" name="Text 4"/>
        <xdr:cNvSpPr txBox="1">
          <a:spLocks noChangeArrowheads="1"/>
        </xdr:cNvSpPr>
      </xdr:nvSpPr>
      <xdr:spPr>
        <a:xfrm>
          <a:off x="7629525" y="25584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158</xdr:row>
      <xdr:rowOff>0</xdr:rowOff>
    </xdr:from>
    <xdr:to>
      <xdr:col>2</xdr:col>
      <xdr:colOff>0</xdr:colOff>
      <xdr:row>158</xdr:row>
      <xdr:rowOff>0</xdr:rowOff>
    </xdr:to>
    <xdr:sp>
      <xdr:nvSpPr>
        <xdr:cNvPr id="624" name="TextBox 624"/>
        <xdr:cNvSpPr txBox="1">
          <a:spLocks noChangeArrowheads="1"/>
        </xdr:cNvSpPr>
      </xdr:nvSpPr>
      <xdr:spPr>
        <a:xfrm>
          <a:off x="1762125" y="25584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209</xdr:row>
      <xdr:rowOff>0</xdr:rowOff>
    </xdr:to>
    <xdr:sp>
      <xdr:nvSpPr>
        <xdr:cNvPr id="625" name="Text 4"/>
        <xdr:cNvSpPr txBox="1">
          <a:spLocks noChangeArrowheads="1"/>
        </xdr:cNvSpPr>
      </xdr:nvSpPr>
      <xdr:spPr>
        <a:xfrm>
          <a:off x="7629525" y="338423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209</xdr:row>
      <xdr:rowOff>0</xdr:rowOff>
    </xdr:from>
    <xdr:to>
      <xdr:col>2</xdr:col>
      <xdr:colOff>0</xdr:colOff>
      <xdr:row>209</xdr:row>
      <xdr:rowOff>0</xdr:rowOff>
    </xdr:to>
    <xdr:sp>
      <xdr:nvSpPr>
        <xdr:cNvPr id="626" name="TextBox 626"/>
        <xdr:cNvSpPr txBox="1">
          <a:spLocks noChangeArrowheads="1"/>
        </xdr:cNvSpPr>
      </xdr:nvSpPr>
      <xdr:spPr>
        <a:xfrm>
          <a:off x="1762125" y="33842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260</xdr:row>
      <xdr:rowOff>0</xdr:rowOff>
    </xdr:to>
    <xdr:sp>
      <xdr:nvSpPr>
        <xdr:cNvPr id="627" name="Text 4"/>
        <xdr:cNvSpPr txBox="1">
          <a:spLocks noChangeArrowheads="1"/>
        </xdr:cNvSpPr>
      </xdr:nvSpPr>
      <xdr:spPr>
        <a:xfrm>
          <a:off x="7629525" y="421005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260</xdr:row>
      <xdr:rowOff>0</xdr:rowOff>
    </xdr:from>
    <xdr:to>
      <xdr:col>2</xdr:col>
      <xdr:colOff>0</xdr:colOff>
      <xdr:row>260</xdr:row>
      <xdr:rowOff>0</xdr:rowOff>
    </xdr:to>
    <xdr:sp>
      <xdr:nvSpPr>
        <xdr:cNvPr id="628" name="TextBox 628"/>
        <xdr:cNvSpPr txBox="1">
          <a:spLocks noChangeArrowheads="1"/>
        </xdr:cNvSpPr>
      </xdr:nvSpPr>
      <xdr:spPr>
        <a:xfrm>
          <a:off x="1762125" y="4210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xdr:row>
      <xdr:rowOff>0</xdr:rowOff>
    </xdr:from>
    <xdr:to>
      <xdr:col>9</xdr:col>
      <xdr:colOff>0</xdr:colOff>
      <xdr:row>5</xdr:row>
      <xdr:rowOff>0</xdr:rowOff>
    </xdr:to>
    <xdr:sp>
      <xdr:nvSpPr>
        <xdr:cNvPr id="629" name="Text 4"/>
        <xdr:cNvSpPr txBox="1">
          <a:spLocks noChangeArrowheads="1"/>
        </xdr:cNvSpPr>
      </xdr:nvSpPr>
      <xdr:spPr>
        <a:xfrm>
          <a:off x="7629525" y="8096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xdr:row>
      <xdr:rowOff>0</xdr:rowOff>
    </xdr:from>
    <xdr:to>
      <xdr:col>2</xdr:col>
      <xdr:colOff>0</xdr:colOff>
      <xdr:row>5</xdr:row>
      <xdr:rowOff>0</xdr:rowOff>
    </xdr:to>
    <xdr:sp>
      <xdr:nvSpPr>
        <xdr:cNvPr id="630" name="TextBox 630"/>
        <xdr:cNvSpPr txBox="1">
          <a:spLocks noChangeArrowheads="1"/>
        </xdr:cNvSpPr>
      </xdr:nvSpPr>
      <xdr:spPr>
        <a:xfrm>
          <a:off x="1762125" y="80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55</xdr:row>
      <xdr:rowOff>0</xdr:rowOff>
    </xdr:from>
    <xdr:to>
      <xdr:col>9</xdr:col>
      <xdr:colOff>0</xdr:colOff>
      <xdr:row>55</xdr:row>
      <xdr:rowOff>0</xdr:rowOff>
    </xdr:to>
    <xdr:sp>
      <xdr:nvSpPr>
        <xdr:cNvPr id="631" name="Text 4"/>
        <xdr:cNvSpPr txBox="1">
          <a:spLocks noChangeArrowheads="1"/>
        </xdr:cNvSpPr>
      </xdr:nvSpPr>
      <xdr:spPr>
        <a:xfrm>
          <a:off x="7629525" y="89058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55</xdr:row>
      <xdr:rowOff>0</xdr:rowOff>
    </xdr:from>
    <xdr:to>
      <xdr:col>2</xdr:col>
      <xdr:colOff>0</xdr:colOff>
      <xdr:row>55</xdr:row>
      <xdr:rowOff>0</xdr:rowOff>
    </xdr:to>
    <xdr:sp>
      <xdr:nvSpPr>
        <xdr:cNvPr id="632" name="TextBox 632"/>
        <xdr:cNvSpPr txBox="1">
          <a:spLocks noChangeArrowheads="1"/>
        </xdr:cNvSpPr>
      </xdr:nvSpPr>
      <xdr:spPr>
        <a:xfrm>
          <a:off x="1762125" y="8905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107</xdr:row>
      <xdr:rowOff>0</xdr:rowOff>
    </xdr:to>
    <xdr:sp>
      <xdr:nvSpPr>
        <xdr:cNvPr id="633" name="Text 4"/>
        <xdr:cNvSpPr txBox="1">
          <a:spLocks noChangeArrowheads="1"/>
        </xdr:cNvSpPr>
      </xdr:nvSpPr>
      <xdr:spPr>
        <a:xfrm>
          <a:off x="7629525" y="173259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107</xdr:row>
      <xdr:rowOff>0</xdr:rowOff>
    </xdr:from>
    <xdr:to>
      <xdr:col>2</xdr:col>
      <xdr:colOff>0</xdr:colOff>
      <xdr:row>107</xdr:row>
      <xdr:rowOff>0</xdr:rowOff>
    </xdr:to>
    <xdr:sp>
      <xdr:nvSpPr>
        <xdr:cNvPr id="634" name="TextBox 634"/>
        <xdr:cNvSpPr txBox="1">
          <a:spLocks noChangeArrowheads="1"/>
        </xdr:cNvSpPr>
      </xdr:nvSpPr>
      <xdr:spPr>
        <a:xfrm>
          <a:off x="1762125" y="17325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158</xdr:row>
      <xdr:rowOff>0</xdr:rowOff>
    </xdr:to>
    <xdr:sp>
      <xdr:nvSpPr>
        <xdr:cNvPr id="635" name="Text 4"/>
        <xdr:cNvSpPr txBox="1">
          <a:spLocks noChangeArrowheads="1"/>
        </xdr:cNvSpPr>
      </xdr:nvSpPr>
      <xdr:spPr>
        <a:xfrm>
          <a:off x="7629525" y="25584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158</xdr:row>
      <xdr:rowOff>0</xdr:rowOff>
    </xdr:from>
    <xdr:to>
      <xdr:col>2</xdr:col>
      <xdr:colOff>0</xdr:colOff>
      <xdr:row>158</xdr:row>
      <xdr:rowOff>0</xdr:rowOff>
    </xdr:to>
    <xdr:sp>
      <xdr:nvSpPr>
        <xdr:cNvPr id="636" name="TextBox 636"/>
        <xdr:cNvSpPr txBox="1">
          <a:spLocks noChangeArrowheads="1"/>
        </xdr:cNvSpPr>
      </xdr:nvSpPr>
      <xdr:spPr>
        <a:xfrm>
          <a:off x="1762125" y="25584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209</xdr:row>
      <xdr:rowOff>0</xdr:rowOff>
    </xdr:to>
    <xdr:sp>
      <xdr:nvSpPr>
        <xdr:cNvPr id="637" name="Text 4"/>
        <xdr:cNvSpPr txBox="1">
          <a:spLocks noChangeArrowheads="1"/>
        </xdr:cNvSpPr>
      </xdr:nvSpPr>
      <xdr:spPr>
        <a:xfrm>
          <a:off x="7629525" y="338423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209</xdr:row>
      <xdr:rowOff>0</xdr:rowOff>
    </xdr:from>
    <xdr:to>
      <xdr:col>2</xdr:col>
      <xdr:colOff>0</xdr:colOff>
      <xdr:row>209</xdr:row>
      <xdr:rowOff>0</xdr:rowOff>
    </xdr:to>
    <xdr:sp>
      <xdr:nvSpPr>
        <xdr:cNvPr id="638" name="TextBox 638"/>
        <xdr:cNvSpPr txBox="1">
          <a:spLocks noChangeArrowheads="1"/>
        </xdr:cNvSpPr>
      </xdr:nvSpPr>
      <xdr:spPr>
        <a:xfrm>
          <a:off x="1762125" y="33842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260</xdr:row>
      <xdr:rowOff>0</xdr:rowOff>
    </xdr:to>
    <xdr:sp>
      <xdr:nvSpPr>
        <xdr:cNvPr id="639" name="Text 4"/>
        <xdr:cNvSpPr txBox="1">
          <a:spLocks noChangeArrowheads="1"/>
        </xdr:cNvSpPr>
      </xdr:nvSpPr>
      <xdr:spPr>
        <a:xfrm>
          <a:off x="7629525" y="421005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260</xdr:row>
      <xdr:rowOff>0</xdr:rowOff>
    </xdr:from>
    <xdr:to>
      <xdr:col>2</xdr:col>
      <xdr:colOff>0</xdr:colOff>
      <xdr:row>260</xdr:row>
      <xdr:rowOff>0</xdr:rowOff>
    </xdr:to>
    <xdr:sp>
      <xdr:nvSpPr>
        <xdr:cNvPr id="640" name="TextBox 640"/>
        <xdr:cNvSpPr txBox="1">
          <a:spLocks noChangeArrowheads="1"/>
        </xdr:cNvSpPr>
      </xdr:nvSpPr>
      <xdr:spPr>
        <a:xfrm>
          <a:off x="1762125" y="4210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311</xdr:row>
      <xdr:rowOff>0</xdr:rowOff>
    </xdr:to>
    <xdr:sp>
      <xdr:nvSpPr>
        <xdr:cNvPr id="641" name="Text 4"/>
        <xdr:cNvSpPr txBox="1">
          <a:spLocks noChangeArrowheads="1"/>
        </xdr:cNvSpPr>
      </xdr:nvSpPr>
      <xdr:spPr>
        <a:xfrm>
          <a:off x="7629525" y="503586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311</xdr:row>
      <xdr:rowOff>0</xdr:rowOff>
    </xdr:from>
    <xdr:to>
      <xdr:col>2</xdr:col>
      <xdr:colOff>0</xdr:colOff>
      <xdr:row>311</xdr:row>
      <xdr:rowOff>0</xdr:rowOff>
    </xdr:to>
    <xdr:sp>
      <xdr:nvSpPr>
        <xdr:cNvPr id="642" name="TextBox 642"/>
        <xdr:cNvSpPr txBox="1">
          <a:spLocks noChangeArrowheads="1"/>
        </xdr:cNvSpPr>
      </xdr:nvSpPr>
      <xdr:spPr>
        <a:xfrm>
          <a:off x="1762125" y="50358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362</xdr:row>
      <xdr:rowOff>0</xdr:rowOff>
    </xdr:from>
    <xdr:to>
      <xdr:col>9</xdr:col>
      <xdr:colOff>0</xdr:colOff>
      <xdr:row>362</xdr:row>
      <xdr:rowOff>0</xdr:rowOff>
    </xdr:to>
    <xdr:sp>
      <xdr:nvSpPr>
        <xdr:cNvPr id="643" name="Text 4"/>
        <xdr:cNvSpPr txBox="1">
          <a:spLocks noChangeArrowheads="1"/>
        </xdr:cNvSpPr>
      </xdr:nvSpPr>
      <xdr:spPr>
        <a:xfrm>
          <a:off x="7629525" y="586168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362</xdr:row>
      <xdr:rowOff>0</xdr:rowOff>
    </xdr:from>
    <xdr:to>
      <xdr:col>2</xdr:col>
      <xdr:colOff>0</xdr:colOff>
      <xdr:row>362</xdr:row>
      <xdr:rowOff>0</xdr:rowOff>
    </xdr:to>
    <xdr:sp>
      <xdr:nvSpPr>
        <xdr:cNvPr id="644" name="TextBox 644"/>
        <xdr:cNvSpPr txBox="1">
          <a:spLocks noChangeArrowheads="1"/>
        </xdr:cNvSpPr>
      </xdr:nvSpPr>
      <xdr:spPr>
        <a:xfrm>
          <a:off x="1762125" y="58616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413</xdr:row>
      <xdr:rowOff>0</xdr:rowOff>
    </xdr:from>
    <xdr:to>
      <xdr:col>9</xdr:col>
      <xdr:colOff>0</xdr:colOff>
      <xdr:row>413</xdr:row>
      <xdr:rowOff>0</xdr:rowOff>
    </xdr:to>
    <xdr:sp>
      <xdr:nvSpPr>
        <xdr:cNvPr id="645" name="Text 4"/>
        <xdr:cNvSpPr txBox="1">
          <a:spLocks noChangeArrowheads="1"/>
        </xdr:cNvSpPr>
      </xdr:nvSpPr>
      <xdr:spPr>
        <a:xfrm>
          <a:off x="7629525" y="668750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413</xdr:row>
      <xdr:rowOff>0</xdr:rowOff>
    </xdr:from>
    <xdr:to>
      <xdr:col>2</xdr:col>
      <xdr:colOff>0</xdr:colOff>
      <xdr:row>413</xdr:row>
      <xdr:rowOff>0</xdr:rowOff>
    </xdr:to>
    <xdr:sp>
      <xdr:nvSpPr>
        <xdr:cNvPr id="646" name="TextBox 646"/>
        <xdr:cNvSpPr txBox="1">
          <a:spLocks noChangeArrowheads="1"/>
        </xdr:cNvSpPr>
      </xdr:nvSpPr>
      <xdr:spPr>
        <a:xfrm>
          <a:off x="1762125" y="66875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464</xdr:row>
      <xdr:rowOff>0</xdr:rowOff>
    </xdr:from>
    <xdr:to>
      <xdr:col>9</xdr:col>
      <xdr:colOff>0</xdr:colOff>
      <xdr:row>464</xdr:row>
      <xdr:rowOff>0</xdr:rowOff>
    </xdr:to>
    <xdr:sp>
      <xdr:nvSpPr>
        <xdr:cNvPr id="647" name="Text 4"/>
        <xdr:cNvSpPr txBox="1">
          <a:spLocks noChangeArrowheads="1"/>
        </xdr:cNvSpPr>
      </xdr:nvSpPr>
      <xdr:spPr>
        <a:xfrm>
          <a:off x="7629525" y="751332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464</xdr:row>
      <xdr:rowOff>0</xdr:rowOff>
    </xdr:from>
    <xdr:to>
      <xdr:col>2</xdr:col>
      <xdr:colOff>0</xdr:colOff>
      <xdr:row>464</xdr:row>
      <xdr:rowOff>0</xdr:rowOff>
    </xdr:to>
    <xdr:sp>
      <xdr:nvSpPr>
        <xdr:cNvPr id="648" name="TextBox 648"/>
        <xdr:cNvSpPr txBox="1">
          <a:spLocks noChangeArrowheads="1"/>
        </xdr:cNvSpPr>
      </xdr:nvSpPr>
      <xdr:spPr>
        <a:xfrm>
          <a:off x="1762125" y="75133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515</xdr:row>
      <xdr:rowOff>0</xdr:rowOff>
    </xdr:from>
    <xdr:to>
      <xdr:col>9</xdr:col>
      <xdr:colOff>0</xdr:colOff>
      <xdr:row>515</xdr:row>
      <xdr:rowOff>0</xdr:rowOff>
    </xdr:to>
    <xdr:sp>
      <xdr:nvSpPr>
        <xdr:cNvPr id="649" name="Text 4"/>
        <xdr:cNvSpPr txBox="1">
          <a:spLocks noChangeArrowheads="1"/>
        </xdr:cNvSpPr>
      </xdr:nvSpPr>
      <xdr:spPr>
        <a:xfrm>
          <a:off x="7629525" y="833913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515</xdr:row>
      <xdr:rowOff>0</xdr:rowOff>
    </xdr:from>
    <xdr:to>
      <xdr:col>2</xdr:col>
      <xdr:colOff>0</xdr:colOff>
      <xdr:row>515</xdr:row>
      <xdr:rowOff>0</xdr:rowOff>
    </xdr:to>
    <xdr:sp>
      <xdr:nvSpPr>
        <xdr:cNvPr id="650" name="TextBox 650"/>
        <xdr:cNvSpPr txBox="1">
          <a:spLocks noChangeArrowheads="1"/>
        </xdr:cNvSpPr>
      </xdr:nvSpPr>
      <xdr:spPr>
        <a:xfrm>
          <a:off x="1762125" y="833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566</xdr:row>
      <xdr:rowOff>0</xdr:rowOff>
    </xdr:from>
    <xdr:to>
      <xdr:col>9</xdr:col>
      <xdr:colOff>0</xdr:colOff>
      <xdr:row>566</xdr:row>
      <xdr:rowOff>0</xdr:rowOff>
    </xdr:to>
    <xdr:sp>
      <xdr:nvSpPr>
        <xdr:cNvPr id="651" name="Text 4"/>
        <xdr:cNvSpPr txBox="1">
          <a:spLocks noChangeArrowheads="1"/>
        </xdr:cNvSpPr>
      </xdr:nvSpPr>
      <xdr:spPr>
        <a:xfrm>
          <a:off x="7629525" y="916495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566</xdr:row>
      <xdr:rowOff>0</xdr:rowOff>
    </xdr:from>
    <xdr:to>
      <xdr:col>2</xdr:col>
      <xdr:colOff>0</xdr:colOff>
      <xdr:row>566</xdr:row>
      <xdr:rowOff>0</xdr:rowOff>
    </xdr:to>
    <xdr:sp>
      <xdr:nvSpPr>
        <xdr:cNvPr id="652" name="TextBox 652"/>
        <xdr:cNvSpPr txBox="1">
          <a:spLocks noChangeArrowheads="1"/>
        </xdr:cNvSpPr>
      </xdr:nvSpPr>
      <xdr:spPr>
        <a:xfrm>
          <a:off x="1762125" y="9164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617</xdr:row>
      <xdr:rowOff>0</xdr:rowOff>
    </xdr:from>
    <xdr:to>
      <xdr:col>9</xdr:col>
      <xdr:colOff>0</xdr:colOff>
      <xdr:row>617</xdr:row>
      <xdr:rowOff>0</xdr:rowOff>
    </xdr:to>
    <xdr:sp>
      <xdr:nvSpPr>
        <xdr:cNvPr id="653" name="Text 4"/>
        <xdr:cNvSpPr txBox="1">
          <a:spLocks noChangeArrowheads="1"/>
        </xdr:cNvSpPr>
      </xdr:nvSpPr>
      <xdr:spPr>
        <a:xfrm>
          <a:off x="7629525" y="999077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617</xdr:row>
      <xdr:rowOff>0</xdr:rowOff>
    </xdr:from>
    <xdr:to>
      <xdr:col>2</xdr:col>
      <xdr:colOff>0</xdr:colOff>
      <xdr:row>617</xdr:row>
      <xdr:rowOff>0</xdr:rowOff>
    </xdr:to>
    <xdr:sp>
      <xdr:nvSpPr>
        <xdr:cNvPr id="654" name="TextBox 654"/>
        <xdr:cNvSpPr txBox="1">
          <a:spLocks noChangeArrowheads="1"/>
        </xdr:cNvSpPr>
      </xdr:nvSpPr>
      <xdr:spPr>
        <a:xfrm>
          <a:off x="1762125" y="99907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668</xdr:row>
      <xdr:rowOff>0</xdr:rowOff>
    </xdr:from>
    <xdr:to>
      <xdr:col>9</xdr:col>
      <xdr:colOff>0</xdr:colOff>
      <xdr:row>668</xdr:row>
      <xdr:rowOff>0</xdr:rowOff>
    </xdr:to>
    <xdr:sp>
      <xdr:nvSpPr>
        <xdr:cNvPr id="655" name="Text 4"/>
        <xdr:cNvSpPr txBox="1">
          <a:spLocks noChangeArrowheads="1"/>
        </xdr:cNvSpPr>
      </xdr:nvSpPr>
      <xdr:spPr>
        <a:xfrm>
          <a:off x="7629525" y="1081659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668</xdr:row>
      <xdr:rowOff>0</xdr:rowOff>
    </xdr:from>
    <xdr:to>
      <xdr:col>2</xdr:col>
      <xdr:colOff>0</xdr:colOff>
      <xdr:row>668</xdr:row>
      <xdr:rowOff>0</xdr:rowOff>
    </xdr:to>
    <xdr:sp>
      <xdr:nvSpPr>
        <xdr:cNvPr id="656" name="TextBox 656"/>
        <xdr:cNvSpPr txBox="1">
          <a:spLocks noChangeArrowheads="1"/>
        </xdr:cNvSpPr>
      </xdr:nvSpPr>
      <xdr:spPr>
        <a:xfrm>
          <a:off x="1762125" y="108165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719</xdr:row>
      <xdr:rowOff>0</xdr:rowOff>
    </xdr:from>
    <xdr:to>
      <xdr:col>9</xdr:col>
      <xdr:colOff>0</xdr:colOff>
      <xdr:row>719</xdr:row>
      <xdr:rowOff>0</xdr:rowOff>
    </xdr:to>
    <xdr:sp>
      <xdr:nvSpPr>
        <xdr:cNvPr id="657" name="Text 4"/>
        <xdr:cNvSpPr txBox="1">
          <a:spLocks noChangeArrowheads="1"/>
        </xdr:cNvSpPr>
      </xdr:nvSpPr>
      <xdr:spPr>
        <a:xfrm>
          <a:off x="7629525" y="1164240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719</xdr:row>
      <xdr:rowOff>0</xdr:rowOff>
    </xdr:from>
    <xdr:to>
      <xdr:col>2</xdr:col>
      <xdr:colOff>0</xdr:colOff>
      <xdr:row>719</xdr:row>
      <xdr:rowOff>0</xdr:rowOff>
    </xdr:to>
    <xdr:sp>
      <xdr:nvSpPr>
        <xdr:cNvPr id="658" name="TextBox 658"/>
        <xdr:cNvSpPr txBox="1">
          <a:spLocks noChangeArrowheads="1"/>
        </xdr:cNvSpPr>
      </xdr:nvSpPr>
      <xdr:spPr>
        <a:xfrm>
          <a:off x="1762125" y="11642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770</xdr:row>
      <xdr:rowOff>0</xdr:rowOff>
    </xdr:from>
    <xdr:to>
      <xdr:col>9</xdr:col>
      <xdr:colOff>0</xdr:colOff>
      <xdr:row>770</xdr:row>
      <xdr:rowOff>0</xdr:rowOff>
    </xdr:to>
    <xdr:sp>
      <xdr:nvSpPr>
        <xdr:cNvPr id="659" name="Text 4"/>
        <xdr:cNvSpPr txBox="1">
          <a:spLocks noChangeArrowheads="1"/>
        </xdr:cNvSpPr>
      </xdr:nvSpPr>
      <xdr:spPr>
        <a:xfrm>
          <a:off x="7629525" y="1246822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770</xdr:row>
      <xdr:rowOff>0</xdr:rowOff>
    </xdr:from>
    <xdr:to>
      <xdr:col>2</xdr:col>
      <xdr:colOff>0</xdr:colOff>
      <xdr:row>770</xdr:row>
      <xdr:rowOff>0</xdr:rowOff>
    </xdr:to>
    <xdr:sp>
      <xdr:nvSpPr>
        <xdr:cNvPr id="660" name="TextBox 660"/>
        <xdr:cNvSpPr txBox="1">
          <a:spLocks noChangeArrowheads="1"/>
        </xdr:cNvSpPr>
      </xdr:nvSpPr>
      <xdr:spPr>
        <a:xfrm>
          <a:off x="1762125" y="124682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821</xdr:row>
      <xdr:rowOff>0</xdr:rowOff>
    </xdr:from>
    <xdr:to>
      <xdr:col>9</xdr:col>
      <xdr:colOff>0</xdr:colOff>
      <xdr:row>821</xdr:row>
      <xdr:rowOff>0</xdr:rowOff>
    </xdr:to>
    <xdr:sp>
      <xdr:nvSpPr>
        <xdr:cNvPr id="661" name="Text 4"/>
        <xdr:cNvSpPr txBox="1">
          <a:spLocks noChangeArrowheads="1"/>
        </xdr:cNvSpPr>
      </xdr:nvSpPr>
      <xdr:spPr>
        <a:xfrm>
          <a:off x="7629525" y="1329404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821</xdr:row>
      <xdr:rowOff>0</xdr:rowOff>
    </xdr:from>
    <xdr:to>
      <xdr:col>2</xdr:col>
      <xdr:colOff>0</xdr:colOff>
      <xdr:row>821</xdr:row>
      <xdr:rowOff>0</xdr:rowOff>
    </xdr:to>
    <xdr:sp>
      <xdr:nvSpPr>
        <xdr:cNvPr id="662" name="TextBox 662"/>
        <xdr:cNvSpPr txBox="1">
          <a:spLocks noChangeArrowheads="1"/>
        </xdr:cNvSpPr>
      </xdr:nvSpPr>
      <xdr:spPr>
        <a:xfrm>
          <a:off x="1762125" y="132940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872</xdr:row>
      <xdr:rowOff>0</xdr:rowOff>
    </xdr:from>
    <xdr:to>
      <xdr:col>9</xdr:col>
      <xdr:colOff>0</xdr:colOff>
      <xdr:row>872</xdr:row>
      <xdr:rowOff>0</xdr:rowOff>
    </xdr:to>
    <xdr:sp>
      <xdr:nvSpPr>
        <xdr:cNvPr id="663" name="Text 4"/>
        <xdr:cNvSpPr txBox="1">
          <a:spLocks noChangeArrowheads="1"/>
        </xdr:cNvSpPr>
      </xdr:nvSpPr>
      <xdr:spPr>
        <a:xfrm>
          <a:off x="7629525" y="1411986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872</xdr:row>
      <xdr:rowOff>0</xdr:rowOff>
    </xdr:from>
    <xdr:to>
      <xdr:col>2</xdr:col>
      <xdr:colOff>0</xdr:colOff>
      <xdr:row>872</xdr:row>
      <xdr:rowOff>0</xdr:rowOff>
    </xdr:to>
    <xdr:sp>
      <xdr:nvSpPr>
        <xdr:cNvPr id="664" name="TextBox 664"/>
        <xdr:cNvSpPr txBox="1">
          <a:spLocks noChangeArrowheads="1"/>
        </xdr:cNvSpPr>
      </xdr:nvSpPr>
      <xdr:spPr>
        <a:xfrm>
          <a:off x="1762125" y="141198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6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66" name="TextBox 666"/>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6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68" name="TextBox 668"/>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6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70" name="TextBox 670"/>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7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72" name="TextBox 672"/>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7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74" name="TextBox 674"/>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7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76" name="TextBox 676"/>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7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78" name="TextBox 678"/>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7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80" name="TextBox 680"/>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8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82" name="TextBox 682"/>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8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84" name="TextBox 684"/>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8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86" name="TextBox 686"/>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8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88" name="TextBox 688"/>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8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90" name="TextBox 690"/>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9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92" name="TextBox 692"/>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9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94" name="TextBox 694"/>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9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96" name="TextBox 696"/>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69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698" name="TextBox 698"/>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xdr:row>
      <xdr:rowOff>0</xdr:rowOff>
    </xdr:from>
    <xdr:to>
      <xdr:col>9</xdr:col>
      <xdr:colOff>0</xdr:colOff>
      <xdr:row>10</xdr:row>
      <xdr:rowOff>133350</xdr:rowOff>
    </xdr:to>
    <xdr:sp>
      <xdr:nvSpPr>
        <xdr:cNvPr id="699" name="Text 4"/>
        <xdr:cNvSpPr txBox="1">
          <a:spLocks noChangeArrowheads="1"/>
        </xdr:cNvSpPr>
      </xdr:nvSpPr>
      <xdr:spPr>
        <a:xfrm>
          <a:off x="7629525"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xdr:row>
      <xdr:rowOff>57150</xdr:rowOff>
    </xdr:from>
    <xdr:to>
      <xdr:col>2</xdr:col>
      <xdr:colOff>0</xdr:colOff>
      <xdr:row>10</xdr:row>
      <xdr:rowOff>104775</xdr:rowOff>
    </xdr:to>
    <xdr:sp>
      <xdr:nvSpPr>
        <xdr:cNvPr id="700" name="TextBox 701"/>
        <xdr:cNvSpPr txBox="1">
          <a:spLocks noChangeArrowheads="1"/>
        </xdr:cNvSpPr>
      </xdr:nvSpPr>
      <xdr:spPr>
        <a:xfrm>
          <a:off x="1762125" y="11906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xdr:row>
      <xdr:rowOff>0</xdr:rowOff>
    </xdr:from>
    <xdr:to>
      <xdr:col>9</xdr:col>
      <xdr:colOff>0</xdr:colOff>
      <xdr:row>10</xdr:row>
      <xdr:rowOff>133350</xdr:rowOff>
    </xdr:to>
    <xdr:sp>
      <xdr:nvSpPr>
        <xdr:cNvPr id="701" name="Text 4"/>
        <xdr:cNvSpPr txBox="1">
          <a:spLocks noChangeArrowheads="1"/>
        </xdr:cNvSpPr>
      </xdr:nvSpPr>
      <xdr:spPr>
        <a:xfrm>
          <a:off x="7629525"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xdr:row>
      <xdr:rowOff>57150</xdr:rowOff>
    </xdr:from>
    <xdr:to>
      <xdr:col>2</xdr:col>
      <xdr:colOff>0</xdr:colOff>
      <xdr:row>10</xdr:row>
      <xdr:rowOff>104775</xdr:rowOff>
    </xdr:to>
    <xdr:sp>
      <xdr:nvSpPr>
        <xdr:cNvPr id="702" name="TextBox 703"/>
        <xdr:cNvSpPr txBox="1">
          <a:spLocks noChangeArrowheads="1"/>
        </xdr:cNvSpPr>
      </xdr:nvSpPr>
      <xdr:spPr>
        <a:xfrm>
          <a:off x="1762125" y="11906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xdr:row>
      <xdr:rowOff>0</xdr:rowOff>
    </xdr:from>
    <xdr:to>
      <xdr:col>9</xdr:col>
      <xdr:colOff>0</xdr:colOff>
      <xdr:row>10</xdr:row>
      <xdr:rowOff>133350</xdr:rowOff>
    </xdr:to>
    <xdr:sp>
      <xdr:nvSpPr>
        <xdr:cNvPr id="703" name="Text 4"/>
        <xdr:cNvSpPr txBox="1">
          <a:spLocks noChangeArrowheads="1"/>
        </xdr:cNvSpPr>
      </xdr:nvSpPr>
      <xdr:spPr>
        <a:xfrm>
          <a:off x="7629525"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xdr:row>
      <xdr:rowOff>57150</xdr:rowOff>
    </xdr:from>
    <xdr:to>
      <xdr:col>2</xdr:col>
      <xdr:colOff>0</xdr:colOff>
      <xdr:row>10</xdr:row>
      <xdr:rowOff>104775</xdr:rowOff>
    </xdr:to>
    <xdr:sp>
      <xdr:nvSpPr>
        <xdr:cNvPr id="704" name="TextBox 705"/>
        <xdr:cNvSpPr txBox="1">
          <a:spLocks noChangeArrowheads="1"/>
        </xdr:cNvSpPr>
      </xdr:nvSpPr>
      <xdr:spPr>
        <a:xfrm>
          <a:off x="1762125" y="11906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705" name="Text 4"/>
        <xdr:cNvSpPr txBox="1">
          <a:spLocks noChangeArrowheads="1"/>
        </xdr:cNvSpPr>
      </xdr:nvSpPr>
      <xdr:spPr>
        <a:xfrm>
          <a:off x="7629525"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706" name="TextBox 707"/>
        <xdr:cNvSpPr txBox="1">
          <a:spLocks noChangeArrowheads="1"/>
        </xdr:cNvSpPr>
      </xdr:nvSpPr>
      <xdr:spPr>
        <a:xfrm>
          <a:off x="1762125"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707" name="Text 4"/>
        <xdr:cNvSpPr txBox="1">
          <a:spLocks noChangeArrowheads="1"/>
        </xdr:cNvSpPr>
      </xdr:nvSpPr>
      <xdr:spPr>
        <a:xfrm>
          <a:off x="7629525"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708" name="TextBox 709"/>
        <xdr:cNvSpPr txBox="1">
          <a:spLocks noChangeArrowheads="1"/>
        </xdr:cNvSpPr>
      </xdr:nvSpPr>
      <xdr:spPr>
        <a:xfrm>
          <a:off x="1762125"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709" name="Text 4"/>
        <xdr:cNvSpPr txBox="1">
          <a:spLocks noChangeArrowheads="1"/>
        </xdr:cNvSpPr>
      </xdr:nvSpPr>
      <xdr:spPr>
        <a:xfrm>
          <a:off x="7629525" y="90678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710" name="TextBox 711"/>
        <xdr:cNvSpPr txBox="1">
          <a:spLocks noChangeArrowheads="1"/>
        </xdr:cNvSpPr>
      </xdr:nvSpPr>
      <xdr:spPr>
        <a:xfrm>
          <a:off x="1762125" y="94488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711" name="Text 4"/>
        <xdr:cNvSpPr txBox="1">
          <a:spLocks noChangeArrowheads="1"/>
        </xdr:cNvSpPr>
      </xdr:nvSpPr>
      <xdr:spPr>
        <a:xfrm>
          <a:off x="7629525"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712" name="TextBox 713"/>
        <xdr:cNvSpPr txBox="1">
          <a:spLocks noChangeArrowheads="1"/>
        </xdr:cNvSpPr>
      </xdr:nvSpPr>
      <xdr:spPr>
        <a:xfrm>
          <a:off x="1762125"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713" name="Text 4"/>
        <xdr:cNvSpPr txBox="1">
          <a:spLocks noChangeArrowheads="1"/>
        </xdr:cNvSpPr>
      </xdr:nvSpPr>
      <xdr:spPr>
        <a:xfrm>
          <a:off x="7629525"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714" name="TextBox 715"/>
        <xdr:cNvSpPr txBox="1">
          <a:spLocks noChangeArrowheads="1"/>
        </xdr:cNvSpPr>
      </xdr:nvSpPr>
      <xdr:spPr>
        <a:xfrm>
          <a:off x="1762125"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715" name="Text 4"/>
        <xdr:cNvSpPr txBox="1">
          <a:spLocks noChangeArrowheads="1"/>
        </xdr:cNvSpPr>
      </xdr:nvSpPr>
      <xdr:spPr>
        <a:xfrm>
          <a:off x="7629525" y="173259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716" name="TextBox 717"/>
        <xdr:cNvSpPr txBox="1">
          <a:spLocks noChangeArrowheads="1"/>
        </xdr:cNvSpPr>
      </xdr:nvSpPr>
      <xdr:spPr>
        <a:xfrm>
          <a:off x="1762125" y="177069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717" name="Text 4"/>
        <xdr:cNvSpPr txBox="1">
          <a:spLocks noChangeArrowheads="1"/>
        </xdr:cNvSpPr>
      </xdr:nvSpPr>
      <xdr:spPr>
        <a:xfrm>
          <a:off x="7629525"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718" name="TextBox 719"/>
        <xdr:cNvSpPr txBox="1">
          <a:spLocks noChangeArrowheads="1"/>
        </xdr:cNvSpPr>
      </xdr:nvSpPr>
      <xdr:spPr>
        <a:xfrm>
          <a:off x="1762125"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719" name="Text 4"/>
        <xdr:cNvSpPr txBox="1">
          <a:spLocks noChangeArrowheads="1"/>
        </xdr:cNvSpPr>
      </xdr:nvSpPr>
      <xdr:spPr>
        <a:xfrm>
          <a:off x="7629525"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720" name="TextBox 721"/>
        <xdr:cNvSpPr txBox="1">
          <a:spLocks noChangeArrowheads="1"/>
        </xdr:cNvSpPr>
      </xdr:nvSpPr>
      <xdr:spPr>
        <a:xfrm>
          <a:off x="1762125"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721" name="Text 4"/>
        <xdr:cNvSpPr txBox="1">
          <a:spLocks noChangeArrowheads="1"/>
        </xdr:cNvSpPr>
      </xdr:nvSpPr>
      <xdr:spPr>
        <a:xfrm>
          <a:off x="7629525" y="255841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722" name="TextBox 723"/>
        <xdr:cNvSpPr txBox="1">
          <a:spLocks noChangeArrowheads="1"/>
        </xdr:cNvSpPr>
      </xdr:nvSpPr>
      <xdr:spPr>
        <a:xfrm>
          <a:off x="1762125" y="259651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214</xdr:row>
      <xdr:rowOff>133350</xdr:rowOff>
    </xdr:to>
    <xdr:sp>
      <xdr:nvSpPr>
        <xdr:cNvPr id="723" name="Text 4"/>
        <xdr:cNvSpPr txBox="1">
          <a:spLocks noChangeArrowheads="1"/>
        </xdr:cNvSpPr>
      </xdr:nvSpPr>
      <xdr:spPr>
        <a:xfrm>
          <a:off x="7629525" y="338423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211</xdr:row>
      <xdr:rowOff>57150</xdr:rowOff>
    </xdr:from>
    <xdr:to>
      <xdr:col>2</xdr:col>
      <xdr:colOff>0</xdr:colOff>
      <xdr:row>214</xdr:row>
      <xdr:rowOff>104775</xdr:rowOff>
    </xdr:to>
    <xdr:sp>
      <xdr:nvSpPr>
        <xdr:cNvPr id="724" name="TextBox 725"/>
        <xdr:cNvSpPr txBox="1">
          <a:spLocks noChangeArrowheads="1"/>
        </xdr:cNvSpPr>
      </xdr:nvSpPr>
      <xdr:spPr>
        <a:xfrm>
          <a:off x="1762125" y="342233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214</xdr:row>
      <xdr:rowOff>133350</xdr:rowOff>
    </xdr:to>
    <xdr:sp>
      <xdr:nvSpPr>
        <xdr:cNvPr id="725" name="Text 4"/>
        <xdr:cNvSpPr txBox="1">
          <a:spLocks noChangeArrowheads="1"/>
        </xdr:cNvSpPr>
      </xdr:nvSpPr>
      <xdr:spPr>
        <a:xfrm>
          <a:off x="7629525" y="338423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211</xdr:row>
      <xdr:rowOff>57150</xdr:rowOff>
    </xdr:from>
    <xdr:to>
      <xdr:col>2</xdr:col>
      <xdr:colOff>0</xdr:colOff>
      <xdr:row>214</xdr:row>
      <xdr:rowOff>104775</xdr:rowOff>
    </xdr:to>
    <xdr:sp>
      <xdr:nvSpPr>
        <xdr:cNvPr id="726" name="TextBox 727"/>
        <xdr:cNvSpPr txBox="1">
          <a:spLocks noChangeArrowheads="1"/>
        </xdr:cNvSpPr>
      </xdr:nvSpPr>
      <xdr:spPr>
        <a:xfrm>
          <a:off x="1762125" y="342233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209</xdr:row>
      <xdr:rowOff>0</xdr:rowOff>
    </xdr:from>
    <xdr:to>
      <xdr:col>9</xdr:col>
      <xdr:colOff>0</xdr:colOff>
      <xdr:row>214</xdr:row>
      <xdr:rowOff>133350</xdr:rowOff>
    </xdr:to>
    <xdr:sp>
      <xdr:nvSpPr>
        <xdr:cNvPr id="727" name="Text 4"/>
        <xdr:cNvSpPr txBox="1">
          <a:spLocks noChangeArrowheads="1"/>
        </xdr:cNvSpPr>
      </xdr:nvSpPr>
      <xdr:spPr>
        <a:xfrm>
          <a:off x="7629525" y="338423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211</xdr:row>
      <xdr:rowOff>57150</xdr:rowOff>
    </xdr:from>
    <xdr:to>
      <xdr:col>2</xdr:col>
      <xdr:colOff>0</xdr:colOff>
      <xdr:row>214</xdr:row>
      <xdr:rowOff>104775</xdr:rowOff>
    </xdr:to>
    <xdr:sp>
      <xdr:nvSpPr>
        <xdr:cNvPr id="728" name="TextBox 729"/>
        <xdr:cNvSpPr txBox="1">
          <a:spLocks noChangeArrowheads="1"/>
        </xdr:cNvSpPr>
      </xdr:nvSpPr>
      <xdr:spPr>
        <a:xfrm>
          <a:off x="1762125" y="342233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265</xdr:row>
      <xdr:rowOff>133350</xdr:rowOff>
    </xdr:to>
    <xdr:sp>
      <xdr:nvSpPr>
        <xdr:cNvPr id="729" name="Text 4"/>
        <xdr:cNvSpPr txBox="1">
          <a:spLocks noChangeArrowheads="1"/>
        </xdr:cNvSpPr>
      </xdr:nvSpPr>
      <xdr:spPr>
        <a:xfrm>
          <a:off x="7629525" y="421005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262</xdr:row>
      <xdr:rowOff>57150</xdr:rowOff>
    </xdr:from>
    <xdr:to>
      <xdr:col>2</xdr:col>
      <xdr:colOff>0</xdr:colOff>
      <xdr:row>265</xdr:row>
      <xdr:rowOff>104775</xdr:rowOff>
    </xdr:to>
    <xdr:sp>
      <xdr:nvSpPr>
        <xdr:cNvPr id="730" name="TextBox 731"/>
        <xdr:cNvSpPr txBox="1">
          <a:spLocks noChangeArrowheads="1"/>
        </xdr:cNvSpPr>
      </xdr:nvSpPr>
      <xdr:spPr>
        <a:xfrm>
          <a:off x="1762125" y="424815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265</xdr:row>
      <xdr:rowOff>133350</xdr:rowOff>
    </xdr:to>
    <xdr:sp>
      <xdr:nvSpPr>
        <xdr:cNvPr id="731" name="Text 4"/>
        <xdr:cNvSpPr txBox="1">
          <a:spLocks noChangeArrowheads="1"/>
        </xdr:cNvSpPr>
      </xdr:nvSpPr>
      <xdr:spPr>
        <a:xfrm>
          <a:off x="7629525" y="421005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262</xdr:row>
      <xdr:rowOff>57150</xdr:rowOff>
    </xdr:from>
    <xdr:to>
      <xdr:col>2</xdr:col>
      <xdr:colOff>0</xdr:colOff>
      <xdr:row>265</xdr:row>
      <xdr:rowOff>104775</xdr:rowOff>
    </xdr:to>
    <xdr:sp>
      <xdr:nvSpPr>
        <xdr:cNvPr id="732" name="TextBox 733"/>
        <xdr:cNvSpPr txBox="1">
          <a:spLocks noChangeArrowheads="1"/>
        </xdr:cNvSpPr>
      </xdr:nvSpPr>
      <xdr:spPr>
        <a:xfrm>
          <a:off x="1762125" y="424815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260</xdr:row>
      <xdr:rowOff>0</xdr:rowOff>
    </xdr:from>
    <xdr:to>
      <xdr:col>9</xdr:col>
      <xdr:colOff>0</xdr:colOff>
      <xdr:row>265</xdr:row>
      <xdr:rowOff>133350</xdr:rowOff>
    </xdr:to>
    <xdr:sp>
      <xdr:nvSpPr>
        <xdr:cNvPr id="733" name="Text 4"/>
        <xdr:cNvSpPr txBox="1">
          <a:spLocks noChangeArrowheads="1"/>
        </xdr:cNvSpPr>
      </xdr:nvSpPr>
      <xdr:spPr>
        <a:xfrm>
          <a:off x="7629525" y="421005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262</xdr:row>
      <xdr:rowOff>57150</xdr:rowOff>
    </xdr:from>
    <xdr:to>
      <xdr:col>2</xdr:col>
      <xdr:colOff>0</xdr:colOff>
      <xdr:row>265</xdr:row>
      <xdr:rowOff>104775</xdr:rowOff>
    </xdr:to>
    <xdr:sp>
      <xdr:nvSpPr>
        <xdr:cNvPr id="734" name="TextBox 735"/>
        <xdr:cNvSpPr txBox="1">
          <a:spLocks noChangeArrowheads="1"/>
        </xdr:cNvSpPr>
      </xdr:nvSpPr>
      <xdr:spPr>
        <a:xfrm>
          <a:off x="1762125" y="424815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316</xdr:row>
      <xdr:rowOff>133350</xdr:rowOff>
    </xdr:to>
    <xdr:sp>
      <xdr:nvSpPr>
        <xdr:cNvPr id="735" name="Text 4"/>
        <xdr:cNvSpPr txBox="1">
          <a:spLocks noChangeArrowheads="1"/>
        </xdr:cNvSpPr>
      </xdr:nvSpPr>
      <xdr:spPr>
        <a:xfrm>
          <a:off x="7629525" y="503586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313</xdr:row>
      <xdr:rowOff>57150</xdr:rowOff>
    </xdr:from>
    <xdr:to>
      <xdr:col>2</xdr:col>
      <xdr:colOff>0</xdr:colOff>
      <xdr:row>316</xdr:row>
      <xdr:rowOff>104775</xdr:rowOff>
    </xdr:to>
    <xdr:sp>
      <xdr:nvSpPr>
        <xdr:cNvPr id="736" name="TextBox 737"/>
        <xdr:cNvSpPr txBox="1">
          <a:spLocks noChangeArrowheads="1"/>
        </xdr:cNvSpPr>
      </xdr:nvSpPr>
      <xdr:spPr>
        <a:xfrm>
          <a:off x="1762125" y="507396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316</xdr:row>
      <xdr:rowOff>133350</xdr:rowOff>
    </xdr:to>
    <xdr:sp>
      <xdr:nvSpPr>
        <xdr:cNvPr id="737" name="Text 4"/>
        <xdr:cNvSpPr txBox="1">
          <a:spLocks noChangeArrowheads="1"/>
        </xdr:cNvSpPr>
      </xdr:nvSpPr>
      <xdr:spPr>
        <a:xfrm>
          <a:off x="7629525" y="503586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313</xdr:row>
      <xdr:rowOff>57150</xdr:rowOff>
    </xdr:from>
    <xdr:to>
      <xdr:col>2</xdr:col>
      <xdr:colOff>0</xdr:colOff>
      <xdr:row>316</xdr:row>
      <xdr:rowOff>104775</xdr:rowOff>
    </xdr:to>
    <xdr:sp>
      <xdr:nvSpPr>
        <xdr:cNvPr id="738" name="TextBox 739"/>
        <xdr:cNvSpPr txBox="1">
          <a:spLocks noChangeArrowheads="1"/>
        </xdr:cNvSpPr>
      </xdr:nvSpPr>
      <xdr:spPr>
        <a:xfrm>
          <a:off x="1762125" y="507396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311</xdr:row>
      <xdr:rowOff>0</xdr:rowOff>
    </xdr:from>
    <xdr:to>
      <xdr:col>9</xdr:col>
      <xdr:colOff>0</xdr:colOff>
      <xdr:row>316</xdr:row>
      <xdr:rowOff>133350</xdr:rowOff>
    </xdr:to>
    <xdr:sp>
      <xdr:nvSpPr>
        <xdr:cNvPr id="739" name="Text 4"/>
        <xdr:cNvSpPr txBox="1">
          <a:spLocks noChangeArrowheads="1"/>
        </xdr:cNvSpPr>
      </xdr:nvSpPr>
      <xdr:spPr>
        <a:xfrm>
          <a:off x="7629525" y="503586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313</xdr:row>
      <xdr:rowOff>57150</xdr:rowOff>
    </xdr:from>
    <xdr:to>
      <xdr:col>2</xdr:col>
      <xdr:colOff>0</xdr:colOff>
      <xdr:row>316</xdr:row>
      <xdr:rowOff>104775</xdr:rowOff>
    </xdr:to>
    <xdr:sp>
      <xdr:nvSpPr>
        <xdr:cNvPr id="740" name="TextBox 741"/>
        <xdr:cNvSpPr txBox="1">
          <a:spLocks noChangeArrowheads="1"/>
        </xdr:cNvSpPr>
      </xdr:nvSpPr>
      <xdr:spPr>
        <a:xfrm>
          <a:off x="1762125" y="507396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362</xdr:row>
      <xdr:rowOff>0</xdr:rowOff>
    </xdr:from>
    <xdr:to>
      <xdr:col>9</xdr:col>
      <xdr:colOff>0</xdr:colOff>
      <xdr:row>367</xdr:row>
      <xdr:rowOff>133350</xdr:rowOff>
    </xdr:to>
    <xdr:sp>
      <xdr:nvSpPr>
        <xdr:cNvPr id="741" name="Text 4"/>
        <xdr:cNvSpPr txBox="1">
          <a:spLocks noChangeArrowheads="1"/>
        </xdr:cNvSpPr>
      </xdr:nvSpPr>
      <xdr:spPr>
        <a:xfrm>
          <a:off x="7629525" y="586168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364</xdr:row>
      <xdr:rowOff>57150</xdr:rowOff>
    </xdr:from>
    <xdr:to>
      <xdr:col>2</xdr:col>
      <xdr:colOff>0</xdr:colOff>
      <xdr:row>367</xdr:row>
      <xdr:rowOff>104775</xdr:rowOff>
    </xdr:to>
    <xdr:sp>
      <xdr:nvSpPr>
        <xdr:cNvPr id="742" name="TextBox 743"/>
        <xdr:cNvSpPr txBox="1">
          <a:spLocks noChangeArrowheads="1"/>
        </xdr:cNvSpPr>
      </xdr:nvSpPr>
      <xdr:spPr>
        <a:xfrm>
          <a:off x="1762125" y="589978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362</xdr:row>
      <xdr:rowOff>0</xdr:rowOff>
    </xdr:from>
    <xdr:to>
      <xdr:col>9</xdr:col>
      <xdr:colOff>0</xdr:colOff>
      <xdr:row>367</xdr:row>
      <xdr:rowOff>133350</xdr:rowOff>
    </xdr:to>
    <xdr:sp>
      <xdr:nvSpPr>
        <xdr:cNvPr id="743" name="Text 4"/>
        <xdr:cNvSpPr txBox="1">
          <a:spLocks noChangeArrowheads="1"/>
        </xdr:cNvSpPr>
      </xdr:nvSpPr>
      <xdr:spPr>
        <a:xfrm>
          <a:off x="7629525" y="586168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364</xdr:row>
      <xdr:rowOff>57150</xdr:rowOff>
    </xdr:from>
    <xdr:to>
      <xdr:col>2</xdr:col>
      <xdr:colOff>0</xdr:colOff>
      <xdr:row>367</xdr:row>
      <xdr:rowOff>104775</xdr:rowOff>
    </xdr:to>
    <xdr:sp>
      <xdr:nvSpPr>
        <xdr:cNvPr id="744" name="TextBox 745"/>
        <xdr:cNvSpPr txBox="1">
          <a:spLocks noChangeArrowheads="1"/>
        </xdr:cNvSpPr>
      </xdr:nvSpPr>
      <xdr:spPr>
        <a:xfrm>
          <a:off x="1762125" y="589978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362</xdr:row>
      <xdr:rowOff>0</xdr:rowOff>
    </xdr:from>
    <xdr:to>
      <xdr:col>9</xdr:col>
      <xdr:colOff>0</xdr:colOff>
      <xdr:row>367</xdr:row>
      <xdr:rowOff>133350</xdr:rowOff>
    </xdr:to>
    <xdr:sp>
      <xdr:nvSpPr>
        <xdr:cNvPr id="745" name="Text 4"/>
        <xdr:cNvSpPr txBox="1">
          <a:spLocks noChangeArrowheads="1"/>
        </xdr:cNvSpPr>
      </xdr:nvSpPr>
      <xdr:spPr>
        <a:xfrm>
          <a:off x="7629525" y="586168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364</xdr:row>
      <xdr:rowOff>57150</xdr:rowOff>
    </xdr:from>
    <xdr:to>
      <xdr:col>2</xdr:col>
      <xdr:colOff>0</xdr:colOff>
      <xdr:row>367</xdr:row>
      <xdr:rowOff>104775</xdr:rowOff>
    </xdr:to>
    <xdr:sp>
      <xdr:nvSpPr>
        <xdr:cNvPr id="746" name="TextBox 747"/>
        <xdr:cNvSpPr txBox="1">
          <a:spLocks noChangeArrowheads="1"/>
        </xdr:cNvSpPr>
      </xdr:nvSpPr>
      <xdr:spPr>
        <a:xfrm>
          <a:off x="1762125" y="589978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413</xdr:row>
      <xdr:rowOff>0</xdr:rowOff>
    </xdr:from>
    <xdr:to>
      <xdr:col>9</xdr:col>
      <xdr:colOff>0</xdr:colOff>
      <xdr:row>418</xdr:row>
      <xdr:rowOff>133350</xdr:rowOff>
    </xdr:to>
    <xdr:sp>
      <xdr:nvSpPr>
        <xdr:cNvPr id="747" name="Text 4"/>
        <xdr:cNvSpPr txBox="1">
          <a:spLocks noChangeArrowheads="1"/>
        </xdr:cNvSpPr>
      </xdr:nvSpPr>
      <xdr:spPr>
        <a:xfrm>
          <a:off x="7629525" y="668750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415</xdr:row>
      <xdr:rowOff>57150</xdr:rowOff>
    </xdr:from>
    <xdr:to>
      <xdr:col>2</xdr:col>
      <xdr:colOff>0</xdr:colOff>
      <xdr:row>418</xdr:row>
      <xdr:rowOff>104775</xdr:rowOff>
    </xdr:to>
    <xdr:sp>
      <xdr:nvSpPr>
        <xdr:cNvPr id="748" name="TextBox 749"/>
        <xdr:cNvSpPr txBox="1">
          <a:spLocks noChangeArrowheads="1"/>
        </xdr:cNvSpPr>
      </xdr:nvSpPr>
      <xdr:spPr>
        <a:xfrm>
          <a:off x="1762125" y="672560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413</xdr:row>
      <xdr:rowOff>0</xdr:rowOff>
    </xdr:from>
    <xdr:to>
      <xdr:col>9</xdr:col>
      <xdr:colOff>0</xdr:colOff>
      <xdr:row>418</xdr:row>
      <xdr:rowOff>133350</xdr:rowOff>
    </xdr:to>
    <xdr:sp>
      <xdr:nvSpPr>
        <xdr:cNvPr id="749" name="Text 4"/>
        <xdr:cNvSpPr txBox="1">
          <a:spLocks noChangeArrowheads="1"/>
        </xdr:cNvSpPr>
      </xdr:nvSpPr>
      <xdr:spPr>
        <a:xfrm>
          <a:off x="7629525" y="668750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415</xdr:row>
      <xdr:rowOff>57150</xdr:rowOff>
    </xdr:from>
    <xdr:to>
      <xdr:col>2</xdr:col>
      <xdr:colOff>0</xdr:colOff>
      <xdr:row>418</xdr:row>
      <xdr:rowOff>104775</xdr:rowOff>
    </xdr:to>
    <xdr:sp>
      <xdr:nvSpPr>
        <xdr:cNvPr id="750" name="TextBox 751"/>
        <xdr:cNvSpPr txBox="1">
          <a:spLocks noChangeArrowheads="1"/>
        </xdr:cNvSpPr>
      </xdr:nvSpPr>
      <xdr:spPr>
        <a:xfrm>
          <a:off x="1762125" y="672560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413</xdr:row>
      <xdr:rowOff>0</xdr:rowOff>
    </xdr:from>
    <xdr:to>
      <xdr:col>9</xdr:col>
      <xdr:colOff>0</xdr:colOff>
      <xdr:row>418</xdr:row>
      <xdr:rowOff>133350</xdr:rowOff>
    </xdr:to>
    <xdr:sp>
      <xdr:nvSpPr>
        <xdr:cNvPr id="751" name="Text 4"/>
        <xdr:cNvSpPr txBox="1">
          <a:spLocks noChangeArrowheads="1"/>
        </xdr:cNvSpPr>
      </xdr:nvSpPr>
      <xdr:spPr>
        <a:xfrm>
          <a:off x="7629525" y="668750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415</xdr:row>
      <xdr:rowOff>57150</xdr:rowOff>
    </xdr:from>
    <xdr:to>
      <xdr:col>2</xdr:col>
      <xdr:colOff>0</xdr:colOff>
      <xdr:row>418</xdr:row>
      <xdr:rowOff>104775</xdr:rowOff>
    </xdr:to>
    <xdr:sp>
      <xdr:nvSpPr>
        <xdr:cNvPr id="752" name="TextBox 753"/>
        <xdr:cNvSpPr txBox="1">
          <a:spLocks noChangeArrowheads="1"/>
        </xdr:cNvSpPr>
      </xdr:nvSpPr>
      <xdr:spPr>
        <a:xfrm>
          <a:off x="1762125" y="672560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464</xdr:row>
      <xdr:rowOff>0</xdr:rowOff>
    </xdr:from>
    <xdr:to>
      <xdr:col>9</xdr:col>
      <xdr:colOff>0</xdr:colOff>
      <xdr:row>469</xdr:row>
      <xdr:rowOff>133350</xdr:rowOff>
    </xdr:to>
    <xdr:sp>
      <xdr:nvSpPr>
        <xdr:cNvPr id="753" name="Text 4"/>
        <xdr:cNvSpPr txBox="1">
          <a:spLocks noChangeArrowheads="1"/>
        </xdr:cNvSpPr>
      </xdr:nvSpPr>
      <xdr:spPr>
        <a:xfrm>
          <a:off x="7629525" y="751332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466</xdr:row>
      <xdr:rowOff>57150</xdr:rowOff>
    </xdr:from>
    <xdr:to>
      <xdr:col>2</xdr:col>
      <xdr:colOff>0</xdr:colOff>
      <xdr:row>469</xdr:row>
      <xdr:rowOff>104775</xdr:rowOff>
    </xdr:to>
    <xdr:sp>
      <xdr:nvSpPr>
        <xdr:cNvPr id="754" name="TextBox 755"/>
        <xdr:cNvSpPr txBox="1">
          <a:spLocks noChangeArrowheads="1"/>
        </xdr:cNvSpPr>
      </xdr:nvSpPr>
      <xdr:spPr>
        <a:xfrm>
          <a:off x="1762125" y="755142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464</xdr:row>
      <xdr:rowOff>0</xdr:rowOff>
    </xdr:from>
    <xdr:to>
      <xdr:col>9</xdr:col>
      <xdr:colOff>0</xdr:colOff>
      <xdr:row>469</xdr:row>
      <xdr:rowOff>133350</xdr:rowOff>
    </xdr:to>
    <xdr:sp>
      <xdr:nvSpPr>
        <xdr:cNvPr id="755" name="Text 4"/>
        <xdr:cNvSpPr txBox="1">
          <a:spLocks noChangeArrowheads="1"/>
        </xdr:cNvSpPr>
      </xdr:nvSpPr>
      <xdr:spPr>
        <a:xfrm>
          <a:off x="7629525" y="751332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466</xdr:row>
      <xdr:rowOff>57150</xdr:rowOff>
    </xdr:from>
    <xdr:to>
      <xdr:col>2</xdr:col>
      <xdr:colOff>0</xdr:colOff>
      <xdr:row>469</xdr:row>
      <xdr:rowOff>104775</xdr:rowOff>
    </xdr:to>
    <xdr:sp>
      <xdr:nvSpPr>
        <xdr:cNvPr id="756" name="TextBox 757"/>
        <xdr:cNvSpPr txBox="1">
          <a:spLocks noChangeArrowheads="1"/>
        </xdr:cNvSpPr>
      </xdr:nvSpPr>
      <xdr:spPr>
        <a:xfrm>
          <a:off x="1762125" y="755142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464</xdr:row>
      <xdr:rowOff>0</xdr:rowOff>
    </xdr:from>
    <xdr:to>
      <xdr:col>9</xdr:col>
      <xdr:colOff>0</xdr:colOff>
      <xdr:row>469</xdr:row>
      <xdr:rowOff>133350</xdr:rowOff>
    </xdr:to>
    <xdr:sp>
      <xdr:nvSpPr>
        <xdr:cNvPr id="757" name="Text 4"/>
        <xdr:cNvSpPr txBox="1">
          <a:spLocks noChangeArrowheads="1"/>
        </xdr:cNvSpPr>
      </xdr:nvSpPr>
      <xdr:spPr>
        <a:xfrm>
          <a:off x="7629525" y="751332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466</xdr:row>
      <xdr:rowOff>57150</xdr:rowOff>
    </xdr:from>
    <xdr:to>
      <xdr:col>2</xdr:col>
      <xdr:colOff>0</xdr:colOff>
      <xdr:row>469</xdr:row>
      <xdr:rowOff>104775</xdr:rowOff>
    </xdr:to>
    <xdr:sp>
      <xdr:nvSpPr>
        <xdr:cNvPr id="758" name="TextBox 759"/>
        <xdr:cNvSpPr txBox="1">
          <a:spLocks noChangeArrowheads="1"/>
        </xdr:cNvSpPr>
      </xdr:nvSpPr>
      <xdr:spPr>
        <a:xfrm>
          <a:off x="1762125" y="755142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515</xdr:row>
      <xdr:rowOff>0</xdr:rowOff>
    </xdr:from>
    <xdr:to>
      <xdr:col>9</xdr:col>
      <xdr:colOff>0</xdr:colOff>
      <xdr:row>520</xdr:row>
      <xdr:rowOff>133350</xdr:rowOff>
    </xdr:to>
    <xdr:sp>
      <xdr:nvSpPr>
        <xdr:cNvPr id="759" name="Text 4"/>
        <xdr:cNvSpPr txBox="1">
          <a:spLocks noChangeArrowheads="1"/>
        </xdr:cNvSpPr>
      </xdr:nvSpPr>
      <xdr:spPr>
        <a:xfrm>
          <a:off x="7629525" y="833913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517</xdr:row>
      <xdr:rowOff>57150</xdr:rowOff>
    </xdr:from>
    <xdr:to>
      <xdr:col>2</xdr:col>
      <xdr:colOff>0</xdr:colOff>
      <xdr:row>520</xdr:row>
      <xdr:rowOff>104775</xdr:rowOff>
    </xdr:to>
    <xdr:sp>
      <xdr:nvSpPr>
        <xdr:cNvPr id="760" name="TextBox 761"/>
        <xdr:cNvSpPr txBox="1">
          <a:spLocks noChangeArrowheads="1"/>
        </xdr:cNvSpPr>
      </xdr:nvSpPr>
      <xdr:spPr>
        <a:xfrm>
          <a:off x="1762125" y="837723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515</xdr:row>
      <xdr:rowOff>0</xdr:rowOff>
    </xdr:from>
    <xdr:to>
      <xdr:col>9</xdr:col>
      <xdr:colOff>0</xdr:colOff>
      <xdr:row>520</xdr:row>
      <xdr:rowOff>133350</xdr:rowOff>
    </xdr:to>
    <xdr:sp>
      <xdr:nvSpPr>
        <xdr:cNvPr id="761" name="Text 4"/>
        <xdr:cNvSpPr txBox="1">
          <a:spLocks noChangeArrowheads="1"/>
        </xdr:cNvSpPr>
      </xdr:nvSpPr>
      <xdr:spPr>
        <a:xfrm>
          <a:off x="7629525" y="833913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517</xdr:row>
      <xdr:rowOff>57150</xdr:rowOff>
    </xdr:from>
    <xdr:to>
      <xdr:col>2</xdr:col>
      <xdr:colOff>0</xdr:colOff>
      <xdr:row>520</xdr:row>
      <xdr:rowOff>104775</xdr:rowOff>
    </xdr:to>
    <xdr:sp>
      <xdr:nvSpPr>
        <xdr:cNvPr id="762" name="TextBox 763"/>
        <xdr:cNvSpPr txBox="1">
          <a:spLocks noChangeArrowheads="1"/>
        </xdr:cNvSpPr>
      </xdr:nvSpPr>
      <xdr:spPr>
        <a:xfrm>
          <a:off x="1762125" y="837723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515</xdr:row>
      <xdr:rowOff>0</xdr:rowOff>
    </xdr:from>
    <xdr:to>
      <xdr:col>9</xdr:col>
      <xdr:colOff>0</xdr:colOff>
      <xdr:row>520</xdr:row>
      <xdr:rowOff>133350</xdr:rowOff>
    </xdr:to>
    <xdr:sp>
      <xdr:nvSpPr>
        <xdr:cNvPr id="763" name="Text 4"/>
        <xdr:cNvSpPr txBox="1">
          <a:spLocks noChangeArrowheads="1"/>
        </xdr:cNvSpPr>
      </xdr:nvSpPr>
      <xdr:spPr>
        <a:xfrm>
          <a:off x="7629525" y="833913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517</xdr:row>
      <xdr:rowOff>57150</xdr:rowOff>
    </xdr:from>
    <xdr:to>
      <xdr:col>2</xdr:col>
      <xdr:colOff>0</xdr:colOff>
      <xdr:row>520</xdr:row>
      <xdr:rowOff>104775</xdr:rowOff>
    </xdr:to>
    <xdr:sp>
      <xdr:nvSpPr>
        <xdr:cNvPr id="764" name="TextBox 765"/>
        <xdr:cNvSpPr txBox="1">
          <a:spLocks noChangeArrowheads="1"/>
        </xdr:cNvSpPr>
      </xdr:nvSpPr>
      <xdr:spPr>
        <a:xfrm>
          <a:off x="1762125" y="837723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566</xdr:row>
      <xdr:rowOff>0</xdr:rowOff>
    </xdr:from>
    <xdr:to>
      <xdr:col>9</xdr:col>
      <xdr:colOff>0</xdr:colOff>
      <xdr:row>571</xdr:row>
      <xdr:rowOff>133350</xdr:rowOff>
    </xdr:to>
    <xdr:sp>
      <xdr:nvSpPr>
        <xdr:cNvPr id="765" name="Text 4"/>
        <xdr:cNvSpPr txBox="1">
          <a:spLocks noChangeArrowheads="1"/>
        </xdr:cNvSpPr>
      </xdr:nvSpPr>
      <xdr:spPr>
        <a:xfrm>
          <a:off x="7629525" y="916495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568</xdr:row>
      <xdr:rowOff>57150</xdr:rowOff>
    </xdr:from>
    <xdr:to>
      <xdr:col>2</xdr:col>
      <xdr:colOff>0</xdr:colOff>
      <xdr:row>571</xdr:row>
      <xdr:rowOff>104775</xdr:rowOff>
    </xdr:to>
    <xdr:sp>
      <xdr:nvSpPr>
        <xdr:cNvPr id="766" name="TextBox 767"/>
        <xdr:cNvSpPr txBox="1">
          <a:spLocks noChangeArrowheads="1"/>
        </xdr:cNvSpPr>
      </xdr:nvSpPr>
      <xdr:spPr>
        <a:xfrm>
          <a:off x="1762125" y="920305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566</xdr:row>
      <xdr:rowOff>0</xdr:rowOff>
    </xdr:from>
    <xdr:to>
      <xdr:col>9</xdr:col>
      <xdr:colOff>0</xdr:colOff>
      <xdr:row>571</xdr:row>
      <xdr:rowOff>133350</xdr:rowOff>
    </xdr:to>
    <xdr:sp>
      <xdr:nvSpPr>
        <xdr:cNvPr id="767" name="Text 4"/>
        <xdr:cNvSpPr txBox="1">
          <a:spLocks noChangeArrowheads="1"/>
        </xdr:cNvSpPr>
      </xdr:nvSpPr>
      <xdr:spPr>
        <a:xfrm>
          <a:off x="7629525" y="916495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568</xdr:row>
      <xdr:rowOff>57150</xdr:rowOff>
    </xdr:from>
    <xdr:to>
      <xdr:col>2</xdr:col>
      <xdr:colOff>0</xdr:colOff>
      <xdr:row>571</xdr:row>
      <xdr:rowOff>104775</xdr:rowOff>
    </xdr:to>
    <xdr:sp>
      <xdr:nvSpPr>
        <xdr:cNvPr id="768" name="TextBox 769"/>
        <xdr:cNvSpPr txBox="1">
          <a:spLocks noChangeArrowheads="1"/>
        </xdr:cNvSpPr>
      </xdr:nvSpPr>
      <xdr:spPr>
        <a:xfrm>
          <a:off x="1762125" y="920305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566</xdr:row>
      <xdr:rowOff>0</xdr:rowOff>
    </xdr:from>
    <xdr:to>
      <xdr:col>9</xdr:col>
      <xdr:colOff>0</xdr:colOff>
      <xdr:row>571</xdr:row>
      <xdr:rowOff>133350</xdr:rowOff>
    </xdr:to>
    <xdr:sp>
      <xdr:nvSpPr>
        <xdr:cNvPr id="769" name="Text 4"/>
        <xdr:cNvSpPr txBox="1">
          <a:spLocks noChangeArrowheads="1"/>
        </xdr:cNvSpPr>
      </xdr:nvSpPr>
      <xdr:spPr>
        <a:xfrm>
          <a:off x="7629525" y="916495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568</xdr:row>
      <xdr:rowOff>57150</xdr:rowOff>
    </xdr:from>
    <xdr:to>
      <xdr:col>2</xdr:col>
      <xdr:colOff>0</xdr:colOff>
      <xdr:row>571</xdr:row>
      <xdr:rowOff>104775</xdr:rowOff>
    </xdr:to>
    <xdr:sp>
      <xdr:nvSpPr>
        <xdr:cNvPr id="770" name="TextBox 771"/>
        <xdr:cNvSpPr txBox="1">
          <a:spLocks noChangeArrowheads="1"/>
        </xdr:cNvSpPr>
      </xdr:nvSpPr>
      <xdr:spPr>
        <a:xfrm>
          <a:off x="1762125" y="920305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617</xdr:row>
      <xdr:rowOff>0</xdr:rowOff>
    </xdr:from>
    <xdr:to>
      <xdr:col>9</xdr:col>
      <xdr:colOff>0</xdr:colOff>
      <xdr:row>622</xdr:row>
      <xdr:rowOff>133350</xdr:rowOff>
    </xdr:to>
    <xdr:sp>
      <xdr:nvSpPr>
        <xdr:cNvPr id="771" name="Text 4"/>
        <xdr:cNvSpPr txBox="1">
          <a:spLocks noChangeArrowheads="1"/>
        </xdr:cNvSpPr>
      </xdr:nvSpPr>
      <xdr:spPr>
        <a:xfrm>
          <a:off x="7629525" y="999077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619</xdr:row>
      <xdr:rowOff>57150</xdr:rowOff>
    </xdr:from>
    <xdr:to>
      <xdr:col>2</xdr:col>
      <xdr:colOff>0</xdr:colOff>
      <xdr:row>622</xdr:row>
      <xdr:rowOff>104775</xdr:rowOff>
    </xdr:to>
    <xdr:sp>
      <xdr:nvSpPr>
        <xdr:cNvPr id="772" name="TextBox 773"/>
        <xdr:cNvSpPr txBox="1">
          <a:spLocks noChangeArrowheads="1"/>
        </xdr:cNvSpPr>
      </xdr:nvSpPr>
      <xdr:spPr>
        <a:xfrm>
          <a:off x="1762125" y="1002887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617</xdr:row>
      <xdr:rowOff>0</xdr:rowOff>
    </xdr:from>
    <xdr:to>
      <xdr:col>9</xdr:col>
      <xdr:colOff>0</xdr:colOff>
      <xdr:row>622</xdr:row>
      <xdr:rowOff>133350</xdr:rowOff>
    </xdr:to>
    <xdr:sp>
      <xdr:nvSpPr>
        <xdr:cNvPr id="773" name="Text 4"/>
        <xdr:cNvSpPr txBox="1">
          <a:spLocks noChangeArrowheads="1"/>
        </xdr:cNvSpPr>
      </xdr:nvSpPr>
      <xdr:spPr>
        <a:xfrm>
          <a:off x="7629525" y="999077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619</xdr:row>
      <xdr:rowOff>57150</xdr:rowOff>
    </xdr:from>
    <xdr:to>
      <xdr:col>2</xdr:col>
      <xdr:colOff>0</xdr:colOff>
      <xdr:row>622</xdr:row>
      <xdr:rowOff>104775</xdr:rowOff>
    </xdr:to>
    <xdr:sp>
      <xdr:nvSpPr>
        <xdr:cNvPr id="774" name="TextBox 775"/>
        <xdr:cNvSpPr txBox="1">
          <a:spLocks noChangeArrowheads="1"/>
        </xdr:cNvSpPr>
      </xdr:nvSpPr>
      <xdr:spPr>
        <a:xfrm>
          <a:off x="1762125" y="1002887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617</xdr:row>
      <xdr:rowOff>0</xdr:rowOff>
    </xdr:from>
    <xdr:to>
      <xdr:col>9</xdr:col>
      <xdr:colOff>0</xdr:colOff>
      <xdr:row>622</xdr:row>
      <xdr:rowOff>133350</xdr:rowOff>
    </xdr:to>
    <xdr:sp>
      <xdr:nvSpPr>
        <xdr:cNvPr id="775" name="Text 4"/>
        <xdr:cNvSpPr txBox="1">
          <a:spLocks noChangeArrowheads="1"/>
        </xdr:cNvSpPr>
      </xdr:nvSpPr>
      <xdr:spPr>
        <a:xfrm>
          <a:off x="7629525" y="999077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619</xdr:row>
      <xdr:rowOff>57150</xdr:rowOff>
    </xdr:from>
    <xdr:to>
      <xdr:col>2</xdr:col>
      <xdr:colOff>0</xdr:colOff>
      <xdr:row>622</xdr:row>
      <xdr:rowOff>104775</xdr:rowOff>
    </xdr:to>
    <xdr:sp>
      <xdr:nvSpPr>
        <xdr:cNvPr id="776" name="TextBox 777"/>
        <xdr:cNvSpPr txBox="1">
          <a:spLocks noChangeArrowheads="1"/>
        </xdr:cNvSpPr>
      </xdr:nvSpPr>
      <xdr:spPr>
        <a:xfrm>
          <a:off x="1762125" y="1002887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668</xdr:row>
      <xdr:rowOff>0</xdr:rowOff>
    </xdr:from>
    <xdr:to>
      <xdr:col>9</xdr:col>
      <xdr:colOff>0</xdr:colOff>
      <xdr:row>673</xdr:row>
      <xdr:rowOff>133350</xdr:rowOff>
    </xdr:to>
    <xdr:sp>
      <xdr:nvSpPr>
        <xdr:cNvPr id="777" name="Text 4"/>
        <xdr:cNvSpPr txBox="1">
          <a:spLocks noChangeArrowheads="1"/>
        </xdr:cNvSpPr>
      </xdr:nvSpPr>
      <xdr:spPr>
        <a:xfrm>
          <a:off x="7629525" y="1081659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670</xdr:row>
      <xdr:rowOff>57150</xdr:rowOff>
    </xdr:from>
    <xdr:to>
      <xdr:col>2</xdr:col>
      <xdr:colOff>0</xdr:colOff>
      <xdr:row>673</xdr:row>
      <xdr:rowOff>104775</xdr:rowOff>
    </xdr:to>
    <xdr:sp>
      <xdr:nvSpPr>
        <xdr:cNvPr id="778" name="TextBox 779"/>
        <xdr:cNvSpPr txBox="1">
          <a:spLocks noChangeArrowheads="1"/>
        </xdr:cNvSpPr>
      </xdr:nvSpPr>
      <xdr:spPr>
        <a:xfrm>
          <a:off x="1762125" y="1085469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668</xdr:row>
      <xdr:rowOff>0</xdr:rowOff>
    </xdr:from>
    <xdr:to>
      <xdr:col>9</xdr:col>
      <xdr:colOff>0</xdr:colOff>
      <xdr:row>673</xdr:row>
      <xdr:rowOff>133350</xdr:rowOff>
    </xdr:to>
    <xdr:sp>
      <xdr:nvSpPr>
        <xdr:cNvPr id="779" name="Text 4"/>
        <xdr:cNvSpPr txBox="1">
          <a:spLocks noChangeArrowheads="1"/>
        </xdr:cNvSpPr>
      </xdr:nvSpPr>
      <xdr:spPr>
        <a:xfrm>
          <a:off x="7629525" y="1081659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670</xdr:row>
      <xdr:rowOff>57150</xdr:rowOff>
    </xdr:from>
    <xdr:to>
      <xdr:col>2</xdr:col>
      <xdr:colOff>0</xdr:colOff>
      <xdr:row>673</xdr:row>
      <xdr:rowOff>104775</xdr:rowOff>
    </xdr:to>
    <xdr:sp>
      <xdr:nvSpPr>
        <xdr:cNvPr id="780" name="TextBox 781"/>
        <xdr:cNvSpPr txBox="1">
          <a:spLocks noChangeArrowheads="1"/>
        </xdr:cNvSpPr>
      </xdr:nvSpPr>
      <xdr:spPr>
        <a:xfrm>
          <a:off x="1762125" y="1085469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668</xdr:row>
      <xdr:rowOff>0</xdr:rowOff>
    </xdr:from>
    <xdr:to>
      <xdr:col>9</xdr:col>
      <xdr:colOff>0</xdr:colOff>
      <xdr:row>673</xdr:row>
      <xdr:rowOff>133350</xdr:rowOff>
    </xdr:to>
    <xdr:sp>
      <xdr:nvSpPr>
        <xdr:cNvPr id="781" name="Text 4"/>
        <xdr:cNvSpPr txBox="1">
          <a:spLocks noChangeArrowheads="1"/>
        </xdr:cNvSpPr>
      </xdr:nvSpPr>
      <xdr:spPr>
        <a:xfrm>
          <a:off x="7629525" y="1081659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670</xdr:row>
      <xdr:rowOff>57150</xdr:rowOff>
    </xdr:from>
    <xdr:to>
      <xdr:col>2</xdr:col>
      <xdr:colOff>0</xdr:colOff>
      <xdr:row>673</xdr:row>
      <xdr:rowOff>104775</xdr:rowOff>
    </xdr:to>
    <xdr:sp>
      <xdr:nvSpPr>
        <xdr:cNvPr id="782" name="TextBox 783"/>
        <xdr:cNvSpPr txBox="1">
          <a:spLocks noChangeArrowheads="1"/>
        </xdr:cNvSpPr>
      </xdr:nvSpPr>
      <xdr:spPr>
        <a:xfrm>
          <a:off x="1762125" y="1085469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719</xdr:row>
      <xdr:rowOff>0</xdr:rowOff>
    </xdr:from>
    <xdr:to>
      <xdr:col>9</xdr:col>
      <xdr:colOff>0</xdr:colOff>
      <xdr:row>724</xdr:row>
      <xdr:rowOff>133350</xdr:rowOff>
    </xdr:to>
    <xdr:sp>
      <xdr:nvSpPr>
        <xdr:cNvPr id="783" name="Text 4"/>
        <xdr:cNvSpPr txBox="1">
          <a:spLocks noChangeArrowheads="1"/>
        </xdr:cNvSpPr>
      </xdr:nvSpPr>
      <xdr:spPr>
        <a:xfrm>
          <a:off x="7629525" y="1164240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721</xdr:row>
      <xdr:rowOff>57150</xdr:rowOff>
    </xdr:from>
    <xdr:to>
      <xdr:col>2</xdr:col>
      <xdr:colOff>0</xdr:colOff>
      <xdr:row>724</xdr:row>
      <xdr:rowOff>104775</xdr:rowOff>
    </xdr:to>
    <xdr:sp>
      <xdr:nvSpPr>
        <xdr:cNvPr id="784" name="TextBox 785"/>
        <xdr:cNvSpPr txBox="1">
          <a:spLocks noChangeArrowheads="1"/>
        </xdr:cNvSpPr>
      </xdr:nvSpPr>
      <xdr:spPr>
        <a:xfrm>
          <a:off x="1762125" y="1168050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719</xdr:row>
      <xdr:rowOff>0</xdr:rowOff>
    </xdr:from>
    <xdr:to>
      <xdr:col>9</xdr:col>
      <xdr:colOff>0</xdr:colOff>
      <xdr:row>724</xdr:row>
      <xdr:rowOff>133350</xdr:rowOff>
    </xdr:to>
    <xdr:sp>
      <xdr:nvSpPr>
        <xdr:cNvPr id="785" name="Text 4"/>
        <xdr:cNvSpPr txBox="1">
          <a:spLocks noChangeArrowheads="1"/>
        </xdr:cNvSpPr>
      </xdr:nvSpPr>
      <xdr:spPr>
        <a:xfrm>
          <a:off x="7629525" y="1164240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721</xdr:row>
      <xdr:rowOff>57150</xdr:rowOff>
    </xdr:from>
    <xdr:to>
      <xdr:col>2</xdr:col>
      <xdr:colOff>0</xdr:colOff>
      <xdr:row>724</xdr:row>
      <xdr:rowOff>104775</xdr:rowOff>
    </xdr:to>
    <xdr:sp>
      <xdr:nvSpPr>
        <xdr:cNvPr id="786" name="TextBox 787"/>
        <xdr:cNvSpPr txBox="1">
          <a:spLocks noChangeArrowheads="1"/>
        </xdr:cNvSpPr>
      </xdr:nvSpPr>
      <xdr:spPr>
        <a:xfrm>
          <a:off x="1762125" y="1168050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719</xdr:row>
      <xdr:rowOff>0</xdr:rowOff>
    </xdr:from>
    <xdr:to>
      <xdr:col>9</xdr:col>
      <xdr:colOff>0</xdr:colOff>
      <xdr:row>724</xdr:row>
      <xdr:rowOff>133350</xdr:rowOff>
    </xdr:to>
    <xdr:sp>
      <xdr:nvSpPr>
        <xdr:cNvPr id="787" name="Text 4"/>
        <xdr:cNvSpPr txBox="1">
          <a:spLocks noChangeArrowheads="1"/>
        </xdr:cNvSpPr>
      </xdr:nvSpPr>
      <xdr:spPr>
        <a:xfrm>
          <a:off x="7629525" y="1164240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721</xdr:row>
      <xdr:rowOff>57150</xdr:rowOff>
    </xdr:from>
    <xdr:to>
      <xdr:col>2</xdr:col>
      <xdr:colOff>0</xdr:colOff>
      <xdr:row>724</xdr:row>
      <xdr:rowOff>104775</xdr:rowOff>
    </xdr:to>
    <xdr:sp>
      <xdr:nvSpPr>
        <xdr:cNvPr id="788" name="TextBox 789"/>
        <xdr:cNvSpPr txBox="1">
          <a:spLocks noChangeArrowheads="1"/>
        </xdr:cNvSpPr>
      </xdr:nvSpPr>
      <xdr:spPr>
        <a:xfrm>
          <a:off x="1762125" y="1168050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770</xdr:row>
      <xdr:rowOff>0</xdr:rowOff>
    </xdr:from>
    <xdr:to>
      <xdr:col>9</xdr:col>
      <xdr:colOff>0</xdr:colOff>
      <xdr:row>775</xdr:row>
      <xdr:rowOff>133350</xdr:rowOff>
    </xdr:to>
    <xdr:sp>
      <xdr:nvSpPr>
        <xdr:cNvPr id="789" name="Text 4"/>
        <xdr:cNvSpPr txBox="1">
          <a:spLocks noChangeArrowheads="1"/>
        </xdr:cNvSpPr>
      </xdr:nvSpPr>
      <xdr:spPr>
        <a:xfrm>
          <a:off x="7629525" y="1246822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772</xdr:row>
      <xdr:rowOff>57150</xdr:rowOff>
    </xdr:from>
    <xdr:to>
      <xdr:col>2</xdr:col>
      <xdr:colOff>0</xdr:colOff>
      <xdr:row>775</xdr:row>
      <xdr:rowOff>104775</xdr:rowOff>
    </xdr:to>
    <xdr:sp>
      <xdr:nvSpPr>
        <xdr:cNvPr id="790" name="TextBox 791"/>
        <xdr:cNvSpPr txBox="1">
          <a:spLocks noChangeArrowheads="1"/>
        </xdr:cNvSpPr>
      </xdr:nvSpPr>
      <xdr:spPr>
        <a:xfrm>
          <a:off x="1762125" y="1250632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770</xdr:row>
      <xdr:rowOff>0</xdr:rowOff>
    </xdr:from>
    <xdr:to>
      <xdr:col>9</xdr:col>
      <xdr:colOff>0</xdr:colOff>
      <xdr:row>775</xdr:row>
      <xdr:rowOff>133350</xdr:rowOff>
    </xdr:to>
    <xdr:sp>
      <xdr:nvSpPr>
        <xdr:cNvPr id="791" name="Text 4"/>
        <xdr:cNvSpPr txBox="1">
          <a:spLocks noChangeArrowheads="1"/>
        </xdr:cNvSpPr>
      </xdr:nvSpPr>
      <xdr:spPr>
        <a:xfrm>
          <a:off x="7629525" y="1246822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772</xdr:row>
      <xdr:rowOff>57150</xdr:rowOff>
    </xdr:from>
    <xdr:to>
      <xdr:col>2</xdr:col>
      <xdr:colOff>0</xdr:colOff>
      <xdr:row>775</xdr:row>
      <xdr:rowOff>104775</xdr:rowOff>
    </xdr:to>
    <xdr:sp>
      <xdr:nvSpPr>
        <xdr:cNvPr id="792" name="TextBox 793"/>
        <xdr:cNvSpPr txBox="1">
          <a:spLocks noChangeArrowheads="1"/>
        </xdr:cNvSpPr>
      </xdr:nvSpPr>
      <xdr:spPr>
        <a:xfrm>
          <a:off x="1762125" y="1250632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770</xdr:row>
      <xdr:rowOff>0</xdr:rowOff>
    </xdr:from>
    <xdr:to>
      <xdr:col>9</xdr:col>
      <xdr:colOff>0</xdr:colOff>
      <xdr:row>775</xdr:row>
      <xdr:rowOff>133350</xdr:rowOff>
    </xdr:to>
    <xdr:sp>
      <xdr:nvSpPr>
        <xdr:cNvPr id="793" name="Text 4"/>
        <xdr:cNvSpPr txBox="1">
          <a:spLocks noChangeArrowheads="1"/>
        </xdr:cNvSpPr>
      </xdr:nvSpPr>
      <xdr:spPr>
        <a:xfrm>
          <a:off x="7629525" y="1246822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772</xdr:row>
      <xdr:rowOff>57150</xdr:rowOff>
    </xdr:from>
    <xdr:to>
      <xdr:col>2</xdr:col>
      <xdr:colOff>0</xdr:colOff>
      <xdr:row>775</xdr:row>
      <xdr:rowOff>104775</xdr:rowOff>
    </xdr:to>
    <xdr:sp>
      <xdr:nvSpPr>
        <xdr:cNvPr id="794" name="TextBox 795"/>
        <xdr:cNvSpPr txBox="1">
          <a:spLocks noChangeArrowheads="1"/>
        </xdr:cNvSpPr>
      </xdr:nvSpPr>
      <xdr:spPr>
        <a:xfrm>
          <a:off x="1762125" y="1250632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821</xdr:row>
      <xdr:rowOff>0</xdr:rowOff>
    </xdr:from>
    <xdr:to>
      <xdr:col>9</xdr:col>
      <xdr:colOff>0</xdr:colOff>
      <xdr:row>826</xdr:row>
      <xdr:rowOff>133350</xdr:rowOff>
    </xdr:to>
    <xdr:sp>
      <xdr:nvSpPr>
        <xdr:cNvPr id="795" name="Text 4"/>
        <xdr:cNvSpPr txBox="1">
          <a:spLocks noChangeArrowheads="1"/>
        </xdr:cNvSpPr>
      </xdr:nvSpPr>
      <xdr:spPr>
        <a:xfrm>
          <a:off x="7629525" y="1329404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823</xdr:row>
      <xdr:rowOff>57150</xdr:rowOff>
    </xdr:from>
    <xdr:to>
      <xdr:col>2</xdr:col>
      <xdr:colOff>0</xdr:colOff>
      <xdr:row>826</xdr:row>
      <xdr:rowOff>104775</xdr:rowOff>
    </xdr:to>
    <xdr:sp>
      <xdr:nvSpPr>
        <xdr:cNvPr id="796" name="TextBox 797"/>
        <xdr:cNvSpPr txBox="1">
          <a:spLocks noChangeArrowheads="1"/>
        </xdr:cNvSpPr>
      </xdr:nvSpPr>
      <xdr:spPr>
        <a:xfrm>
          <a:off x="1762125" y="1333214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821</xdr:row>
      <xdr:rowOff>0</xdr:rowOff>
    </xdr:from>
    <xdr:to>
      <xdr:col>9</xdr:col>
      <xdr:colOff>0</xdr:colOff>
      <xdr:row>826</xdr:row>
      <xdr:rowOff>133350</xdr:rowOff>
    </xdr:to>
    <xdr:sp>
      <xdr:nvSpPr>
        <xdr:cNvPr id="797" name="Text 4"/>
        <xdr:cNvSpPr txBox="1">
          <a:spLocks noChangeArrowheads="1"/>
        </xdr:cNvSpPr>
      </xdr:nvSpPr>
      <xdr:spPr>
        <a:xfrm>
          <a:off x="7629525" y="1329404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823</xdr:row>
      <xdr:rowOff>57150</xdr:rowOff>
    </xdr:from>
    <xdr:to>
      <xdr:col>2</xdr:col>
      <xdr:colOff>0</xdr:colOff>
      <xdr:row>826</xdr:row>
      <xdr:rowOff>104775</xdr:rowOff>
    </xdr:to>
    <xdr:sp>
      <xdr:nvSpPr>
        <xdr:cNvPr id="798" name="TextBox 799"/>
        <xdr:cNvSpPr txBox="1">
          <a:spLocks noChangeArrowheads="1"/>
        </xdr:cNvSpPr>
      </xdr:nvSpPr>
      <xdr:spPr>
        <a:xfrm>
          <a:off x="1762125" y="1333214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821</xdr:row>
      <xdr:rowOff>0</xdr:rowOff>
    </xdr:from>
    <xdr:to>
      <xdr:col>9</xdr:col>
      <xdr:colOff>0</xdr:colOff>
      <xdr:row>826</xdr:row>
      <xdr:rowOff>133350</xdr:rowOff>
    </xdr:to>
    <xdr:sp>
      <xdr:nvSpPr>
        <xdr:cNvPr id="799" name="Text 4"/>
        <xdr:cNvSpPr txBox="1">
          <a:spLocks noChangeArrowheads="1"/>
        </xdr:cNvSpPr>
      </xdr:nvSpPr>
      <xdr:spPr>
        <a:xfrm>
          <a:off x="7629525" y="1329404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823</xdr:row>
      <xdr:rowOff>57150</xdr:rowOff>
    </xdr:from>
    <xdr:to>
      <xdr:col>2</xdr:col>
      <xdr:colOff>0</xdr:colOff>
      <xdr:row>826</xdr:row>
      <xdr:rowOff>104775</xdr:rowOff>
    </xdr:to>
    <xdr:sp>
      <xdr:nvSpPr>
        <xdr:cNvPr id="800" name="TextBox 801"/>
        <xdr:cNvSpPr txBox="1">
          <a:spLocks noChangeArrowheads="1"/>
        </xdr:cNvSpPr>
      </xdr:nvSpPr>
      <xdr:spPr>
        <a:xfrm>
          <a:off x="1762125" y="1333214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872</xdr:row>
      <xdr:rowOff>0</xdr:rowOff>
    </xdr:from>
    <xdr:to>
      <xdr:col>9</xdr:col>
      <xdr:colOff>0</xdr:colOff>
      <xdr:row>877</xdr:row>
      <xdr:rowOff>133350</xdr:rowOff>
    </xdr:to>
    <xdr:sp>
      <xdr:nvSpPr>
        <xdr:cNvPr id="801" name="Text 4"/>
        <xdr:cNvSpPr txBox="1">
          <a:spLocks noChangeArrowheads="1"/>
        </xdr:cNvSpPr>
      </xdr:nvSpPr>
      <xdr:spPr>
        <a:xfrm>
          <a:off x="7629525" y="1411986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874</xdr:row>
      <xdr:rowOff>57150</xdr:rowOff>
    </xdr:from>
    <xdr:to>
      <xdr:col>2</xdr:col>
      <xdr:colOff>0</xdr:colOff>
      <xdr:row>877</xdr:row>
      <xdr:rowOff>104775</xdr:rowOff>
    </xdr:to>
    <xdr:sp>
      <xdr:nvSpPr>
        <xdr:cNvPr id="802" name="TextBox 803"/>
        <xdr:cNvSpPr txBox="1">
          <a:spLocks noChangeArrowheads="1"/>
        </xdr:cNvSpPr>
      </xdr:nvSpPr>
      <xdr:spPr>
        <a:xfrm>
          <a:off x="1762125" y="1415796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872</xdr:row>
      <xdr:rowOff>0</xdr:rowOff>
    </xdr:from>
    <xdr:to>
      <xdr:col>9</xdr:col>
      <xdr:colOff>0</xdr:colOff>
      <xdr:row>877</xdr:row>
      <xdr:rowOff>133350</xdr:rowOff>
    </xdr:to>
    <xdr:sp>
      <xdr:nvSpPr>
        <xdr:cNvPr id="803" name="Text 4"/>
        <xdr:cNvSpPr txBox="1">
          <a:spLocks noChangeArrowheads="1"/>
        </xdr:cNvSpPr>
      </xdr:nvSpPr>
      <xdr:spPr>
        <a:xfrm>
          <a:off x="7629525" y="1411986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874</xdr:row>
      <xdr:rowOff>57150</xdr:rowOff>
    </xdr:from>
    <xdr:to>
      <xdr:col>2</xdr:col>
      <xdr:colOff>0</xdr:colOff>
      <xdr:row>877</xdr:row>
      <xdr:rowOff>104775</xdr:rowOff>
    </xdr:to>
    <xdr:sp>
      <xdr:nvSpPr>
        <xdr:cNvPr id="804" name="TextBox 805"/>
        <xdr:cNvSpPr txBox="1">
          <a:spLocks noChangeArrowheads="1"/>
        </xdr:cNvSpPr>
      </xdr:nvSpPr>
      <xdr:spPr>
        <a:xfrm>
          <a:off x="1762125" y="1415796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872</xdr:row>
      <xdr:rowOff>0</xdr:rowOff>
    </xdr:from>
    <xdr:to>
      <xdr:col>9</xdr:col>
      <xdr:colOff>0</xdr:colOff>
      <xdr:row>877</xdr:row>
      <xdr:rowOff>133350</xdr:rowOff>
    </xdr:to>
    <xdr:sp>
      <xdr:nvSpPr>
        <xdr:cNvPr id="805" name="Text 4"/>
        <xdr:cNvSpPr txBox="1">
          <a:spLocks noChangeArrowheads="1"/>
        </xdr:cNvSpPr>
      </xdr:nvSpPr>
      <xdr:spPr>
        <a:xfrm>
          <a:off x="7629525" y="14119860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874</xdr:row>
      <xdr:rowOff>57150</xdr:rowOff>
    </xdr:from>
    <xdr:to>
      <xdr:col>2</xdr:col>
      <xdr:colOff>0</xdr:colOff>
      <xdr:row>877</xdr:row>
      <xdr:rowOff>104775</xdr:rowOff>
    </xdr:to>
    <xdr:sp>
      <xdr:nvSpPr>
        <xdr:cNvPr id="806" name="TextBox 807"/>
        <xdr:cNvSpPr txBox="1">
          <a:spLocks noChangeArrowheads="1"/>
        </xdr:cNvSpPr>
      </xdr:nvSpPr>
      <xdr:spPr>
        <a:xfrm>
          <a:off x="1762125" y="14157960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0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08" name="TextBox 80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0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10" name="TextBox 81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1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12" name="TextBox 81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1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14" name="TextBox 81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1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16" name="TextBox 81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1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18" name="TextBox 81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1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20" name="TextBox 82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2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22" name="TextBox 82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2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24" name="TextBox 82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2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26" name="TextBox 82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2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28" name="TextBox 82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2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30" name="TextBox 83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3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32" name="TextBox 83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3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34" name="TextBox 83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3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36" name="TextBox 83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3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38" name="TextBox 83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3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40" name="TextBox 84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4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42" name="TextBox 84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4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44" name="TextBox 84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4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46" name="TextBox 84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4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48" name="TextBox 84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4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50" name="TextBox 85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5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52" name="TextBox 85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5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54" name="TextBox 85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5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56" name="TextBox 85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5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58" name="TextBox 85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5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60" name="TextBox 86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6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62" name="TextBox 86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6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64" name="TextBox 86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6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66" name="TextBox 86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6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68" name="TextBox 86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6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70" name="TextBox 87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7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72" name="TextBox 87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7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74" name="TextBox 87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7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76" name="TextBox 87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7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78" name="TextBox 87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7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80" name="TextBox 88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8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82" name="TextBox 88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8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84" name="TextBox 88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8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86" name="TextBox 88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8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88" name="TextBox 88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8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90" name="TextBox 89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9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92" name="TextBox 89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9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94" name="TextBox 89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9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96" name="TextBox 89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9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898" name="TextBox 89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899"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900" name="TextBox 901"/>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901"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902" name="TextBox 903"/>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903"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904" name="TextBox 905"/>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905"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906" name="TextBox 907"/>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918</xdr:row>
      <xdr:rowOff>0</xdr:rowOff>
    </xdr:from>
    <xdr:to>
      <xdr:col>9</xdr:col>
      <xdr:colOff>0</xdr:colOff>
      <xdr:row>918</xdr:row>
      <xdr:rowOff>0</xdr:rowOff>
    </xdr:to>
    <xdr:sp>
      <xdr:nvSpPr>
        <xdr:cNvPr id="907" name="Text 4"/>
        <xdr:cNvSpPr txBox="1">
          <a:spLocks noChangeArrowheads="1"/>
        </xdr:cNvSpPr>
      </xdr:nvSpPr>
      <xdr:spPr>
        <a:xfrm>
          <a:off x="7629525" y="14864715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918</xdr:row>
      <xdr:rowOff>0</xdr:rowOff>
    </xdr:from>
    <xdr:to>
      <xdr:col>2</xdr:col>
      <xdr:colOff>0</xdr:colOff>
      <xdr:row>918</xdr:row>
      <xdr:rowOff>0</xdr:rowOff>
    </xdr:to>
    <xdr:sp>
      <xdr:nvSpPr>
        <xdr:cNvPr id="908" name="TextBox 909"/>
        <xdr:cNvSpPr txBox="1">
          <a:spLocks noChangeArrowheads="1"/>
        </xdr:cNvSpPr>
      </xdr:nvSpPr>
      <xdr:spPr>
        <a:xfrm>
          <a:off x="1762125" y="14864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12</xdr:col>
      <xdr:colOff>28575</xdr:colOff>
      <xdr:row>668</xdr:row>
      <xdr:rowOff>0</xdr:rowOff>
    </xdr:from>
    <xdr:to>
      <xdr:col>13</xdr:col>
      <xdr:colOff>9525</xdr:colOff>
      <xdr:row>668</xdr:row>
      <xdr:rowOff>0</xdr:rowOff>
    </xdr:to>
    <xdr:sp>
      <xdr:nvSpPr>
        <xdr:cNvPr id="909" name="Text 89"/>
        <xdr:cNvSpPr txBox="1">
          <a:spLocks noChangeArrowheads="1"/>
        </xdr:cNvSpPr>
      </xdr:nvSpPr>
      <xdr:spPr>
        <a:xfrm>
          <a:off x="10172700" y="1081659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719</xdr:row>
      <xdr:rowOff>0</xdr:rowOff>
    </xdr:from>
    <xdr:to>
      <xdr:col>13</xdr:col>
      <xdr:colOff>9525</xdr:colOff>
      <xdr:row>719</xdr:row>
      <xdr:rowOff>0</xdr:rowOff>
    </xdr:to>
    <xdr:sp>
      <xdr:nvSpPr>
        <xdr:cNvPr id="910" name="Text 89"/>
        <xdr:cNvSpPr txBox="1">
          <a:spLocks noChangeArrowheads="1"/>
        </xdr:cNvSpPr>
      </xdr:nvSpPr>
      <xdr:spPr>
        <a:xfrm>
          <a:off x="10172700" y="116424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770</xdr:row>
      <xdr:rowOff>0</xdr:rowOff>
    </xdr:from>
    <xdr:to>
      <xdr:col>13</xdr:col>
      <xdr:colOff>9525</xdr:colOff>
      <xdr:row>770</xdr:row>
      <xdr:rowOff>0</xdr:rowOff>
    </xdr:to>
    <xdr:sp>
      <xdr:nvSpPr>
        <xdr:cNvPr id="911" name="Text 89"/>
        <xdr:cNvSpPr txBox="1">
          <a:spLocks noChangeArrowheads="1"/>
        </xdr:cNvSpPr>
      </xdr:nvSpPr>
      <xdr:spPr>
        <a:xfrm>
          <a:off x="10172700" y="1246822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821</xdr:row>
      <xdr:rowOff>0</xdr:rowOff>
    </xdr:from>
    <xdr:to>
      <xdr:col>13</xdr:col>
      <xdr:colOff>9525</xdr:colOff>
      <xdr:row>821</xdr:row>
      <xdr:rowOff>0</xdr:rowOff>
    </xdr:to>
    <xdr:sp>
      <xdr:nvSpPr>
        <xdr:cNvPr id="912" name="Text 89"/>
        <xdr:cNvSpPr txBox="1">
          <a:spLocks noChangeArrowheads="1"/>
        </xdr:cNvSpPr>
      </xdr:nvSpPr>
      <xdr:spPr>
        <a:xfrm>
          <a:off x="10172700" y="1329404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872</xdr:row>
      <xdr:rowOff>0</xdr:rowOff>
    </xdr:from>
    <xdr:to>
      <xdr:col>13</xdr:col>
      <xdr:colOff>9525</xdr:colOff>
      <xdr:row>872</xdr:row>
      <xdr:rowOff>0</xdr:rowOff>
    </xdr:to>
    <xdr:sp>
      <xdr:nvSpPr>
        <xdr:cNvPr id="913" name="Text 89"/>
        <xdr:cNvSpPr txBox="1">
          <a:spLocks noChangeArrowheads="1"/>
        </xdr:cNvSpPr>
      </xdr:nvSpPr>
      <xdr:spPr>
        <a:xfrm>
          <a:off x="10172700" y="141198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1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1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16"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1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18"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1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0"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2"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6"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8"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2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30"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0</xdr:row>
      <xdr:rowOff>76200</xdr:rowOff>
    </xdr:from>
    <xdr:to>
      <xdr:col>13</xdr:col>
      <xdr:colOff>542925</xdr:colOff>
      <xdr:row>51</xdr:row>
      <xdr:rowOff>0</xdr:rowOff>
    </xdr:to>
    <xdr:sp>
      <xdr:nvSpPr>
        <xdr:cNvPr id="931" name="TextBox 967"/>
        <xdr:cNvSpPr txBox="1">
          <a:spLocks noChangeArrowheads="1"/>
        </xdr:cNvSpPr>
      </xdr:nvSpPr>
      <xdr:spPr>
        <a:xfrm>
          <a:off x="11410950" y="76200"/>
          <a:ext cx="247650" cy="81819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- 35 -</a:t>
          </a:r>
        </a:p>
      </xdr:txBody>
    </xdr:sp>
    <xdr:clientData/>
  </xdr:twoCellAnchor>
  <xdr:twoCellAnchor>
    <xdr:from>
      <xdr:col>13</xdr:col>
      <xdr:colOff>295275</xdr:colOff>
      <xdr:row>51</xdr:row>
      <xdr:rowOff>104775</xdr:rowOff>
    </xdr:from>
    <xdr:to>
      <xdr:col>13</xdr:col>
      <xdr:colOff>542925</xdr:colOff>
      <xdr:row>102</xdr:row>
      <xdr:rowOff>0</xdr:rowOff>
    </xdr:to>
    <xdr:sp>
      <xdr:nvSpPr>
        <xdr:cNvPr id="932" name="TextBox 968"/>
        <xdr:cNvSpPr txBox="1">
          <a:spLocks noChangeArrowheads="1"/>
        </xdr:cNvSpPr>
      </xdr:nvSpPr>
      <xdr:spPr>
        <a:xfrm>
          <a:off x="11410950" y="8362950"/>
          <a:ext cx="247650" cy="81534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- 36 -</a:t>
          </a:r>
        </a:p>
      </xdr:txBody>
    </xdr:sp>
    <xdr:clientData/>
  </xdr:twoCellAnchor>
  <xdr:twoCellAnchor>
    <xdr:from>
      <xdr:col>12</xdr:col>
      <xdr:colOff>28575</xdr:colOff>
      <xdr:row>106</xdr:row>
      <xdr:rowOff>0</xdr:rowOff>
    </xdr:from>
    <xdr:to>
      <xdr:col>13</xdr:col>
      <xdr:colOff>9525</xdr:colOff>
      <xdr:row>106</xdr:row>
      <xdr:rowOff>0</xdr:rowOff>
    </xdr:to>
    <xdr:sp>
      <xdr:nvSpPr>
        <xdr:cNvPr id="933" name="Text 89"/>
        <xdr:cNvSpPr txBox="1">
          <a:spLocks noChangeArrowheads="1"/>
        </xdr:cNvSpPr>
      </xdr:nvSpPr>
      <xdr:spPr>
        <a:xfrm>
          <a:off x="10172700" y="171640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102</xdr:row>
      <xdr:rowOff>38100</xdr:rowOff>
    </xdr:from>
    <xdr:to>
      <xdr:col>13</xdr:col>
      <xdr:colOff>542925</xdr:colOff>
      <xdr:row>153</xdr:row>
      <xdr:rowOff>0</xdr:rowOff>
    </xdr:to>
    <xdr:sp>
      <xdr:nvSpPr>
        <xdr:cNvPr id="934" name="TextBox 970"/>
        <xdr:cNvSpPr txBox="1">
          <a:spLocks noChangeArrowheads="1"/>
        </xdr:cNvSpPr>
      </xdr:nvSpPr>
      <xdr:spPr>
        <a:xfrm>
          <a:off x="11449050" y="16554450"/>
          <a:ext cx="209550" cy="82200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- 37 -</a:t>
          </a:r>
        </a:p>
      </xdr:txBody>
    </xdr:sp>
    <xdr:clientData/>
  </xdr:twoCellAnchor>
  <xdr:twoCellAnchor>
    <xdr:from>
      <xdr:col>12</xdr:col>
      <xdr:colOff>28575</xdr:colOff>
      <xdr:row>157</xdr:row>
      <xdr:rowOff>0</xdr:rowOff>
    </xdr:from>
    <xdr:to>
      <xdr:col>13</xdr:col>
      <xdr:colOff>9525</xdr:colOff>
      <xdr:row>157</xdr:row>
      <xdr:rowOff>0</xdr:rowOff>
    </xdr:to>
    <xdr:sp>
      <xdr:nvSpPr>
        <xdr:cNvPr id="935" name="Text 89"/>
        <xdr:cNvSpPr txBox="1">
          <a:spLocks noChangeArrowheads="1"/>
        </xdr:cNvSpPr>
      </xdr:nvSpPr>
      <xdr:spPr>
        <a:xfrm>
          <a:off x="10172700" y="254222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342900</xdr:colOff>
      <xdr:row>153</xdr:row>
      <xdr:rowOff>66675</xdr:rowOff>
    </xdr:from>
    <xdr:to>
      <xdr:col>13</xdr:col>
      <xdr:colOff>542925</xdr:colOff>
      <xdr:row>204</xdr:row>
      <xdr:rowOff>0</xdr:rowOff>
    </xdr:to>
    <xdr:sp>
      <xdr:nvSpPr>
        <xdr:cNvPr id="936" name="TextBox 972"/>
        <xdr:cNvSpPr txBox="1">
          <a:spLocks noChangeArrowheads="1"/>
        </xdr:cNvSpPr>
      </xdr:nvSpPr>
      <xdr:spPr>
        <a:xfrm>
          <a:off x="11458575" y="24841200"/>
          <a:ext cx="200025"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- 38 -</a:t>
          </a:r>
        </a:p>
      </xdr:txBody>
    </xdr:sp>
    <xdr:clientData/>
  </xdr:twoCellAnchor>
  <xdr:twoCellAnchor>
    <xdr:from>
      <xdr:col>12</xdr:col>
      <xdr:colOff>28575</xdr:colOff>
      <xdr:row>208</xdr:row>
      <xdr:rowOff>0</xdr:rowOff>
    </xdr:from>
    <xdr:to>
      <xdr:col>13</xdr:col>
      <xdr:colOff>9525</xdr:colOff>
      <xdr:row>208</xdr:row>
      <xdr:rowOff>0</xdr:rowOff>
    </xdr:to>
    <xdr:sp>
      <xdr:nvSpPr>
        <xdr:cNvPr id="937" name="Text 89"/>
        <xdr:cNvSpPr txBox="1">
          <a:spLocks noChangeArrowheads="1"/>
        </xdr:cNvSpPr>
      </xdr:nvSpPr>
      <xdr:spPr>
        <a:xfrm>
          <a:off x="10172700" y="336804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352425</xdr:colOff>
      <xdr:row>204</xdr:row>
      <xdr:rowOff>66675</xdr:rowOff>
    </xdr:from>
    <xdr:to>
      <xdr:col>13</xdr:col>
      <xdr:colOff>542925</xdr:colOff>
      <xdr:row>255</xdr:row>
      <xdr:rowOff>0</xdr:rowOff>
    </xdr:to>
    <xdr:sp>
      <xdr:nvSpPr>
        <xdr:cNvPr id="938" name="TextBox 974"/>
        <xdr:cNvSpPr txBox="1">
          <a:spLocks noChangeArrowheads="1"/>
        </xdr:cNvSpPr>
      </xdr:nvSpPr>
      <xdr:spPr>
        <a:xfrm>
          <a:off x="11468100" y="33099375"/>
          <a:ext cx="19050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twoCellAnchor>
    <xdr:from>
      <xdr:col>12</xdr:col>
      <xdr:colOff>28575</xdr:colOff>
      <xdr:row>259</xdr:row>
      <xdr:rowOff>0</xdr:rowOff>
    </xdr:from>
    <xdr:to>
      <xdr:col>13</xdr:col>
      <xdr:colOff>9525</xdr:colOff>
      <xdr:row>259</xdr:row>
      <xdr:rowOff>0</xdr:rowOff>
    </xdr:to>
    <xdr:sp>
      <xdr:nvSpPr>
        <xdr:cNvPr id="939" name="Text 89"/>
        <xdr:cNvSpPr txBox="1">
          <a:spLocks noChangeArrowheads="1"/>
        </xdr:cNvSpPr>
      </xdr:nvSpPr>
      <xdr:spPr>
        <a:xfrm>
          <a:off x="10172700" y="419385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255</xdr:row>
      <xdr:rowOff>66675</xdr:rowOff>
    </xdr:from>
    <xdr:to>
      <xdr:col>13</xdr:col>
      <xdr:colOff>542925</xdr:colOff>
      <xdr:row>306</xdr:row>
      <xdr:rowOff>0</xdr:rowOff>
    </xdr:to>
    <xdr:sp>
      <xdr:nvSpPr>
        <xdr:cNvPr id="940" name="TextBox 976"/>
        <xdr:cNvSpPr txBox="1">
          <a:spLocks noChangeArrowheads="1"/>
        </xdr:cNvSpPr>
      </xdr:nvSpPr>
      <xdr:spPr>
        <a:xfrm>
          <a:off x="11449050" y="41357550"/>
          <a:ext cx="20955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12</xdr:col>
      <xdr:colOff>28575</xdr:colOff>
      <xdr:row>310</xdr:row>
      <xdr:rowOff>0</xdr:rowOff>
    </xdr:from>
    <xdr:to>
      <xdr:col>13</xdr:col>
      <xdr:colOff>9525</xdr:colOff>
      <xdr:row>310</xdr:row>
      <xdr:rowOff>0</xdr:rowOff>
    </xdr:to>
    <xdr:sp>
      <xdr:nvSpPr>
        <xdr:cNvPr id="941" name="Text 89"/>
        <xdr:cNvSpPr txBox="1">
          <a:spLocks noChangeArrowheads="1"/>
        </xdr:cNvSpPr>
      </xdr:nvSpPr>
      <xdr:spPr>
        <a:xfrm>
          <a:off x="10172700" y="501967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306</xdr:row>
      <xdr:rowOff>66675</xdr:rowOff>
    </xdr:from>
    <xdr:to>
      <xdr:col>13</xdr:col>
      <xdr:colOff>542925</xdr:colOff>
      <xdr:row>357</xdr:row>
      <xdr:rowOff>0</xdr:rowOff>
    </xdr:to>
    <xdr:sp>
      <xdr:nvSpPr>
        <xdr:cNvPr id="942" name="TextBox 978"/>
        <xdr:cNvSpPr txBox="1">
          <a:spLocks noChangeArrowheads="1"/>
        </xdr:cNvSpPr>
      </xdr:nvSpPr>
      <xdr:spPr>
        <a:xfrm>
          <a:off x="11410950" y="49615725"/>
          <a:ext cx="24765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twoCellAnchor>
    <xdr:from>
      <xdr:col>12</xdr:col>
      <xdr:colOff>28575</xdr:colOff>
      <xdr:row>361</xdr:row>
      <xdr:rowOff>0</xdr:rowOff>
    </xdr:from>
    <xdr:to>
      <xdr:col>13</xdr:col>
      <xdr:colOff>9525</xdr:colOff>
      <xdr:row>361</xdr:row>
      <xdr:rowOff>0</xdr:rowOff>
    </xdr:to>
    <xdr:sp>
      <xdr:nvSpPr>
        <xdr:cNvPr id="943" name="Text 89"/>
        <xdr:cNvSpPr txBox="1">
          <a:spLocks noChangeArrowheads="1"/>
        </xdr:cNvSpPr>
      </xdr:nvSpPr>
      <xdr:spPr>
        <a:xfrm>
          <a:off x="10172700" y="584549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357</xdr:row>
      <xdr:rowOff>85725</xdr:rowOff>
    </xdr:from>
    <xdr:to>
      <xdr:col>13</xdr:col>
      <xdr:colOff>542925</xdr:colOff>
      <xdr:row>408</xdr:row>
      <xdr:rowOff>0</xdr:rowOff>
    </xdr:to>
    <xdr:sp>
      <xdr:nvSpPr>
        <xdr:cNvPr id="944" name="TextBox 980"/>
        <xdr:cNvSpPr txBox="1">
          <a:spLocks noChangeArrowheads="1"/>
        </xdr:cNvSpPr>
      </xdr:nvSpPr>
      <xdr:spPr>
        <a:xfrm>
          <a:off x="11449050" y="57892950"/>
          <a:ext cx="209550" cy="8172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- 42 -</a:t>
          </a:r>
        </a:p>
      </xdr:txBody>
    </xdr:sp>
    <xdr:clientData/>
  </xdr:twoCellAnchor>
  <xdr:twoCellAnchor>
    <xdr:from>
      <xdr:col>12</xdr:col>
      <xdr:colOff>28575</xdr:colOff>
      <xdr:row>412</xdr:row>
      <xdr:rowOff>0</xdr:rowOff>
    </xdr:from>
    <xdr:to>
      <xdr:col>13</xdr:col>
      <xdr:colOff>9525</xdr:colOff>
      <xdr:row>412</xdr:row>
      <xdr:rowOff>0</xdr:rowOff>
    </xdr:to>
    <xdr:sp>
      <xdr:nvSpPr>
        <xdr:cNvPr id="945" name="Text 89"/>
        <xdr:cNvSpPr txBox="1">
          <a:spLocks noChangeArrowheads="1"/>
        </xdr:cNvSpPr>
      </xdr:nvSpPr>
      <xdr:spPr>
        <a:xfrm>
          <a:off x="10172700" y="667131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408</xdr:row>
      <xdr:rowOff>47625</xdr:rowOff>
    </xdr:from>
    <xdr:to>
      <xdr:col>13</xdr:col>
      <xdr:colOff>542925</xdr:colOff>
      <xdr:row>459</xdr:row>
      <xdr:rowOff>0</xdr:rowOff>
    </xdr:to>
    <xdr:sp>
      <xdr:nvSpPr>
        <xdr:cNvPr id="946" name="TextBox 982"/>
        <xdr:cNvSpPr txBox="1">
          <a:spLocks noChangeArrowheads="1"/>
        </xdr:cNvSpPr>
      </xdr:nvSpPr>
      <xdr:spPr>
        <a:xfrm>
          <a:off x="11410950" y="66113025"/>
          <a:ext cx="247650" cy="82105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- 43 -</a:t>
          </a:r>
        </a:p>
      </xdr:txBody>
    </xdr:sp>
    <xdr:clientData/>
  </xdr:twoCellAnchor>
  <xdr:twoCellAnchor>
    <xdr:from>
      <xdr:col>12</xdr:col>
      <xdr:colOff>28575</xdr:colOff>
      <xdr:row>463</xdr:row>
      <xdr:rowOff>0</xdr:rowOff>
    </xdr:from>
    <xdr:to>
      <xdr:col>13</xdr:col>
      <xdr:colOff>9525</xdr:colOff>
      <xdr:row>463</xdr:row>
      <xdr:rowOff>0</xdr:rowOff>
    </xdr:to>
    <xdr:sp>
      <xdr:nvSpPr>
        <xdr:cNvPr id="947" name="Text 89"/>
        <xdr:cNvSpPr txBox="1">
          <a:spLocks noChangeArrowheads="1"/>
        </xdr:cNvSpPr>
      </xdr:nvSpPr>
      <xdr:spPr>
        <a:xfrm>
          <a:off x="10172700" y="749712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459</xdr:row>
      <xdr:rowOff>38100</xdr:rowOff>
    </xdr:from>
    <xdr:to>
      <xdr:col>13</xdr:col>
      <xdr:colOff>542925</xdr:colOff>
      <xdr:row>510</xdr:row>
      <xdr:rowOff>0</xdr:rowOff>
    </xdr:to>
    <xdr:sp>
      <xdr:nvSpPr>
        <xdr:cNvPr id="948" name="TextBox 984"/>
        <xdr:cNvSpPr txBox="1">
          <a:spLocks noChangeArrowheads="1"/>
        </xdr:cNvSpPr>
      </xdr:nvSpPr>
      <xdr:spPr>
        <a:xfrm>
          <a:off x="11410950" y="74361675"/>
          <a:ext cx="247650" cy="82200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- 44 -</a:t>
          </a:r>
        </a:p>
      </xdr:txBody>
    </xdr:sp>
    <xdr:clientData/>
  </xdr:twoCellAnchor>
  <xdr:twoCellAnchor>
    <xdr:from>
      <xdr:col>12</xdr:col>
      <xdr:colOff>28575</xdr:colOff>
      <xdr:row>514</xdr:row>
      <xdr:rowOff>0</xdr:rowOff>
    </xdr:from>
    <xdr:to>
      <xdr:col>13</xdr:col>
      <xdr:colOff>9525</xdr:colOff>
      <xdr:row>514</xdr:row>
      <xdr:rowOff>0</xdr:rowOff>
    </xdr:to>
    <xdr:sp>
      <xdr:nvSpPr>
        <xdr:cNvPr id="949" name="Text 89"/>
        <xdr:cNvSpPr txBox="1">
          <a:spLocks noChangeArrowheads="1"/>
        </xdr:cNvSpPr>
      </xdr:nvSpPr>
      <xdr:spPr>
        <a:xfrm>
          <a:off x="10172700" y="832294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510</xdr:row>
      <xdr:rowOff>66675</xdr:rowOff>
    </xdr:from>
    <xdr:to>
      <xdr:col>13</xdr:col>
      <xdr:colOff>542925</xdr:colOff>
      <xdr:row>561</xdr:row>
      <xdr:rowOff>0</xdr:rowOff>
    </xdr:to>
    <xdr:sp>
      <xdr:nvSpPr>
        <xdr:cNvPr id="950" name="TextBox 986"/>
        <xdr:cNvSpPr txBox="1">
          <a:spLocks noChangeArrowheads="1"/>
        </xdr:cNvSpPr>
      </xdr:nvSpPr>
      <xdr:spPr>
        <a:xfrm>
          <a:off x="11449050" y="82648425"/>
          <a:ext cx="20955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- 45 -</a:t>
          </a:r>
        </a:p>
      </xdr:txBody>
    </xdr:sp>
    <xdr:clientData/>
  </xdr:twoCellAnchor>
  <xdr:twoCellAnchor>
    <xdr:from>
      <xdr:col>12</xdr:col>
      <xdr:colOff>28575</xdr:colOff>
      <xdr:row>565</xdr:row>
      <xdr:rowOff>0</xdr:rowOff>
    </xdr:from>
    <xdr:to>
      <xdr:col>13</xdr:col>
      <xdr:colOff>9525</xdr:colOff>
      <xdr:row>565</xdr:row>
      <xdr:rowOff>0</xdr:rowOff>
    </xdr:to>
    <xdr:sp>
      <xdr:nvSpPr>
        <xdr:cNvPr id="951" name="Text 89"/>
        <xdr:cNvSpPr txBox="1">
          <a:spLocks noChangeArrowheads="1"/>
        </xdr:cNvSpPr>
      </xdr:nvSpPr>
      <xdr:spPr>
        <a:xfrm>
          <a:off x="10172700" y="914876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561</xdr:row>
      <xdr:rowOff>47625</xdr:rowOff>
    </xdr:from>
    <xdr:to>
      <xdr:col>13</xdr:col>
      <xdr:colOff>542925</xdr:colOff>
      <xdr:row>612</xdr:row>
      <xdr:rowOff>0</xdr:rowOff>
    </xdr:to>
    <xdr:sp>
      <xdr:nvSpPr>
        <xdr:cNvPr id="952" name="TextBox 988"/>
        <xdr:cNvSpPr txBox="1">
          <a:spLocks noChangeArrowheads="1"/>
        </xdr:cNvSpPr>
      </xdr:nvSpPr>
      <xdr:spPr>
        <a:xfrm>
          <a:off x="11449050" y="90887550"/>
          <a:ext cx="209550" cy="82105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- 46 -</a:t>
          </a:r>
        </a:p>
      </xdr:txBody>
    </xdr:sp>
    <xdr:clientData/>
  </xdr:twoCellAnchor>
  <xdr:twoCellAnchor>
    <xdr:from>
      <xdr:col>12</xdr:col>
      <xdr:colOff>28575</xdr:colOff>
      <xdr:row>616</xdr:row>
      <xdr:rowOff>0</xdr:rowOff>
    </xdr:from>
    <xdr:to>
      <xdr:col>13</xdr:col>
      <xdr:colOff>9525</xdr:colOff>
      <xdr:row>616</xdr:row>
      <xdr:rowOff>0</xdr:rowOff>
    </xdr:to>
    <xdr:sp>
      <xdr:nvSpPr>
        <xdr:cNvPr id="953" name="Text 89"/>
        <xdr:cNvSpPr txBox="1">
          <a:spLocks noChangeArrowheads="1"/>
        </xdr:cNvSpPr>
      </xdr:nvSpPr>
      <xdr:spPr>
        <a:xfrm>
          <a:off x="10172700" y="997458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612</xdr:row>
      <xdr:rowOff>66675</xdr:rowOff>
    </xdr:from>
    <xdr:to>
      <xdr:col>13</xdr:col>
      <xdr:colOff>542925</xdr:colOff>
      <xdr:row>663</xdr:row>
      <xdr:rowOff>0</xdr:rowOff>
    </xdr:to>
    <xdr:sp>
      <xdr:nvSpPr>
        <xdr:cNvPr id="954" name="TextBox 990"/>
        <xdr:cNvSpPr txBox="1">
          <a:spLocks noChangeArrowheads="1"/>
        </xdr:cNvSpPr>
      </xdr:nvSpPr>
      <xdr:spPr>
        <a:xfrm>
          <a:off x="11410950" y="99164775"/>
          <a:ext cx="24765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- 47 -</a:t>
          </a:r>
        </a:p>
      </xdr:txBody>
    </xdr:sp>
    <xdr:clientData/>
  </xdr:twoCellAnchor>
  <xdr:twoCellAnchor>
    <xdr:from>
      <xdr:col>12</xdr:col>
      <xdr:colOff>28575</xdr:colOff>
      <xdr:row>667</xdr:row>
      <xdr:rowOff>0</xdr:rowOff>
    </xdr:from>
    <xdr:to>
      <xdr:col>13</xdr:col>
      <xdr:colOff>9525</xdr:colOff>
      <xdr:row>667</xdr:row>
      <xdr:rowOff>0</xdr:rowOff>
    </xdr:to>
    <xdr:sp>
      <xdr:nvSpPr>
        <xdr:cNvPr id="955" name="Text 89"/>
        <xdr:cNvSpPr txBox="1">
          <a:spLocks noChangeArrowheads="1"/>
        </xdr:cNvSpPr>
      </xdr:nvSpPr>
      <xdr:spPr>
        <a:xfrm>
          <a:off x="10172700" y="1080039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663</xdr:row>
      <xdr:rowOff>66675</xdr:rowOff>
    </xdr:from>
    <xdr:to>
      <xdr:col>13</xdr:col>
      <xdr:colOff>542925</xdr:colOff>
      <xdr:row>714</xdr:row>
      <xdr:rowOff>0</xdr:rowOff>
    </xdr:to>
    <xdr:sp>
      <xdr:nvSpPr>
        <xdr:cNvPr id="956" name="TextBox 992"/>
        <xdr:cNvSpPr txBox="1">
          <a:spLocks noChangeArrowheads="1"/>
        </xdr:cNvSpPr>
      </xdr:nvSpPr>
      <xdr:spPr>
        <a:xfrm>
          <a:off x="11449050" y="107422950"/>
          <a:ext cx="20955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- 48 -</a:t>
          </a:r>
        </a:p>
      </xdr:txBody>
    </xdr:sp>
    <xdr:clientData/>
  </xdr:twoCellAnchor>
  <xdr:twoCellAnchor>
    <xdr:from>
      <xdr:col>12</xdr:col>
      <xdr:colOff>28575</xdr:colOff>
      <xdr:row>718</xdr:row>
      <xdr:rowOff>0</xdr:rowOff>
    </xdr:from>
    <xdr:to>
      <xdr:col>13</xdr:col>
      <xdr:colOff>9525</xdr:colOff>
      <xdr:row>718</xdr:row>
      <xdr:rowOff>0</xdr:rowOff>
    </xdr:to>
    <xdr:sp>
      <xdr:nvSpPr>
        <xdr:cNvPr id="957" name="Text 89"/>
        <xdr:cNvSpPr txBox="1">
          <a:spLocks noChangeArrowheads="1"/>
        </xdr:cNvSpPr>
      </xdr:nvSpPr>
      <xdr:spPr>
        <a:xfrm>
          <a:off x="10172700" y="116262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257175</xdr:colOff>
      <xdr:row>714</xdr:row>
      <xdr:rowOff>66675</xdr:rowOff>
    </xdr:from>
    <xdr:to>
      <xdr:col>13</xdr:col>
      <xdr:colOff>542925</xdr:colOff>
      <xdr:row>765</xdr:row>
      <xdr:rowOff>0</xdr:rowOff>
    </xdr:to>
    <xdr:sp>
      <xdr:nvSpPr>
        <xdr:cNvPr id="958" name="TextBox 994"/>
        <xdr:cNvSpPr txBox="1">
          <a:spLocks noChangeArrowheads="1"/>
        </xdr:cNvSpPr>
      </xdr:nvSpPr>
      <xdr:spPr>
        <a:xfrm>
          <a:off x="11372850" y="115681125"/>
          <a:ext cx="285750"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- 49 -</a:t>
          </a:r>
        </a:p>
      </xdr:txBody>
    </xdr:sp>
    <xdr:clientData/>
  </xdr:twoCellAnchor>
  <xdr:twoCellAnchor>
    <xdr:from>
      <xdr:col>12</xdr:col>
      <xdr:colOff>28575</xdr:colOff>
      <xdr:row>769</xdr:row>
      <xdr:rowOff>0</xdr:rowOff>
    </xdr:from>
    <xdr:to>
      <xdr:col>13</xdr:col>
      <xdr:colOff>9525</xdr:colOff>
      <xdr:row>769</xdr:row>
      <xdr:rowOff>0</xdr:rowOff>
    </xdr:to>
    <xdr:sp>
      <xdr:nvSpPr>
        <xdr:cNvPr id="959" name="Text 89"/>
        <xdr:cNvSpPr txBox="1">
          <a:spLocks noChangeArrowheads="1"/>
        </xdr:cNvSpPr>
      </xdr:nvSpPr>
      <xdr:spPr>
        <a:xfrm>
          <a:off x="10172700" y="1245203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266700</xdr:colOff>
      <xdr:row>765</xdr:row>
      <xdr:rowOff>38100</xdr:rowOff>
    </xdr:from>
    <xdr:to>
      <xdr:col>13</xdr:col>
      <xdr:colOff>542925</xdr:colOff>
      <xdr:row>816</xdr:row>
      <xdr:rowOff>0</xdr:rowOff>
    </xdr:to>
    <xdr:sp>
      <xdr:nvSpPr>
        <xdr:cNvPr id="960" name="TextBox 996"/>
        <xdr:cNvSpPr txBox="1">
          <a:spLocks noChangeArrowheads="1"/>
        </xdr:cNvSpPr>
      </xdr:nvSpPr>
      <xdr:spPr>
        <a:xfrm>
          <a:off x="11382375" y="123910725"/>
          <a:ext cx="276225" cy="82200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- 50 -</a:t>
          </a:r>
        </a:p>
      </xdr:txBody>
    </xdr:sp>
    <xdr:clientData/>
  </xdr:twoCellAnchor>
  <xdr:twoCellAnchor>
    <xdr:from>
      <xdr:col>12</xdr:col>
      <xdr:colOff>28575</xdr:colOff>
      <xdr:row>821</xdr:row>
      <xdr:rowOff>0</xdr:rowOff>
    </xdr:from>
    <xdr:to>
      <xdr:col>13</xdr:col>
      <xdr:colOff>9525</xdr:colOff>
      <xdr:row>821</xdr:row>
      <xdr:rowOff>0</xdr:rowOff>
    </xdr:to>
    <xdr:sp>
      <xdr:nvSpPr>
        <xdr:cNvPr id="961" name="Text 89"/>
        <xdr:cNvSpPr txBox="1">
          <a:spLocks noChangeArrowheads="1"/>
        </xdr:cNvSpPr>
      </xdr:nvSpPr>
      <xdr:spPr>
        <a:xfrm>
          <a:off x="10172700" y="1329404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821</xdr:row>
      <xdr:rowOff>0</xdr:rowOff>
    </xdr:from>
    <xdr:to>
      <xdr:col>13</xdr:col>
      <xdr:colOff>9525</xdr:colOff>
      <xdr:row>821</xdr:row>
      <xdr:rowOff>0</xdr:rowOff>
    </xdr:to>
    <xdr:sp>
      <xdr:nvSpPr>
        <xdr:cNvPr id="962" name="Text 89"/>
        <xdr:cNvSpPr txBox="1">
          <a:spLocks noChangeArrowheads="1"/>
        </xdr:cNvSpPr>
      </xdr:nvSpPr>
      <xdr:spPr>
        <a:xfrm>
          <a:off x="10172700" y="13294042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820</xdr:row>
      <xdr:rowOff>0</xdr:rowOff>
    </xdr:from>
    <xdr:to>
      <xdr:col>13</xdr:col>
      <xdr:colOff>9525</xdr:colOff>
      <xdr:row>820</xdr:row>
      <xdr:rowOff>0</xdr:rowOff>
    </xdr:to>
    <xdr:sp>
      <xdr:nvSpPr>
        <xdr:cNvPr id="963" name="Text 89"/>
        <xdr:cNvSpPr txBox="1">
          <a:spLocks noChangeArrowheads="1"/>
        </xdr:cNvSpPr>
      </xdr:nvSpPr>
      <xdr:spPr>
        <a:xfrm>
          <a:off x="10172700" y="1327785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257175</xdr:colOff>
      <xdr:row>816</xdr:row>
      <xdr:rowOff>85725</xdr:rowOff>
    </xdr:from>
    <xdr:to>
      <xdr:col>13</xdr:col>
      <xdr:colOff>542925</xdr:colOff>
      <xdr:row>867</xdr:row>
      <xdr:rowOff>0</xdr:rowOff>
    </xdr:to>
    <xdr:sp>
      <xdr:nvSpPr>
        <xdr:cNvPr id="964" name="TextBox 1000"/>
        <xdr:cNvSpPr txBox="1">
          <a:spLocks noChangeArrowheads="1"/>
        </xdr:cNvSpPr>
      </xdr:nvSpPr>
      <xdr:spPr>
        <a:xfrm>
          <a:off x="11372850" y="132216525"/>
          <a:ext cx="285750" cy="8172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- 51 -</a:t>
          </a:r>
        </a:p>
      </xdr:txBody>
    </xdr:sp>
    <xdr:clientData/>
  </xdr:twoCellAnchor>
  <xdr:twoCellAnchor>
    <xdr:from>
      <xdr:col>12</xdr:col>
      <xdr:colOff>28575</xdr:colOff>
      <xdr:row>872</xdr:row>
      <xdr:rowOff>0</xdr:rowOff>
    </xdr:from>
    <xdr:to>
      <xdr:col>13</xdr:col>
      <xdr:colOff>9525</xdr:colOff>
      <xdr:row>872</xdr:row>
      <xdr:rowOff>0</xdr:rowOff>
    </xdr:to>
    <xdr:sp>
      <xdr:nvSpPr>
        <xdr:cNvPr id="965" name="Text 89"/>
        <xdr:cNvSpPr txBox="1">
          <a:spLocks noChangeArrowheads="1"/>
        </xdr:cNvSpPr>
      </xdr:nvSpPr>
      <xdr:spPr>
        <a:xfrm>
          <a:off x="10172700" y="141198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872</xdr:row>
      <xdr:rowOff>0</xdr:rowOff>
    </xdr:from>
    <xdr:to>
      <xdr:col>13</xdr:col>
      <xdr:colOff>9525</xdr:colOff>
      <xdr:row>872</xdr:row>
      <xdr:rowOff>0</xdr:rowOff>
    </xdr:to>
    <xdr:sp>
      <xdr:nvSpPr>
        <xdr:cNvPr id="966" name="Text 89"/>
        <xdr:cNvSpPr txBox="1">
          <a:spLocks noChangeArrowheads="1"/>
        </xdr:cNvSpPr>
      </xdr:nvSpPr>
      <xdr:spPr>
        <a:xfrm>
          <a:off x="10172700" y="14119860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871</xdr:row>
      <xdr:rowOff>0</xdr:rowOff>
    </xdr:from>
    <xdr:to>
      <xdr:col>13</xdr:col>
      <xdr:colOff>9525</xdr:colOff>
      <xdr:row>871</xdr:row>
      <xdr:rowOff>0</xdr:rowOff>
    </xdr:to>
    <xdr:sp>
      <xdr:nvSpPr>
        <xdr:cNvPr id="967" name="Text 89"/>
        <xdr:cNvSpPr txBox="1">
          <a:spLocks noChangeArrowheads="1"/>
        </xdr:cNvSpPr>
      </xdr:nvSpPr>
      <xdr:spPr>
        <a:xfrm>
          <a:off x="10172700" y="141036675"/>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228600</xdr:colOff>
      <xdr:row>867</xdr:row>
      <xdr:rowOff>76200</xdr:rowOff>
    </xdr:from>
    <xdr:to>
      <xdr:col>13</xdr:col>
      <xdr:colOff>542925</xdr:colOff>
      <xdr:row>917</xdr:row>
      <xdr:rowOff>85725</xdr:rowOff>
    </xdr:to>
    <xdr:sp>
      <xdr:nvSpPr>
        <xdr:cNvPr id="968" name="TextBox 1004"/>
        <xdr:cNvSpPr txBox="1">
          <a:spLocks noChangeArrowheads="1"/>
        </xdr:cNvSpPr>
      </xdr:nvSpPr>
      <xdr:spPr>
        <a:xfrm>
          <a:off x="11344275" y="140465175"/>
          <a:ext cx="314325" cy="81057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- 52 -</a:t>
          </a:r>
        </a:p>
      </xdr:txBody>
    </xdr:sp>
    <xdr:clientData/>
  </xdr:twoCellAnchor>
  <xdr:twoCellAnchor>
    <xdr:from>
      <xdr:col>12</xdr:col>
      <xdr:colOff>28575</xdr:colOff>
      <xdr:row>918</xdr:row>
      <xdr:rowOff>0</xdr:rowOff>
    </xdr:from>
    <xdr:to>
      <xdr:col>13</xdr:col>
      <xdr:colOff>9525</xdr:colOff>
      <xdr:row>918</xdr:row>
      <xdr:rowOff>0</xdr:rowOff>
    </xdr:to>
    <xdr:sp>
      <xdr:nvSpPr>
        <xdr:cNvPr id="96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70"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7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266700</xdr:colOff>
      <xdr:row>918</xdr:row>
      <xdr:rowOff>0</xdr:rowOff>
    </xdr:from>
    <xdr:to>
      <xdr:col>13</xdr:col>
      <xdr:colOff>542925</xdr:colOff>
      <xdr:row>918</xdr:row>
      <xdr:rowOff>0</xdr:rowOff>
    </xdr:to>
    <xdr:sp>
      <xdr:nvSpPr>
        <xdr:cNvPr id="972" name="TextBox 1008"/>
        <xdr:cNvSpPr txBox="1">
          <a:spLocks noChangeArrowheads="1"/>
        </xdr:cNvSpPr>
      </xdr:nvSpPr>
      <xdr:spPr>
        <a:xfrm>
          <a:off x="11382375" y="148647150"/>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- 69 -</a:t>
          </a:r>
        </a:p>
      </xdr:txBody>
    </xdr:sp>
    <xdr:clientData/>
  </xdr:twoCellAnchor>
  <xdr:twoCellAnchor>
    <xdr:from>
      <xdr:col>12</xdr:col>
      <xdr:colOff>28575</xdr:colOff>
      <xdr:row>918</xdr:row>
      <xdr:rowOff>0</xdr:rowOff>
    </xdr:from>
    <xdr:to>
      <xdr:col>13</xdr:col>
      <xdr:colOff>9525</xdr:colOff>
      <xdr:row>918</xdr:row>
      <xdr:rowOff>0</xdr:rowOff>
    </xdr:to>
    <xdr:sp>
      <xdr:nvSpPr>
        <xdr:cNvPr id="97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7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7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542925</xdr:colOff>
      <xdr:row>918</xdr:row>
      <xdr:rowOff>0</xdr:rowOff>
    </xdr:to>
    <xdr:sp>
      <xdr:nvSpPr>
        <xdr:cNvPr id="976" name="TextBox 1012"/>
        <xdr:cNvSpPr txBox="1">
          <a:spLocks noChangeArrowheads="1"/>
        </xdr:cNvSpPr>
      </xdr:nvSpPr>
      <xdr:spPr>
        <a:xfrm>
          <a:off x="11410950" y="148647150"/>
          <a:ext cx="2476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- 70 -</a:t>
          </a:r>
        </a:p>
      </xdr:txBody>
    </xdr:sp>
    <xdr:clientData/>
  </xdr:twoCellAnchor>
  <xdr:twoCellAnchor>
    <xdr:from>
      <xdr:col>12</xdr:col>
      <xdr:colOff>28575</xdr:colOff>
      <xdr:row>918</xdr:row>
      <xdr:rowOff>0</xdr:rowOff>
    </xdr:from>
    <xdr:to>
      <xdr:col>13</xdr:col>
      <xdr:colOff>9525</xdr:colOff>
      <xdr:row>918</xdr:row>
      <xdr:rowOff>0</xdr:rowOff>
    </xdr:to>
    <xdr:sp>
      <xdr:nvSpPr>
        <xdr:cNvPr id="97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78"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7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333375</xdr:colOff>
      <xdr:row>918</xdr:row>
      <xdr:rowOff>0</xdr:rowOff>
    </xdr:from>
    <xdr:to>
      <xdr:col>13</xdr:col>
      <xdr:colOff>542925</xdr:colOff>
      <xdr:row>918</xdr:row>
      <xdr:rowOff>0</xdr:rowOff>
    </xdr:to>
    <xdr:sp>
      <xdr:nvSpPr>
        <xdr:cNvPr id="980" name="TextBox 1016"/>
        <xdr:cNvSpPr txBox="1">
          <a:spLocks noChangeArrowheads="1"/>
        </xdr:cNvSpPr>
      </xdr:nvSpPr>
      <xdr:spPr>
        <a:xfrm>
          <a:off x="11449050" y="148647150"/>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- 71 -</a:t>
          </a:r>
        </a:p>
      </xdr:txBody>
    </xdr:sp>
    <xdr:clientData/>
  </xdr:twoCellAnchor>
  <xdr:twoCellAnchor>
    <xdr:from>
      <xdr:col>12</xdr:col>
      <xdr:colOff>28575</xdr:colOff>
      <xdr:row>918</xdr:row>
      <xdr:rowOff>0</xdr:rowOff>
    </xdr:from>
    <xdr:to>
      <xdr:col>13</xdr:col>
      <xdr:colOff>9525</xdr:colOff>
      <xdr:row>918</xdr:row>
      <xdr:rowOff>0</xdr:rowOff>
    </xdr:to>
    <xdr:sp>
      <xdr:nvSpPr>
        <xdr:cNvPr id="98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82"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8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314325</xdr:colOff>
      <xdr:row>918</xdr:row>
      <xdr:rowOff>0</xdr:rowOff>
    </xdr:from>
    <xdr:to>
      <xdr:col>13</xdr:col>
      <xdr:colOff>542925</xdr:colOff>
      <xdr:row>918</xdr:row>
      <xdr:rowOff>0</xdr:rowOff>
    </xdr:to>
    <xdr:sp>
      <xdr:nvSpPr>
        <xdr:cNvPr id="984" name="TextBox 1020"/>
        <xdr:cNvSpPr txBox="1">
          <a:spLocks noChangeArrowheads="1"/>
        </xdr:cNvSpPr>
      </xdr:nvSpPr>
      <xdr:spPr>
        <a:xfrm>
          <a:off x="11430000" y="148647150"/>
          <a:ext cx="2286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- 72 -</a:t>
          </a:r>
        </a:p>
      </xdr:txBody>
    </xdr:sp>
    <xdr:clientData/>
  </xdr:twoCellAnchor>
  <xdr:twoCellAnchor>
    <xdr:from>
      <xdr:col>12</xdr:col>
      <xdr:colOff>28575</xdr:colOff>
      <xdr:row>918</xdr:row>
      <xdr:rowOff>0</xdr:rowOff>
    </xdr:from>
    <xdr:to>
      <xdr:col>13</xdr:col>
      <xdr:colOff>9525</xdr:colOff>
      <xdr:row>918</xdr:row>
      <xdr:rowOff>0</xdr:rowOff>
    </xdr:to>
    <xdr:sp>
      <xdr:nvSpPr>
        <xdr:cNvPr id="98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86"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8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542925</xdr:colOff>
      <xdr:row>918</xdr:row>
      <xdr:rowOff>0</xdr:rowOff>
    </xdr:to>
    <xdr:sp>
      <xdr:nvSpPr>
        <xdr:cNvPr id="988" name="TextBox 0"/>
        <xdr:cNvSpPr txBox="1">
          <a:spLocks noChangeArrowheads="1"/>
        </xdr:cNvSpPr>
      </xdr:nvSpPr>
      <xdr:spPr>
        <a:xfrm>
          <a:off x="11410950" y="148647150"/>
          <a:ext cx="2476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- 73 -</a:t>
          </a:r>
        </a:p>
      </xdr:txBody>
    </xdr:sp>
    <xdr:clientData/>
  </xdr:twoCellAnchor>
  <xdr:twoCellAnchor>
    <xdr:from>
      <xdr:col>12</xdr:col>
      <xdr:colOff>28575</xdr:colOff>
      <xdr:row>918</xdr:row>
      <xdr:rowOff>0</xdr:rowOff>
    </xdr:from>
    <xdr:to>
      <xdr:col>13</xdr:col>
      <xdr:colOff>9525</xdr:colOff>
      <xdr:row>918</xdr:row>
      <xdr:rowOff>0</xdr:rowOff>
    </xdr:to>
    <xdr:sp>
      <xdr:nvSpPr>
        <xdr:cNvPr id="98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90"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9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542925</xdr:colOff>
      <xdr:row>918</xdr:row>
      <xdr:rowOff>0</xdr:rowOff>
    </xdr:to>
    <xdr:sp>
      <xdr:nvSpPr>
        <xdr:cNvPr id="992" name="TextBox 4"/>
        <xdr:cNvSpPr txBox="1">
          <a:spLocks noChangeArrowheads="1"/>
        </xdr:cNvSpPr>
      </xdr:nvSpPr>
      <xdr:spPr>
        <a:xfrm>
          <a:off x="11410950" y="148647150"/>
          <a:ext cx="2476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- 74 -</a:t>
          </a:r>
        </a:p>
      </xdr:txBody>
    </xdr:sp>
    <xdr:clientData/>
  </xdr:twoCellAnchor>
  <xdr:twoCellAnchor>
    <xdr:from>
      <xdr:col>12</xdr:col>
      <xdr:colOff>28575</xdr:colOff>
      <xdr:row>918</xdr:row>
      <xdr:rowOff>0</xdr:rowOff>
    </xdr:from>
    <xdr:to>
      <xdr:col>13</xdr:col>
      <xdr:colOff>9525</xdr:colOff>
      <xdr:row>918</xdr:row>
      <xdr:rowOff>0</xdr:rowOff>
    </xdr:to>
    <xdr:sp>
      <xdr:nvSpPr>
        <xdr:cNvPr id="99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9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9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542925</xdr:colOff>
      <xdr:row>918</xdr:row>
      <xdr:rowOff>0</xdr:rowOff>
    </xdr:to>
    <xdr:sp>
      <xdr:nvSpPr>
        <xdr:cNvPr id="996" name="TextBox 8"/>
        <xdr:cNvSpPr txBox="1">
          <a:spLocks noChangeArrowheads="1"/>
        </xdr:cNvSpPr>
      </xdr:nvSpPr>
      <xdr:spPr>
        <a:xfrm>
          <a:off x="11410950" y="148647150"/>
          <a:ext cx="2476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- 75 -</a:t>
          </a:r>
        </a:p>
      </xdr:txBody>
    </xdr:sp>
    <xdr:clientData/>
  </xdr:twoCellAnchor>
  <xdr:twoCellAnchor>
    <xdr:from>
      <xdr:col>12</xdr:col>
      <xdr:colOff>28575</xdr:colOff>
      <xdr:row>918</xdr:row>
      <xdr:rowOff>0</xdr:rowOff>
    </xdr:from>
    <xdr:to>
      <xdr:col>13</xdr:col>
      <xdr:colOff>9525</xdr:colOff>
      <xdr:row>918</xdr:row>
      <xdr:rowOff>0</xdr:rowOff>
    </xdr:to>
    <xdr:sp>
      <xdr:nvSpPr>
        <xdr:cNvPr id="99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98"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99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304800</xdr:colOff>
      <xdr:row>918</xdr:row>
      <xdr:rowOff>0</xdr:rowOff>
    </xdr:from>
    <xdr:to>
      <xdr:col>13</xdr:col>
      <xdr:colOff>542925</xdr:colOff>
      <xdr:row>918</xdr:row>
      <xdr:rowOff>0</xdr:rowOff>
    </xdr:to>
    <xdr:sp>
      <xdr:nvSpPr>
        <xdr:cNvPr id="1000" name="TextBox 12"/>
        <xdr:cNvSpPr txBox="1">
          <a:spLocks noChangeArrowheads="1"/>
        </xdr:cNvSpPr>
      </xdr:nvSpPr>
      <xdr:spPr>
        <a:xfrm>
          <a:off x="11420475" y="14864715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- 76 -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2"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304800</xdr:colOff>
      <xdr:row>918</xdr:row>
      <xdr:rowOff>0</xdr:rowOff>
    </xdr:from>
    <xdr:to>
      <xdr:col>13</xdr:col>
      <xdr:colOff>542925</xdr:colOff>
      <xdr:row>918</xdr:row>
      <xdr:rowOff>0</xdr:rowOff>
    </xdr:to>
    <xdr:sp>
      <xdr:nvSpPr>
        <xdr:cNvPr id="1004" name="TextBox 16"/>
        <xdr:cNvSpPr txBox="1">
          <a:spLocks noChangeArrowheads="1"/>
        </xdr:cNvSpPr>
      </xdr:nvSpPr>
      <xdr:spPr>
        <a:xfrm>
          <a:off x="11420475" y="14864715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- 77 -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6"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314325</xdr:colOff>
      <xdr:row>918</xdr:row>
      <xdr:rowOff>0</xdr:rowOff>
    </xdr:from>
    <xdr:to>
      <xdr:col>13</xdr:col>
      <xdr:colOff>542925</xdr:colOff>
      <xdr:row>918</xdr:row>
      <xdr:rowOff>0</xdr:rowOff>
    </xdr:to>
    <xdr:sp>
      <xdr:nvSpPr>
        <xdr:cNvPr id="1008" name="TextBox 20"/>
        <xdr:cNvSpPr txBox="1">
          <a:spLocks noChangeArrowheads="1"/>
        </xdr:cNvSpPr>
      </xdr:nvSpPr>
      <xdr:spPr>
        <a:xfrm>
          <a:off x="11430000" y="148647150"/>
          <a:ext cx="2286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- 78 -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0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0"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542925</xdr:colOff>
      <xdr:row>918</xdr:row>
      <xdr:rowOff>0</xdr:rowOff>
    </xdr:to>
    <xdr:sp>
      <xdr:nvSpPr>
        <xdr:cNvPr id="1012" name="TextBox 24"/>
        <xdr:cNvSpPr txBox="1">
          <a:spLocks noChangeArrowheads="1"/>
        </xdr:cNvSpPr>
      </xdr:nvSpPr>
      <xdr:spPr>
        <a:xfrm>
          <a:off x="11410950" y="148647150"/>
          <a:ext cx="2476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- 79 -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352425</xdr:colOff>
      <xdr:row>918</xdr:row>
      <xdr:rowOff>0</xdr:rowOff>
    </xdr:from>
    <xdr:to>
      <xdr:col>13</xdr:col>
      <xdr:colOff>542925</xdr:colOff>
      <xdr:row>918</xdr:row>
      <xdr:rowOff>0</xdr:rowOff>
    </xdr:to>
    <xdr:sp>
      <xdr:nvSpPr>
        <xdr:cNvPr id="1016" name="TextBox 28"/>
        <xdr:cNvSpPr txBox="1">
          <a:spLocks noChangeArrowheads="1"/>
        </xdr:cNvSpPr>
      </xdr:nvSpPr>
      <xdr:spPr>
        <a:xfrm>
          <a:off x="11468100" y="1486471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- 80 -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8"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1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266700</xdr:colOff>
      <xdr:row>918</xdr:row>
      <xdr:rowOff>0</xdr:rowOff>
    </xdr:from>
    <xdr:to>
      <xdr:col>13</xdr:col>
      <xdr:colOff>542925</xdr:colOff>
      <xdr:row>918</xdr:row>
      <xdr:rowOff>0</xdr:rowOff>
    </xdr:to>
    <xdr:sp>
      <xdr:nvSpPr>
        <xdr:cNvPr id="1020" name="TextBox 32"/>
        <xdr:cNvSpPr txBox="1">
          <a:spLocks noChangeArrowheads="1"/>
        </xdr:cNvSpPr>
      </xdr:nvSpPr>
      <xdr:spPr>
        <a:xfrm>
          <a:off x="11382375" y="148647150"/>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- 81 -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2"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542925</xdr:colOff>
      <xdr:row>918</xdr:row>
      <xdr:rowOff>0</xdr:rowOff>
    </xdr:to>
    <xdr:sp>
      <xdr:nvSpPr>
        <xdr:cNvPr id="1024" name="TextBox 36"/>
        <xdr:cNvSpPr txBox="1">
          <a:spLocks noChangeArrowheads="1"/>
        </xdr:cNvSpPr>
      </xdr:nvSpPr>
      <xdr:spPr>
        <a:xfrm>
          <a:off x="11410950" y="148647150"/>
          <a:ext cx="2476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- 82 -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6"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7"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257175</xdr:colOff>
      <xdr:row>918</xdr:row>
      <xdr:rowOff>0</xdr:rowOff>
    </xdr:from>
    <xdr:to>
      <xdr:col>13</xdr:col>
      <xdr:colOff>542925</xdr:colOff>
      <xdr:row>918</xdr:row>
      <xdr:rowOff>0</xdr:rowOff>
    </xdr:to>
    <xdr:sp>
      <xdr:nvSpPr>
        <xdr:cNvPr id="1028" name="TextBox 40"/>
        <xdr:cNvSpPr txBox="1">
          <a:spLocks noChangeArrowheads="1"/>
        </xdr:cNvSpPr>
      </xdr:nvSpPr>
      <xdr:spPr>
        <a:xfrm>
          <a:off x="11372850" y="148647150"/>
          <a:ext cx="2857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- 83 -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29"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30"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31"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295275</xdr:colOff>
      <xdr:row>918</xdr:row>
      <xdr:rowOff>0</xdr:rowOff>
    </xdr:from>
    <xdr:to>
      <xdr:col>13</xdr:col>
      <xdr:colOff>581025</xdr:colOff>
      <xdr:row>918</xdr:row>
      <xdr:rowOff>0</xdr:rowOff>
    </xdr:to>
    <xdr:sp>
      <xdr:nvSpPr>
        <xdr:cNvPr id="1032" name="TextBox 44"/>
        <xdr:cNvSpPr txBox="1">
          <a:spLocks noChangeArrowheads="1"/>
        </xdr:cNvSpPr>
      </xdr:nvSpPr>
      <xdr:spPr>
        <a:xfrm>
          <a:off x="11410950" y="148647150"/>
          <a:ext cx="2857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- 84 -</a:t>
          </a:r>
        </a:p>
      </xdr:txBody>
    </xdr:sp>
    <xdr:clientData/>
  </xdr:twoCellAnchor>
  <xdr:twoCellAnchor>
    <xdr:from>
      <xdr:col>12</xdr:col>
      <xdr:colOff>28575</xdr:colOff>
      <xdr:row>918</xdr:row>
      <xdr:rowOff>0</xdr:rowOff>
    </xdr:from>
    <xdr:to>
      <xdr:col>13</xdr:col>
      <xdr:colOff>9525</xdr:colOff>
      <xdr:row>918</xdr:row>
      <xdr:rowOff>0</xdr:rowOff>
    </xdr:to>
    <xdr:sp>
      <xdr:nvSpPr>
        <xdr:cNvPr id="1033"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34"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12</xdr:col>
      <xdr:colOff>28575</xdr:colOff>
      <xdr:row>918</xdr:row>
      <xdr:rowOff>0</xdr:rowOff>
    </xdr:from>
    <xdr:to>
      <xdr:col>13</xdr:col>
      <xdr:colOff>9525</xdr:colOff>
      <xdr:row>918</xdr:row>
      <xdr:rowOff>0</xdr:rowOff>
    </xdr:to>
    <xdr:sp>
      <xdr:nvSpPr>
        <xdr:cNvPr id="1035" name="Text 89"/>
        <xdr:cNvSpPr txBox="1">
          <a:spLocks noChangeArrowheads="1"/>
        </xdr:cNvSpPr>
      </xdr:nvSpPr>
      <xdr:spPr>
        <a:xfrm>
          <a:off x="10172700" y="148647150"/>
          <a:ext cx="9525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13</xdr:col>
      <xdr:colOff>266700</xdr:colOff>
      <xdr:row>918</xdr:row>
      <xdr:rowOff>0</xdr:rowOff>
    </xdr:from>
    <xdr:to>
      <xdr:col>13</xdr:col>
      <xdr:colOff>542925</xdr:colOff>
      <xdr:row>918</xdr:row>
      <xdr:rowOff>0</xdr:rowOff>
    </xdr:to>
    <xdr:sp>
      <xdr:nvSpPr>
        <xdr:cNvPr id="1036" name="TextBox 48"/>
        <xdr:cNvSpPr txBox="1">
          <a:spLocks noChangeArrowheads="1"/>
        </xdr:cNvSpPr>
      </xdr:nvSpPr>
      <xdr:spPr>
        <a:xfrm>
          <a:off x="11382375" y="148647150"/>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28575</xdr:rowOff>
    </xdr:from>
    <xdr:to>
      <xdr:col>12</xdr:col>
      <xdr:colOff>0</xdr:colOff>
      <xdr:row>9</xdr:row>
      <xdr:rowOff>104775</xdr:rowOff>
    </xdr:to>
    <xdr:sp>
      <xdr:nvSpPr>
        <xdr:cNvPr id="1" name="Text 170"/>
        <xdr:cNvSpPr txBox="1">
          <a:spLocks noChangeArrowheads="1"/>
        </xdr:cNvSpPr>
      </xdr:nvSpPr>
      <xdr:spPr>
        <a:xfrm>
          <a:off x="1131570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12</xdr:col>
      <xdr:colOff>0</xdr:colOff>
      <xdr:row>6</xdr:row>
      <xdr:rowOff>28575</xdr:rowOff>
    </xdr:from>
    <xdr:to>
      <xdr:col>12</xdr:col>
      <xdr:colOff>0</xdr:colOff>
      <xdr:row>9</xdr:row>
      <xdr:rowOff>104775</xdr:rowOff>
    </xdr:to>
    <xdr:sp>
      <xdr:nvSpPr>
        <xdr:cNvPr id="2" name="Text 171"/>
        <xdr:cNvSpPr txBox="1">
          <a:spLocks noChangeArrowheads="1"/>
        </xdr:cNvSpPr>
      </xdr:nvSpPr>
      <xdr:spPr>
        <a:xfrm>
          <a:off x="1131570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12</xdr:col>
      <xdr:colOff>0</xdr:colOff>
      <xdr:row>6</xdr:row>
      <xdr:rowOff>28575</xdr:rowOff>
    </xdr:from>
    <xdr:to>
      <xdr:col>12</xdr:col>
      <xdr:colOff>0</xdr:colOff>
      <xdr:row>9</xdr:row>
      <xdr:rowOff>114300</xdr:rowOff>
    </xdr:to>
    <xdr:sp>
      <xdr:nvSpPr>
        <xdr:cNvPr id="3" name="Text 172"/>
        <xdr:cNvSpPr txBox="1">
          <a:spLocks noChangeArrowheads="1"/>
        </xdr:cNvSpPr>
      </xdr:nvSpPr>
      <xdr:spPr>
        <a:xfrm>
          <a:off x="11315700" y="1000125"/>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12</xdr:col>
      <xdr:colOff>0</xdr:colOff>
      <xdr:row>5</xdr:row>
      <xdr:rowOff>38100</xdr:rowOff>
    </xdr:from>
    <xdr:to>
      <xdr:col>12</xdr:col>
      <xdr:colOff>0</xdr:colOff>
      <xdr:row>9</xdr:row>
      <xdr:rowOff>104775</xdr:rowOff>
    </xdr:to>
    <xdr:sp>
      <xdr:nvSpPr>
        <xdr:cNvPr id="4" name="Text 173"/>
        <xdr:cNvSpPr txBox="1">
          <a:spLocks noChangeArrowheads="1"/>
        </xdr:cNvSpPr>
      </xdr:nvSpPr>
      <xdr:spPr>
        <a:xfrm>
          <a:off x="11315700" y="847725"/>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12</xdr:col>
      <xdr:colOff>0</xdr:colOff>
      <xdr:row>6</xdr:row>
      <xdr:rowOff>28575</xdr:rowOff>
    </xdr:from>
    <xdr:to>
      <xdr:col>12</xdr:col>
      <xdr:colOff>0</xdr:colOff>
      <xdr:row>9</xdr:row>
      <xdr:rowOff>104775</xdr:rowOff>
    </xdr:to>
    <xdr:sp>
      <xdr:nvSpPr>
        <xdr:cNvPr id="5" name="Text 174"/>
        <xdr:cNvSpPr txBox="1">
          <a:spLocks noChangeArrowheads="1"/>
        </xdr:cNvSpPr>
      </xdr:nvSpPr>
      <xdr:spPr>
        <a:xfrm>
          <a:off x="1131570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12</xdr:col>
      <xdr:colOff>0</xdr:colOff>
      <xdr:row>5</xdr:row>
      <xdr:rowOff>28575</xdr:rowOff>
    </xdr:from>
    <xdr:to>
      <xdr:col>12</xdr:col>
      <xdr:colOff>0</xdr:colOff>
      <xdr:row>9</xdr:row>
      <xdr:rowOff>104775</xdr:rowOff>
    </xdr:to>
    <xdr:sp>
      <xdr:nvSpPr>
        <xdr:cNvPr id="6" name="Text 175"/>
        <xdr:cNvSpPr txBox="1">
          <a:spLocks noChangeArrowheads="1"/>
        </xdr:cNvSpPr>
      </xdr:nvSpPr>
      <xdr:spPr>
        <a:xfrm>
          <a:off x="11315700" y="83820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12</xdr:col>
      <xdr:colOff>0</xdr:colOff>
      <xdr:row>5</xdr:row>
      <xdr:rowOff>38100</xdr:rowOff>
    </xdr:from>
    <xdr:to>
      <xdr:col>12</xdr:col>
      <xdr:colOff>0</xdr:colOff>
      <xdr:row>9</xdr:row>
      <xdr:rowOff>104775</xdr:rowOff>
    </xdr:to>
    <xdr:sp>
      <xdr:nvSpPr>
        <xdr:cNvPr id="7" name="Text 176"/>
        <xdr:cNvSpPr txBox="1">
          <a:spLocks noChangeArrowheads="1"/>
        </xdr:cNvSpPr>
      </xdr:nvSpPr>
      <xdr:spPr>
        <a:xfrm>
          <a:off x="11315700" y="847725"/>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12</xdr:col>
      <xdr:colOff>0</xdr:colOff>
      <xdr:row>5</xdr:row>
      <xdr:rowOff>47625</xdr:rowOff>
    </xdr:from>
    <xdr:to>
      <xdr:col>12</xdr:col>
      <xdr:colOff>0</xdr:colOff>
      <xdr:row>9</xdr:row>
      <xdr:rowOff>104775</xdr:rowOff>
    </xdr:to>
    <xdr:sp>
      <xdr:nvSpPr>
        <xdr:cNvPr id="8" name="Text 177"/>
        <xdr:cNvSpPr txBox="1">
          <a:spLocks noChangeArrowheads="1"/>
        </xdr:cNvSpPr>
      </xdr:nvSpPr>
      <xdr:spPr>
        <a:xfrm>
          <a:off x="11315700" y="857250"/>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5</xdr:row>
      <xdr:rowOff>19050</xdr:rowOff>
    </xdr:from>
    <xdr:to>
      <xdr:col>12</xdr:col>
      <xdr:colOff>0</xdr:colOff>
      <xdr:row>9</xdr:row>
      <xdr:rowOff>104775</xdr:rowOff>
    </xdr:to>
    <xdr:sp>
      <xdr:nvSpPr>
        <xdr:cNvPr id="9" name="Text 178"/>
        <xdr:cNvSpPr txBox="1">
          <a:spLocks noChangeArrowheads="1"/>
        </xdr:cNvSpPr>
      </xdr:nvSpPr>
      <xdr:spPr>
        <a:xfrm>
          <a:off x="11315700" y="828675"/>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5</xdr:row>
      <xdr:rowOff>38100</xdr:rowOff>
    </xdr:from>
    <xdr:to>
      <xdr:col>12</xdr:col>
      <xdr:colOff>0</xdr:colOff>
      <xdr:row>9</xdr:row>
      <xdr:rowOff>114300</xdr:rowOff>
    </xdr:to>
    <xdr:sp>
      <xdr:nvSpPr>
        <xdr:cNvPr id="10" name="Text 179"/>
        <xdr:cNvSpPr txBox="1">
          <a:spLocks noChangeArrowheads="1"/>
        </xdr:cNvSpPr>
      </xdr:nvSpPr>
      <xdr:spPr>
        <a:xfrm>
          <a:off x="11315700" y="84772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12</xdr:col>
      <xdr:colOff>0</xdr:colOff>
      <xdr:row>5</xdr:row>
      <xdr:rowOff>9525</xdr:rowOff>
    </xdr:from>
    <xdr:to>
      <xdr:col>12</xdr:col>
      <xdr:colOff>0</xdr:colOff>
      <xdr:row>9</xdr:row>
      <xdr:rowOff>104775</xdr:rowOff>
    </xdr:to>
    <xdr:sp>
      <xdr:nvSpPr>
        <xdr:cNvPr id="11" name="Text 180"/>
        <xdr:cNvSpPr txBox="1">
          <a:spLocks noChangeArrowheads="1"/>
        </xdr:cNvSpPr>
      </xdr:nvSpPr>
      <xdr:spPr>
        <a:xfrm>
          <a:off x="11315700" y="819150"/>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12</xdr:col>
      <xdr:colOff>0</xdr:colOff>
      <xdr:row>5</xdr:row>
      <xdr:rowOff>28575</xdr:rowOff>
    </xdr:from>
    <xdr:to>
      <xdr:col>12</xdr:col>
      <xdr:colOff>0</xdr:colOff>
      <xdr:row>9</xdr:row>
      <xdr:rowOff>95250</xdr:rowOff>
    </xdr:to>
    <xdr:sp>
      <xdr:nvSpPr>
        <xdr:cNvPr id="12" name="Text 181"/>
        <xdr:cNvSpPr txBox="1">
          <a:spLocks noChangeArrowheads="1"/>
        </xdr:cNvSpPr>
      </xdr:nvSpPr>
      <xdr:spPr>
        <a:xfrm>
          <a:off x="11315700" y="838200"/>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12</xdr:col>
      <xdr:colOff>0</xdr:colOff>
      <xdr:row>6</xdr:row>
      <xdr:rowOff>28575</xdr:rowOff>
    </xdr:from>
    <xdr:to>
      <xdr:col>12</xdr:col>
      <xdr:colOff>0</xdr:colOff>
      <xdr:row>9</xdr:row>
      <xdr:rowOff>104775</xdr:rowOff>
    </xdr:to>
    <xdr:sp>
      <xdr:nvSpPr>
        <xdr:cNvPr id="13" name="Text 182"/>
        <xdr:cNvSpPr txBox="1">
          <a:spLocks noChangeArrowheads="1"/>
        </xdr:cNvSpPr>
      </xdr:nvSpPr>
      <xdr:spPr>
        <a:xfrm>
          <a:off x="1131570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12</xdr:col>
      <xdr:colOff>0</xdr:colOff>
      <xdr:row>5</xdr:row>
      <xdr:rowOff>38100</xdr:rowOff>
    </xdr:from>
    <xdr:to>
      <xdr:col>12</xdr:col>
      <xdr:colOff>0</xdr:colOff>
      <xdr:row>9</xdr:row>
      <xdr:rowOff>114300</xdr:rowOff>
    </xdr:to>
    <xdr:sp>
      <xdr:nvSpPr>
        <xdr:cNvPr id="14" name="Text 189"/>
        <xdr:cNvSpPr txBox="1">
          <a:spLocks noChangeArrowheads="1"/>
        </xdr:cNvSpPr>
      </xdr:nvSpPr>
      <xdr:spPr>
        <a:xfrm>
          <a:off x="11315700" y="84772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5</xdr:row>
      <xdr:rowOff>38100</xdr:rowOff>
    </xdr:from>
    <xdr:to>
      <xdr:col>12</xdr:col>
      <xdr:colOff>0</xdr:colOff>
      <xdr:row>9</xdr:row>
      <xdr:rowOff>133350</xdr:rowOff>
    </xdr:to>
    <xdr:sp>
      <xdr:nvSpPr>
        <xdr:cNvPr id="15" name="Text 190"/>
        <xdr:cNvSpPr txBox="1">
          <a:spLocks noChangeArrowheads="1"/>
        </xdr:cNvSpPr>
      </xdr:nvSpPr>
      <xdr:spPr>
        <a:xfrm>
          <a:off x="11315700"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12</xdr:col>
      <xdr:colOff>0</xdr:colOff>
      <xdr:row>5</xdr:row>
      <xdr:rowOff>9525</xdr:rowOff>
    </xdr:from>
    <xdr:to>
      <xdr:col>12</xdr:col>
      <xdr:colOff>0</xdr:colOff>
      <xdr:row>9</xdr:row>
      <xdr:rowOff>104775</xdr:rowOff>
    </xdr:to>
    <xdr:sp>
      <xdr:nvSpPr>
        <xdr:cNvPr id="16" name="Text 191"/>
        <xdr:cNvSpPr txBox="1">
          <a:spLocks noChangeArrowheads="1"/>
        </xdr:cNvSpPr>
      </xdr:nvSpPr>
      <xdr:spPr>
        <a:xfrm>
          <a:off x="11315700" y="819150"/>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12</xdr:col>
      <xdr:colOff>0</xdr:colOff>
      <xdr:row>6</xdr:row>
      <xdr:rowOff>19050</xdr:rowOff>
    </xdr:from>
    <xdr:to>
      <xdr:col>12</xdr:col>
      <xdr:colOff>0</xdr:colOff>
      <xdr:row>9</xdr:row>
      <xdr:rowOff>104775</xdr:rowOff>
    </xdr:to>
    <xdr:sp>
      <xdr:nvSpPr>
        <xdr:cNvPr id="17" name="Text 192"/>
        <xdr:cNvSpPr txBox="1">
          <a:spLocks noChangeArrowheads="1"/>
        </xdr:cNvSpPr>
      </xdr:nvSpPr>
      <xdr:spPr>
        <a:xfrm>
          <a:off x="11315700" y="9906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12</xdr:col>
      <xdr:colOff>0</xdr:colOff>
      <xdr:row>6</xdr:row>
      <xdr:rowOff>19050</xdr:rowOff>
    </xdr:from>
    <xdr:to>
      <xdr:col>12</xdr:col>
      <xdr:colOff>0</xdr:colOff>
      <xdr:row>9</xdr:row>
      <xdr:rowOff>104775</xdr:rowOff>
    </xdr:to>
    <xdr:sp>
      <xdr:nvSpPr>
        <xdr:cNvPr id="18" name="Text 193"/>
        <xdr:cNvSpPr txBox="1">
          <a:spLocks noChangeArrowheads="1"/>
        </xdr:cNvSpPr>
      </xdr:nvSpPr>
      <xdr:spPr>
        <a:xfrm>
          <a:off x="11315700" y="9906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12</xdr:col>
      <xdr:colOff>0</xdr:colOff>
      <xdr:row>6</xdr:row>
      <xdr:rowOff>19050</xdr:rowOff>
    </xdr:from>
    <xdr:to>
      <xdr:col>12</xdr:col>
      <xdr:colOff>0</xdr:colOff>
      <xdr:row>9</xdr:row>
      <xdr:rowOff>114300</xdr:rowOff>
    </xdr:to>
    <xdr:sp>
      <xdr:nvSpPr>
        <xdr:cNvPr id="19" name="Text 194"/>
        <xdr:cNvSpPr txBox="1">
          <a:spLocks noChangeArrowheads="1"/>
        </xdr:cNvSpPr>
      </xdr:nvSpPr>
      <xdr:spPr>
        <a:xfrm>
          <a:off x="1131570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12</xdr:col>
      <xdr:colOff>0</xdr:colOff>
      <xdr:row>6</xdr:row>
      <xdr:rowOff>57150</xdr:rowOff>
    </xdr:from>
    <xdr:to>
      <xdr:col>12</xdr:col>
      <xdr:colOff>0</xdr:colOff>
      <xdr:row>9</xdr:row>
      <xdr:rowOff>152400</xdr:rowOff>
    </xdr:to>
    <xdr:sp>
      <xdr:nvSpPr>
        <xdr:cNvPr id="20" name="Text 206"/>
        <xdr:cNvSpPr txBox="1">
          <a:spLocks noChangeArrowheads="1"/>
        </xdr:cNvSpPr>
      </xdr:nvSpPr>
      <xdr:spPr>
        <a:xfrm>
          <a:off x="11315700"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12</xdr:col>
      <xdr:colOff>0</xdr:colOff>
      <xdr:row>6</xdr:row>
      <xdr:rowOff>38100</xdr:rowOff>
    </xdr:from>
    <xdr:to>
      <xdr:col>12</xdr:col>
      <xdr:colOff>0</xdr:colOff>
      <xdr:row>9</xdr:row>
      <xdr:rowOff>123825</xdr:rowOff>
    </xdr:to>
    <xdr:sp>
      <xdr:nvSpPr>
        <xdr:cNvPr id="21" name="Text 207"/>
        <xdr:cNvSpPr txBox="1">
          <a:spLocks noChangeArrowheads="1"/>
        </xdr:cNvSpPr>
      </xdr:nvSpPr>
      <xdr:spPr>
        <a:xfrm>
          <a:off x="11315700" y="100965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12</xdr:col>
      <xdr:colOff>0</xdr:colOff>
      <xdr:row>6</xdr:row>
      <xdr:rowOff>28575</xdr:rowOff>
    </xdr:from>
    <xdr:to>
      <xdr:col>12</xdr:col>
      <xdr:colOff>0</xdr:colOff>
      <xdr:row>9</xdr:row>
      <xdr:rowOff>123825</xdr:rowOff>
    </xdr:to>
    <xdr:sp>
      <xdr:nvSpPr>
        <xdr:cNvPr id="22" name="Text 208"/>
        <xdr:cNvSpPr txBox="1">
          <a:spLocks noChangeArrowheads="1"/>
        </xdr:cNvSpPr>
      </xdr:nvSpPr>
      <xdr:spPr>
        <a:xfrm>
          <a:off x="11315700" y="100012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12</xdr:col>
      <xdr:colOff>0</xdr:colOff>
      <xdr:row>6</xdr:row>
      <xdr:rowOff>19050</xdr:rowOff>
    </xdr:from>
    <xdr:to>
      <xdr:col>12</xdr:col>
      <xdr:colOff>0</xdr:colOff>
      <xdr:row>9</xdr:row>
      <xdr:rowOff>133350</xdr:rowOff>
    </xdr:to>
    <xdr:sp>
      <xdr:nvSpPr>
        <xdr:cNvPr id="23" name="Text 209"/>
        <xdr:cNvSpPr txBox="1">
          <a:spLocks noChangeArrowheads="1"/>
        </xdr:cNvSpPr>
      </xdr:nvSpPr>
      <xdr:spPr>
        <a:xfrm>
          <a:off x="11315700" y="9906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12</xdr:col>
      <xdr:colOff>0</xdr:colOff>
      <xdr:row>6</xdr:row>
      <xdr:rowOff>19050</xdr:rowOff>
    </xdr:from>
    <xdr:to>
      <xdr:col>12</xdr:col>
      <xdr:colOff>0</xdr:colOff>
      <xdr:row>9</xdr:row>
      <xdr:rowOff>114300</xdr:rowOff>
    </xdr:to>
    <xdr:sp>
      <xdr:nvSpPr>
        <xdr:cNvPr id="24" name="Text 210"/>
        <xdr:cNvSpPr txBox="1">
          <a:spLocks noChangeArrowheads="1"/>
        </xdr:cNvSpPr>
      </xdr:nvSpPr>
      <xdr:spPr>
        <a:xfrm>
          <a:off x="1131570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12</xdr:col>
      <xdr:colOff>0</xdr:colOff>
      <xdr:row>6</xdr:row>
      <xdr:rowOff>28575</xdr:rowOff>
    </xdr:from>
    <xdr:to>
      <xdr:col>12</xdr:col>
      <xdr:colOff>0</xdr:colOff>
      <xdr:row>9</xdr:row>
      <xdr:rowOff>123825</xdr:rowOff>
    </xdr:to>
    <xdr:sp>
      <xdr:nvSpPr>
        <xdr:cNvPr id="25" name="Text 211"/>
        <xdr:cNvSpPr txBox="1">
          <a:spLocks noChangeArrowheads="1"/>
        </xdr:cNvSpPr>
      </xdr:nvSpPr>
      <xdr:spPr>
        <a:xfrm>
          <a:off x="11315700" y="100012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12</xdr:col>
      <xdr:colOff>0</xdr:colOff>
      <xdr:row>5</xdr:row>
      <xdr:rowOff>28575</xdr:rowOff>
    </xdr:from>
    <xdr:to>
      <xdr:col>12</xdr:col>
      <xdr:colOff>0</xdr:colOff>
      <xdr:row>9</xdr:row>
      <xdr:rowOff>142875</xdr:rowOff>
    </xdr:to>
    <xdr:sp>
      <xdr:nvSpPr>
        <xdr:cNvPr id="26" name="Text 213"/>
        <xdr:cNvSpPr txBox="1">
          <a:spLocks noChangeArrowheads="1"/>
        </xdr:cNvSpPr>
      </xdr:nvSpPr>
      <xdr:spPr>
        <a:xfrm>
          <a:off x="11315700" y="83820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12</xdr:col>
      <xdr:colOff>0</xdr:colOff>
      <xdr:row>6</xdr:row>
      <xdr:rowOff>38100</xdr:rowOff>
    </xdr:from>
    <xdr:to>
      <xdr:col>12</xdr:col>
      <xdr:colOff>0</xdr:colOff>
      <xdr:row>9</xdr:row>
      <xdr:rowOff>114300</xdr:rowOff>
    </xdr:to>
    <xdr:sp>
      <xdr:nvSpPr>
        <xdr:cNvPr id="27" name="Text 214"/>
        <xdr:cNvSpPr txBox="1">
          <a:spLocks noChangeArrowheads="1"/>
        </xdr:cNvSpPr>
      </xdr:nvSpPr>
      <xdr:spPr>
        <a:xfrm>
          <a:off x="1131570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12</xdr:col>
      <xdr:colOff>0</xdr:colOff>
      <xdr:row>6</xdr:row>
      <xdr:rowOff>38100</xdr:rowOff>
    </xdr:from>
    <xdr:to>
      <xdr:col>12</xdr:col>
      <xdr:colOff>0</xdr:colOff>
      <xdr:row>9</xdr:row>
      <xdr:rowOff>123825</xdr:rowOff>
    </xdr:to>
    <xdr:sp>
      <xdr:nvSpPr>
        <xdr:cNvPr id="28" name="Text 215"/>
        <xdr:cNvSpPr txBox="1">
          <a:spLocks noChangeArrowheads="1"/>
        </xdr:cNvSpPr>
      </xdr:nvSpPr>
      <xdr:spPr>
        <a:xfrm>
          <a:off x="11315700" y="100965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12</xdr:col>
      <xdr:colOff>0</xdr:colOff>
      <xdr:row>6</xdr:row>
      <xdr:rowOff>38100</xdr:rowOff>
    </xdr:from>
    <xdr:to>
      <xdr:col>12</xdr:col>
      <xdr:colOff>0</xdr:colOff>
      <xdr:row>9</xdr:row>
      <xdr:rowOff>142875</xdr:rowOff>
    </xdr:to>
    <xdr:sp>
      <xdr:nvSpPr>
        <xdr:cNvPr id="29" name="Text 218"/>
        <xdr:cNvSpPr txBox="1">
          <a:spLocks noChangeArrowheads="1"/>
        </xdr:cNvSpPr>
      </xdr:nvSpPr>
      <xdr:spPr>
        <a:xfrm>
          <a:off x="11315700" y="100965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12</xdr:col>
      <xdr:colOff>0</xdr:colOff>
      <xdr:row>6</xdr:row>
      <xdr:rowOff>0</xdr:rowOff>
    </xdr:from>
    <xdr:to>
      <xdr:col>12</xdr:col>
      <xdr:colOff>0</xdr:colOff>
      <xdr:row>9</xdr:row>
      <xdr:rowOff>133350</xdr:rowOff>
    </xdr:to>
    <xdr:sp>
      <xdr:nvSpPr>
        <xdr:cNvPr id="30" name="Text 220"/>
        <xdr:cNvSpPr txBox="1">
          <a:spLocks noChangeArrowheads="1"/>
        </xdr:cNvSpPr>
      </xdr:nvSpPr>
      <xdr:spPr>
        <a:xfrm>
          <a:off x="11315700" y="97155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6</xdr:row>
      <xdr:rowOff>28575</xdr:rowOff>
    </xdr:from>
    <xdr:to>
      <xdr:col>12</xdr:col>
      <xdr:colOff>0</xdr:colOff>
      <xdr:row>9</xdr:row>
      <xdr:rowOff>142875</xdr:rowOff>
    </xdr:to>
    <xdr:sp>
      <xdr:nvSpPr>
        <xdr:cNvPr id="31" name="Text 222"/>
        <xdr:cNvSpPr txBox="1">
          <a:spLocks noChangeArrowheads="1"/>
        </xdr:cNvSpPr>
      </xdr:nvSpPr>
      <xdr:spPr>
        <a:xfrm>
          <a:off x="1131570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12</xdr:col>
      <xdr:colOff>0</xdr:colOff>
      <xdr:row>6</xdr:row>
      <xdr:rowOff>38100</xdr:rowOff>
    </xdr:from>
    <xdr:to>
      <xdr:col>12</xdr:col>
      <xdr:colOff>0</xdr:colOff>
      <xdr:row>9</xdr:row>
      <xdr:rowOff>142875</xdr:rowOff>
    </xdr:to>
    <xdr:sp>
      <xdr:nvSpPr>
        <xdr:cNvPr id="32" name="Text 223"/>
        <xdr:cNvSpPr txBox="1">
          <a:spLocks noChangeArrowheads="1"/>
        </xdr:cNvSpPr>
      </xdr:nvSpPr>
      <xdr:spPr>
        <a:xfrm>
          <a:off x="11315700" y="100965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12</xdr:col>
      <xdr:colOff>0</xdr:colOff>
      <xdr:row>6</xdr:row>
      <xdr:rowOff>28575</xdr:rowOff>
    </xdr:from>
    <xdr:to>
      <xdr:col>12</xdr:col>
      <xdr:colOff>0</xdr:colOff>
      <xdr:row>9</xdr:row>
      <xdr:rowOff>142875</xdr:rowOff>
    </xdr:to>
    <xdr:sp>
      <xdr:nvSpPr>
        <xdr:cNvPr id="33" name="Text 224"/>
        <xdr:cNvSpPr txBox="1">
          <a:spLocks noChangeArrowheads="1"/>
        </xdr:cNvSpPr>
      </xdr:nvSpPr>
      <xdr:spPr>
        <a:xfrm>
          <a:off x="1131570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12</xdr:col>
      <xdr:colOff>0</xdr:colOff>
      <xdr:row>6</xdr:row>
      <xdr:rowOff>28575</xdr:rowOff>
    </xdr:from>
    <xdr:to>
      <xdr:col>12</xdr:col>
      <xdr:colOff>0</xdr:colOff>
      <xdr:row>9</xdr:row>
      <xdr:rowOff>142875</xdr:rowOff>
    </xdr:to>
    <xdr:sp>
      <xdr:nvSpPr>
        <xdr:cNvPr id="34" name="Text 225"/>
        <xdr:cNvSpPr txBox="1">
          <a:spLocks noChangeArrowheads="1"/>
        </xdr:cNvSpPr>
      </xdr:nvSpPr>
      <xdr:spPr>
        <a:xfrm>
          <a:off x="1131570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12</xdr:col>
      <xdr:colOff>0</xdr:colOff>
      <xdr:row>6</xdr:row>
      <xdr:rowOff>47625</xdr:rowOff>
    </xdr:from>
    <xdr:to>
      <xdr:col>12</xdr:col>
      <xdr:colOff>0</xdr:colOff>
      <xdr:row>9</xdr:row>
      <xdr:rowOff>133350</xdr:rowOff>
    </xdr:to>
    <xdr:sp>
      <xdr:nvSpPr>
        <xdr:cNvPr id="35" name="Text 226"/>
        <xdr:cNvSpPr txBox="1">
          <a:spLocks noChangeArrowheads="1"/>
        </xdr:cNvSpPr>
      </xdr:nvSpPr>
      <xdr:spPr>
        <a:xfrm>
          <a:off x="1131570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12</xdr:col>
      <xdr:colOff>0</xdr:colOff>
      <xdr:row>6</xdr:row>
      <xdr:rowOff>47625</xdr:rowOff>
    </xdr:from>
    <xdr:to>
      <xdr:col>12</xdr:col>
      <xdr:colOff>0</xdr:colOff>
      <xdr:row>9</xdr:row>
      <xdr:rowOff>133350</xdr:rowOff>
    </xdr:to>
    <xdr:sp>
      <xdr:nvSpPr>
        <xdr:cNvPr id="36" name="Text 227"/>
        <xdr:cNvSpPr txBox="1">
          <a:spLocks noChangeArrowheads="1"/>
        </xdr:cNvSpPr>
      </xdr:nvSpPr>
      <xdr:spPr>
        <a:xfrm>
          <a:off x="1131570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12</xdr:col>
      <xdr:colOff>0</xdr:colOff>
      <xdr:row>6</xdr:row>
      <xdr:rowOff>28575</xdr:rowOff>
    </xdr:from>
    <xdr:to>
      <xdr:col>12</xdr:col>
      <xdr:colOff>0</xdr:colOff>
      <xdr:row>9</xdr:row>
      <xdr:rowOff>133350</xdr:rowOff>
    </xdr:to>
    <xdr:sp>
      <xdr:nvSpPr>
        <xdr:cNvPr id="37" name="Text 228"/>
        <xdr:cNvSpPr txBox="1">
          <a:spLocks noChangeArrowheads="1"/>
        </xdr:cNvSpPr>
      </xdr:nvSpPr>
      <xdr:spPr>
        <a:xfrm>
          <a:off x="11315700" y="10001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12</xdr:col>
      <xdr:colOff>0</xdr:colOff>
      <xdr:row>6</xdr:row>
      <xdr:rowOff>38100</xdr:rowOff>
    </xdr:from>
    <xdr:to>
      <xdr:col>12</xdr:col>
      <xdr:colOff>0</xdr:colOff>
      <xdr:row>9</xdr:row>
      <xdr:rowOff>114300</xdr:rowOff>
    </xdr:to>
    <xdr:sp>
      <xdr:nvSpPr>
        <xdr:cNvPr id="38" name="Text 229"/>
        <xdr:cNvSpPr txBox="1">
          <a:spLocks noChangeArrowheads="1"/>
        </xdr:cNvSpPr>
      </xdr:nvSpPr>
      <xdr:spPr>
        <a:xfrm>
          <a:off x="1131570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6</xdr:row>
      <xdr:rowOff>0</xdr:rowOff>
    </xdr:from>
    <xdr:to>
      <xdr:col>12</xdr:col>
      <xdr:colOff>0</xdr:colOff>
      <xdr:row>9</xdr:row>
      <xdr:rowOff>123825</xdr:rowOff>
    </xdr:to>
    <xdr:sp>
      <xdr:nvSpPr>
        <xdr:cNvPr id="39" name="Text 230"/>
        <xdr:cNvSpPr txBox="1">
          <a:spLocks noChangeArrowheads="1"/>
        </xdr:cNvSpPr>
      </xdr:nvSpPr>
      <xdr:spPr>
        <a:xfrm>
          <a:off x="11315700" y="97155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12</xdr:col>
      <xdr:colOff>0</xdr:colOff>
      <xdr:row>6</xdr:row>
      <xdr:rowOff>19050</xdr:rowOff>
    </xdr:from>
    <xdr:to>
      <xdr:col>12</xdr:col>
      <xdr:colOff>0</xdr:colOff>
      <xdr:row>9</xdr:row>
      <xdr:rowOff>142875</xdr:rowOff>
    </xdr:to>
    <xdr:sp>
      <xdr:nvSpPr>
        <xdr:cNvPr id="40" name="TextBox 43"/>
        <xdr:cNvSpPr txBox="1">
          <a:spLocks noChangeArrowheads="1"/>
        </xdr:cNvSpPr>
      </xdr:nvSpPr>
      <xdr:spPr>
        <a:xfrm>
          <a:off x="11315700" y="9906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12</xdr:col>
      <xdr:colOff>0</xdr:colOff>
      <xdr:row>7</xdr:row>
      <xdr:rowOff>47625</xdr:rowOff>
    </xdr:from>
    <xdr:to>
      <xdr:col>12</xdr:col>
      <xdr:colOff>0</xdr:colOff>
      <xdr:row>9</xdr:row>
      <xdr:rowOff>142875</xdr:rowOff>
    </xdr:to>
    <xdr:sp>
      <xdr:nvSpPr>
        <xdr:cNvPr id="41" name="Text 222"/>
        <xdr:cNvSpPr txBox="1">
          <a:spLocks noChangeArrowheads="1"/>
        </xdr:cNvSpPr>
      </xdr:nvSpPr>
      <xdr:spPr>
        <a:xfrm>
          <a:off x="11315700" y="118110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12</xdr:col>
      <xdr:colOff>0</xdr:colOff>
      <xdr:row>7</xdr:row>
      <xdr:rowOff>19050</xdr:rowOff>
    </xdr:from>
    <xdr:to>
      <xdr:col>12</xdr:col>
      <xdr:colOff>0</xdr:colOff>
      <xdr:row>9</xdr:row>
      <xdr:rowOff>142875</xdr:rowOff>
    </xdr:to>
    <xdr:sp>
      <xdr:nvSpPr>
        <xdr:cNvPr id="42" name="Text 223"/>
        <xdr:cNvSpPr txBox="1">
          <a:spLocks noChangeArrowheads="1"/>
        </xdr:cNvSpPr>
      </xdr:nvSpPr>
      <xdr:spPr>
        <a:xfrm>
          <a:off x="11315700" y="115252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7</xdr:row>
      <xdr:rowOff>47625</xdr:rowOff>
    </xdr:from>
    <xdr:to>
      <xdr:col>12</xdr:col>
      <xdr:colOff>0</xdr:colOff>
      <xdr:row>9</xdr:row>
      <xdr:rowOff>142875</xdr:rowOff>
    </xdr:to>
    <xdr:sp>
      <xdr:nvSpPr>
        <xdr:cNvPr id="43" name="Text 224"/>
        <xdr:cNvSpPr txBox="1">
          <a:spLocks noChangeArrowheads="1"/>
        </xdr:cNvSpPr>
      </xdr:nvSpPr>
      <xdr:spPr>
        <a:xfrm>
          <a:off x="11315700" y="118110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12</xdr:col>
      <xdr:colOff>0</xdr:colOff>
      <xdr:row>7</xdr:row>
      <xdr:rowOff>28575</xdr:rowOff>
    </xdr:from>
    <xdr:to>
      <xdr:col>12</xdr:col>
      <xdr:colOff>0</xdr:colOff>
      <xdr:row>9</xdr:row>
      <xdr:rowOff>142875</xdr:rowOff>
    </xdr:to>
    <xdr:sp>
      <xdr:nvSpPr>
        <xdr:cNvPr id="44" name="Text 225"/>
        <xdr:cNvSpPr txBox="1">
          <a:spLocks noChangeArrowheads="1"/>
        </xdr:cNvSpPr>
      </xdr:nvSpPr>
      <xdr:spPr>
        <a:xfrm>
          <a:off x="11315700" y="116205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7</xdr:row>
      <xdr:rowOff>47625</xdr:rowOff>
    </xdr:from>
    <xdr:to>
      <xdr:col>12</xdr:col>
      <xdr:colOff>0</xdr:colOff>
      <xdr:row>9</xdr:row>
      <xdr:rowOff>133350</xdr:rowOff>
    </xdr:to>
    <xdr:sp>
      <xdr:nvSpPr>
        <xdr:cNvPr id="45" name="Text 226"/>
        <xdr:cNvSpPr txBox="1">
          <a:spLocks noChangeArrowheads="1"/>
        </xdr:cNvSpPr>
      </xdr:nvSpPr>
      <xdr:spPr>
        <a:xfrm>
          <a:off x="11315700" y="118110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12</xdr:col>
      <xdr:colOff>0</xdr:colOff>
      <xdr:row>7</xdr:row>
      <xdr:rowOff>57150</xdr:rowOff>
    </xdr:from>
    <xdr:to>
      <xdr:col>12</xdr:col>
      <xdr:colOff>0</xdr:colOff>
      <xdr:row>9</xdr:row>
      <xdr:rowOff>133350</xdr:rowOff>
    </xdr:to>
    <xdr:sp>
      <xdr:nvSpPr>
        <xdr:cNvPr id="46" name="Text 227"/>
        <xdr:cNvSpPr txBox="1">
          <a:spLocks noChangeArrowheads="1"/>
        </xdr:cNvSpPr>
      </xdr:nvSpPr>
      <xdr:spPr>
        <a:xfrm>
          <a:off x="11315700" y="119062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7</xdr:row>
      <xdr:rowOff>47625</xdr:rowOff>
    </xdr:from>
    <xdr:to>
      <xdr:col>12</xdr:col>
      <xdr:colOff>0</xdr:colOff>
      <xdr:row>9</xdr:row>
      <xdr:rowOff>133350</xdr:rowOff>
    </xdr:to>
    <xdr:sp>
      <xdr:nvSpPr>
        <xdr:cNvPr id="47" name="Text 228"/>
        <xdr:cNvSpPr txBox="1">
          <a:spLocks noChangeArrowheads="1"/>
        </xdr:cNvSpPr>
      </xdr:nvSpPr>
      <xdr:spPr>
        <a:xfrm>
          <a:off x="11315700" y="118110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12</xdr:col>
      <xdr:colOff>0</xdr:colOff>
      <xdr:row>6</xdr:row>
      <xdr:rowOff>38100</xdr:rowOff>
    </xdr:from>
    <xdr:to>
      <xdr:col>12</xdr:col>
      <xdr:colOff>0</xdr:colOff>
      <xdr:row>9</xdr:row>
      <xdr:rowOff>114300</xdr:rowOff>
    </xdr:to>
    <xdr:sp>
      <xdr:nvSpPr>
        <xdr:cNvPr id="48" name="Text 229"/>
        <xdr:cNvSpPr txBox="1">
          <a:spLocks noChangeArrowheads="1"/>
        </xdr:cNvSpPr>
      </xdr:nvSpPr>
      <xdr:spPr>
        <a:xfrm>
          <a:off x="1131570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12</xdr:col>
      <xdr:colOff>0</xdr:colOff>
      <xdr:row>7</xdr:row>
      <xdr:rowOff>38100</xdr:rowOff>
    </xdr:from>
    <xdr:to>
      <xdr:col>12</xdr:col>
      <xdr:colOff>0</xdr:colOff>
      <xdr:row>9</xdr:row>
      <xdr:rowOff>123825</xdr:rowOff>
    </xdr:to>
    <xdr:sp>
      <xdr:nvSpPr>
        <xdr:cNvPr id="49" name="Text 230"/>
        <xdr:cNvSpPr txBox="1">
          <a:spLocks noChangeArrowheads="1"/>
        </xdr:cNvSpPr>
      </xdr:nvSpPr>
      <xdr:spPr>
        <a:xfrm>
          <a:off x="11315700" y="117157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12</xdr:col>
      <xdr:colOff>0</xdr:colOff>
      <xdr:row>7</xdr:row>
      <xdr:rowOff>38100</xdr:rowOff>
    </xdr:from>
    <xdr:to>
      <xdr:col>12</xdr:col>
      <xdr:colOff>0</xdr:colOff>
      <xdr:row>9</xdr:row>
      <xdr:rowOff>152400</xdr:rowOff>
    </xdr:to>
    <xdr:sp>
      <xdr:nvSpPr>
        <xdr:cNvPr id="50" name="TextBox 53"/>
        <xdr:cNvSpPr txBox="1">
          <a:spLocks noChangeArrowheads="1"/>
        </xdr:cNvSpPr>
      </xdr:nvSpPr>
      <xdr:spPr>
        <a:xfrm>
          <a:off x="11315700" y="11715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12</xdr:col>
      <xdr:colOff>0</xdr:colOff>
      <xdr:row>6</xdr:row>
      <xdr:rowOff>47625</xdr:rowOff>
    </xdr:from>
    <xdr:to>
      <xdr:col>12</xdr:col>
      <xdr:colOff>0</xdr:colOff>
      <xdr:row>9</xdr:row>
      <xdr:rowOff>142875</xdr:rowOff>
    </xdr:to>
    <xdr:sp>
      <xdr:nvSpPr>
        <xdr:cNvPr id="51" name="TextBox 54"/>
        <xdr:cNvSpPr txBox="1">
          <a:spLocks noChangeArrowheads="1"/>
        </xdr:cNvSpPr>
      </xdr:nvSpPr>
      <xdr:spPr>
        <a:xfrm>
          <a:off x="11315700" y="101917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12</xdr:col>
      <xdr:colOff>0</xdr:colOff>
      <xdr:row>6</xdr:row>
      <xdr:rowOff>38100</xdr:rowOff>
    </xdr:from>
    <xdr:to>
      <xdr:col>12</xdr:col>
      <xdr:colOff>0</xdr:colOff>
      <xdr:row>9</xdr:row>
      <xdr:rowOff>133350</xdr:rowOff>
    </xdr:to>
    <xdr:sp>
      <xdr:nvSpPr>
        <xdr:cNvPr id="52" name="TextBox 55"/>
        <xdr:cNvSpPr txBox="1">
          <a:spLocks noChangeArrowheads="1"/>
        </xdr:cNvSpPr>
      </xdr:nvSpPr>
      <xdr:spPr>
        <a:xfrm>
          <a:off x="11315700" y="10096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12</xdr:col>
      <xdr:colOff>0</xdr:colOff>
      <xdr:row>7</xdr:row>
      <xdr:rowOff>19050</xdr:rowOff>
    </xdr:from>
    <xdr:to>
      <xdr:col>12</xdr:col>
      <xdr:colOff>0</xdr:colOff>
      <xdr:row>9</xdr:row>
      <xdr:rowOff>123825</xdr:rowOff>
    </xdr:to>
    <xdr:sp>
      <xdr:nvSpPr>
        <xdr:cNvPr id="53" name="TextBox 56"/>
        <xdr:cNvSpPr txBox="1">
          <a:spLocks noChangeArrowheads="1"/>
        </xdr:cNvSpPr>
      </xdr:nvSpPr>
      <xdr:spPr>
        <a:xfrm>
          <a:off x="1131570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12</xdr:col>
      <xdr:colOff>0</xdr:colOff>
      <xdr:row>7</xdr:row>
      <xdr:rowOff>28575</xdr:rowOff>
    </xdr:from>
    <xdr:to>
      <xdr:col>12</xdr:col>
      <xdr:colOff>0</xdr:colOff>
      <xdr:row>9</xdr:row>
      <xdr:rowOff>133350</xdr:rowOff>
    </xdr:to>
    <xdr:sp>
      <xdr:nvSpPr>
        <xdr:cNvPr id="54" name="TextBox 57"/>
        <xdr:cNvSpPr txBox="1">
          <a:spLocks noChangeArrowheads="1"/>
        </xdr:cNvSpPr>
      </xdr:nvSpPr>
      <xdr:spPr>
        <a:xfrm>
          <a:off x="1131570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12</xdr:col>
      <xdr:colOff>0</xdr:colOff>
      <xdr:row>7</xdr:row>
      <xdr:rowOff>19050</xdr:rowOff>
    </xdr:from>
    <xdr:to>
      <xdr:col>12</xdr:col>
      <xdr:colOff>0</xdr:colOff>
      <xdr:row>9</xdr:row>
      <xdr:rowOff>133350</xdr:rowOff>
    </xdr:to>
    <xdr:sp>
      <xdr:nvSpPr>
        <xdr:cNvPr id="55" name="TextBox 58"/>
        <xdr:cNvSpPr txBox="1">
          <a:spLocks noChangeArrowheads="1"/>
        </xdr:cNvSpPr>
      </xdr:nvSpPr>
      <xdr:spPr>
        <a:xfrm>
          <a:off x="11315700" y="11525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12</xdr:col>
      <xdr:colOff>0</xdr:colOff>
      <xdr:row>7</xdr:row>
      <xdr:rowOff>19050</xdr:rowOff>
    </xdr:from>
    <xdr:to>
      <xdr:col>12</xdr:col>
      <xdr:colOff>0</xdr:colOff>
      <xdr:row>9</xdr:row>
      <xdr:rowOff>123825</xdr:rowOff>
    </xdr:to>
    <xdr:sp>
      <xdr:nvSpPr>
        <xdr:cNvPr id="56" name="TextBox 59"/>
        <xdr:cNvSpPr txBox="1">
          <a:spLocks noChangeArrowheads="1"/>
        </xdr:cNvSpPr>
      </xdr:nvSpPr>
      <xdr:spPr>
        <a:xfrm>
          <a:off x="1131570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12</xdr:col>
      <xdr:colOff>0</xdr:colOff>
      <xdr:row>7</xdr:row>
      <xdr:rowOff>28575</xdr:rowOff>
    </xdr:from>
    <xdr:to>
      <xdr:col>12</xdr:col>
      <xdr:colOff>0</xdr:colOff>
      <xdr:row>9</xdr:row>
      <xdr:rowOff>142875</xdr:rowOff>
    </xdr:to>
    <xdr:sp>
      <xdr:nvSpPr>
        <xdr:cNvPr id="57" name="TextBox 60"/>
        <xdr:cNvSpPr txBox="1">
          <a:spLocks noChangeArrowheads="1"/>
        </xdr:cNvSpPr>
      </xdr:nvSpPr>
      <xdr:spPr>
        <a:xfrm>
          <a:off x="11315700" y="11620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12</xdr:col>
      <xdr:colOff>0</xdr:colOff>
      <xdr:row>5</xdr:row>
      <xdr:rowOff>47625</xdr:rowOff>
    </xdr:from>
    <xdr:to>
      <xdr:col>12</xdr:col>
      <xdr:colOff>0</xdr:colOff>
      <xdr:row>9</xdr:row>
      <xdr:rowOff>123825</xdr:rowOff>
    </xdr:to>
    <xdr:sp>
      <xdr:nvSpPr>
        <xdr:cNvPr id="58" name="Text 230"/>
        <xdr:cNvSpPr txBox="1">
          <a:spLocks noChangeArrowheads="1"/>
        </xdr:cNvSpPr>
      </xdr:nvSpPr>
      <xdr:spPr>
        <a:xfrm>
          <a:off x="11315700" y="857250"/>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12</xdr:col>
      <xdr:colOff>0</xdr:colOff>
      <xdr:row>6</xdr:row>
      <xdr:rowOff>66675</xdr:rowOff>
    </xdr:from>
    <xdr:to>
      <xdr:col>12</xdr:col>
      <xdr:colOff>0</xdr:colOff>
      <xdr:row>9</xdr:row>
      <xdr:rowOff>114300</xdr:rowOff>
    </xdr:to>
    <xdr:sp>
      <xdr:nvSpPr>
        <xdr:cNvPr id="59" name="Text 229"/>
        <xdr:cNvSpPr txBox="1">
          <a:spLocks noChangeArrowheads="1"/>
        </xdr:cNvSpPr>
      </xdr:nvSpPr>
      <xdr:spPr>
        <a:xfrm>
          <a:off x="11315700" y="103822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12</xdr:col>
      <xdr:colOff>0</xdr:colOff>
      <xdr:row>6</xdr:row>
      <xdr:rowOff>38100</xdr:rowOff>
    </xdr:from>
    <xdr:to>
      <xdr:col>12</xdr:col>
      <xdr:colOff>0</xdr:colOff>
      <xdr:row>9</xdr:row>
      <xdr:rowOff>133350</xdr:rowOff>
    </xdr:to>
    <xdr:sp>
      <xdr:nvSpPr>
        <xdr:cNvPr id="60" name="TextBox 63"/>
        <xdr:cNvSpPr txBox="1">
          <a:spLocks noChangeArrowheads="1"/>
        </xdr:cNvSpPr>
      </xdr:nvSpPr>
      <xdr:spPr>
        <a:xfrm>
          <a:off x="11315700" y="10096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12</xdr:col>
      <xdr:colOff>0</xdr:colOff>
      <xdr:row>7</xdr:row>
      <xdr:rowOff>19050</xdr:rowOff>
    </xdr:from>
    <xdr:to>
      <xdr:col>12</xdr:col>
      <xdr:colOff>0</xdr:colOff>
      <xdr:row>9</xdr:row>
      <xdr:rowOff>123825</xdr:rowOff>
    </xdr:to>
    <xdr:sp>
      <xdr:nvSpPr>
        <xdr:cNvPr id="61" name="TextBox 64"/>
        <xdr:cNvSpPr txBox="1">
          <a:spLocks noChangeArrowheads="1"/>
        </xdr:cNvSpPr>
      </xdr:nvSpPr>
      <xdr:spPr>
        <a:xfrm>
          <a:off x="1131570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12</xdr:col>
      <xdr:colOff>0</xdr:colOff>
      <xdr:row>7</xdr:row>
      <xdr:rowOff>28575</xdr:rowOff>
    </xdr:from>
    <xdr:to>
      <xdr:col>12</xdr:col>
      <xdr:colOff>0</xdr:colOff>
      <xdr:row>9</xdr:row>
      <xdr:rowOff>133350</xdr:rowOff>
    </xdr:to>
    <xdr:sp>
      <xdr:nvSpPr>
        <xdr:cNvPr id="62" name="TextBox 65"/>
        <xdr:cNvSpPr txBox="1">
          <a:spLocks noChangeArrowheads="1"/>
        </xdr:cNvSpPr>
      </xdr:nvSpPr>
      <xdr:spPr>
        <a:xfrm>
          <a:off x="1131570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12</xdr:col>
      <xdr:colOff>0</xdr:colOff>
      <xdr:row>7</xdr:row>
      <xdr:rowOff>28575</xdr:rowOff>
    </xdr:from>
    <xdr:to>
      <xdr:col>12</xdr:col>
      <xdr:colOff>0</xdr:colOff>
      <xdr:row>9</xdr:row>
      <xdr:rowOff>133350</xdr:rowOff>
    </xdr:to>
    <xdr:sp>
      <xdr:nvSpPr>
        <xdr:cNvPr id="63" name="TextBox 66"/>
        <xdr:cNvSpPr txBox="1">
          <a:spLocks noChangeArrowheads="1"/>
        </xdr:cNvSpPr>
      </xdr:nvSpPr>
      <xdr:spPr>
        <a:xfrm>
          <a:off x="1131570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12</xdr:col>
      <xdr:colOff>0</xdr:colOff>
      <xdr:row>7</xdr:row>
      <xdr:rowOff>19050</xdr:rowOff>
    </xdr:from>
    <xdr:to>
      <xdr:col>12</xdr:col>
      <xdr:colOff>0</xdr:colOff>
      <xdr:row>9</xdr:row>
      <xdr:rowOff>123825</xdr:rowOff>
    </xdr:to>
    <xdr:sp>
      <xdr:nvSpPr>
        <xdr:cNvPr id="64" name="TextBox 67"/>
        <xdr:cNvSpPr txBox="1">
          <a:spLocks noChangeArrowheads="1"/>
        </xdr:cNvSpPr>
      </xdr:nvSpPr>
      <xdr:spPr>
        <a:xfrm>
          <a:off x="1131570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12</xdr:col>
      <xdr:colOff>0</xdr:colOff>
      <xdr:row>7</xdr:row>
      <xdr:rowOff>28575</xdr:rowOff>
    </xdr:from>
    <xdr:to>
      <xdr:col>12</xdr:col>
      <xdr:colOff>0</xdr:colOff>
      <xdr:row>9</xdr:row>
      <xdr:rowOff>142875</xdr:rowOff>
    </xdr:to>
    <xdr:sp>
      <xdr:nvSpPr>
        <xdr:cNvPr id="65" name="TextBox 68"/>
        <xdr:cNvSpPr txBox="1">
          <a:spLocks noChangeArrowheads="1"/>
        </xdr:cNvSpPr>
      </xdr:nvSpPr>
      <xdr:spPr>
        <a:xfrm>
          <a:off x="11315700" y="11620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12</xdr:col>
      <xdr:colOff>0</xdr:colOff>
      <xdr:row>6</xdr:row>
      <xdr:rowOff>47625</xdr:rowOff>
    </xdr:from>
    <xdr:to>
      <xdr:col>12</xdr:col>
      <xdr:colOff>0</xdr:colOff>
      <xdr:row>10</xdr:row>
      <xdr:rowOff>133350</xdr:rowOff>
    </xdr:to>
    <xdr:sp>
      <xdr:nvSpPr>
        <xdr:cNvPr id="66" name="TextBox 69"/>
        <xdr:cNvSpPr txBox="1">
          <a:spLocks noChangeArrowheads="1"/>
        </xdr:cNvSpPr>
      </xdr:nvSpPr>
      <xdr:spPr>
        <a:xfrm>
          <a:off x="11315700" y="10191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12</xdr:col>
      <xdr:colOff>0</xdr:colOff>
      <xdr:row>6</xdr:row>
      <xdr:rowOff>28575</xdr:rowOff>
    </xdr:from>
    <xdr:to>
      <xdr:col>12</xdr:col>
      <xdr:colOff>0</xdr:colOff>
      <xdr:row>9</xdr:row>
      <xdr:rowOff>104775</xdr:rowOff>
    </xdr:to>
    <xdr:sp>
      <xdr:nvSpPr>
        <xdr:cNvPr id="67" name="Text 212"/>
        <xdr:cNvSpPr txBox="1">
          <a:spLocks noChangeArrowheads="1"/>
        </xdr:cNvSpPr>
      </xdr:nvSpPr>
      <xdr:spPr>
        <a:xfrm>
          <a:off x="1131570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12</xdr:col>
      <xdr:colOff>0</xdr:colOff>
      <xdr:row>6</xdr:row>
      <xdr:rowOff>19050</xdr:rowOff>
    </xdr:from>
    <xdr:to>
      <xdr:col>12</xdr:col>
      <xdr:colOff>0</xdr:colOff>
      <xdr:row>9</xdr:row>
      <xdr:rowOff>123825</xdr:rowOff>
    </xdr:to>
    <xdr:sp>
      <xdr:nvSpPr>
        <xdr:cNvPr id="68" name="TextBox 71"/>
        <xdr:cNvSpPr txBox="1">
          <a:spLocks noChangeArrowheads="1"/>
        </xdr:cNvSpPr>
      </xdr:nvSpPr>
      <xdr:spPr>
        <a:xfrm>
          <a:off x="11315700" y="9906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12</xdr:col>
      <xdr:colOff>0</xdr:colOff>
      <xdr:row>6</xdr:row>
      <xdr:rowOff>57150</xdr:rowOff>
    </xdr:from>
    <xdr:to>
      <xdr:col>12</xdr:col>
      <xdr:colOff>0</xdr:colOff>
      <xdr:row>10</xdr:row>
      <xdr:rowOff>142875</xdr:rowOff>
    </xdr:to>
    <xdr:sp>
      <xdr:nvSpPr>
        <xdr:cNvPr id="69" name="TextBox 72"/>
        <xdr:cNvSpPr txBox="1">
          <a:spLocks noChangeArrowheads="1"/>
        </xdr:cNvSpPr>
      </xdr:nvSpPr>
      <xdr:spPr>
        <a:xfrm>
          <a:off x="11315700" y="102870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12</xdr:col>
      <xdr:colOff>0</xdr:colOff>
      <xdr:row>5</xdr:row>
      <xdr:rowOff>38100</xdr:rowOff>
    </xdr:from>
    <xdr:to>
      <xdr:col>12</xdr:col>
      <xdr:colOff>0</xdr:colOff>
      <xdr:row>11</xdr:row>
      <xdr:rowOff>104775</xdr:rowOff>
    </xdr:to>
    <xdr:sp>
      <xdr:nvSpPr>
        <xdr:cNvPr id="70" name="TextBox 73"/>
        <xdr:cNvSpPr txBox="1">
          <a:spLocks noChangeArrowheads="1"/>
        </xdr:cNvSpPr>
      </xdr:nvSpPr>
      <xdr:spPr>
        <a:xfrm>
          <a:off x="11315700" y="84772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12</xdr:col>
      <xdr:colOff>0</xdr:colOff>
      <xdr:row>7</xdr:row>
      <xdr:rowOff>28575</xdr:rowOff>
    </xdr:from>
    <xdr:to>
      <xdr:col>12</xdr:col>
      <xdr:colOff>0</xdr:colOff>
      <xdr:row>10</xdr:row>
      <xdr:rowOff>133350</xdr:rowOff>
    </xdr:to>
    <xdr:sp>
      <xdr:nvSpPr>
        <xdr:cNvPr id="71" name="TextBox 74"/>
        <xdr:cNvSpPr txBox="1">
          <a:spLocks noChangeArrowheads="1"/>
        </xdr:cNvSpPr>
      </xdr:nvSpPr>
      <xdr:spPr>
        <a:xfrm>
          <a:off x="11315700" y="11620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12</xdr:col>
      <xdr:colOff>0</xdr:colOff>
      <xdr:row>5</xdr:row>
      <xdr:rowOff>76200</xdr:rowOff>
    </xdr:from>
    <xdr:to>
      <xdr:col>12</xdr:col>
      <xdr:colOff>0</xdr:colOff>
      <xdr:row>10</xdr:row>
      <xdr:rowOff>114300</xdr:rowOff>
    </xdr:to>
    <xdr:sp>
      <xdr:nvSpPr>
        <xdr:cNvPr id="72" name="TextBox 75"/>
        <xdr:cNvSpPr txBox="1">
          <a:spLocks noChangeArrowheads="1"/>
        </xdr:cNvSpPr>
      </xdr:nvSpPr>
      <xdr:spPr>
        <a:xfrm>
          <a:off x="11315700" y="88582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12</xdr:col>
      <xdr:colOff>0</xdr:colOff>
      <xdr:row>7</xdr:row>
      <xdr:rowOff>38100</xdr:rowOff>
    </xdr:from>
    <xdr:to>
      <xdr:col>12</xdr:col>
      <xdr:colOff>0</xdr:colOff>
      <xdr:row>10</xdr:row>
      <xdr:rowOff>133350</xdr:rowOff>
    </xdr:to>
    <xdr:sp>
      <xdr:nvSpPr>
        <xdr:cNvPr id="73" name="TextBox 76"/>
        <xdr:cNvSpPr txBox="1">
          <a:spLocks noChangeArrowheads="1"/>
        </xdr:cNvSpPr>
      </xdr:nvSpPr>
      <xdr:spPr>
        <a:xfrm>
          <a:off x="11315700" y="11715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12</xdr:col>
      <xdr:colOff>0</xdr:colOff>
      <xdr:row>7</xdr:row>
      <xdr:rowOff>38100</xdr:rowOff>
    </xdr:from>
    <xdr:to>
      <xdr:col>12</xdr:col>
      <xdr:colOff>0</xdr:colOff>
      <xdr:row>10</xdr:row>
      <xdr:rowOff>142875</xdr:rowOff>
    </xdr:to>
    <xdr:sp>
      <xdr:nvSpPr>
        <xdr:cNvPr id="74" name="TextBox 77"/>
        <xdr:cNvSpPr txBox="1">
          <a:spLocks noChangeArrowheads="1"/>
        </xdr:cNvSpPr>
      </xdr:nvSpPr>
      <xdr:spPr>
        <a:xfrm>
          <a:off x="11315700" y="11715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12</xdr:col>
      <xdr:colOff>0</xdr:colOff>
      <xdr:row>7</xdr:row>
      <xdr:rowOff>38100</xdr:rowOff>
    </xdr:from>
    <xdr:to>
      <xdr:col>12</xdr:col>
      <xdr:colOff>0</xdr:colOff>
      <xdr:row>10</xdr:row>
      <xdr:rowOff>142875</xdr:rowOff>
    </xdr:to>
    <xdr:sp>
      <xdr:nvSpPr>
        <xdr:cNvPr id="75" name="TextBox 78"/>
        <xdr:cNvSpPr txBox="1">
          <a:spLocks noChangeArrowheads="1"/>
        </xdr:cNvSpPr>
      </xdr:nvSpPr>
      <xdr:spPr>
        <a:xfrm>
          <a:off x="11315700" y="11715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12</xdr:col>
      <xdr:colOff>0</xdr:colOff>
      <xdr:row>7</xdr:row>
      <xdr:rowOff>19050</xdr:rowOff>
    </xdr:from>
    <xdr:to>
      <xdr:col>12</xdr:col>
      <xdr:colOff>0</xdr:colOff>
      <xdr:row>10</xdr:row>
      <xdr:rowOff>142875</xdr:rowOff>
    </xdr:to>
    <xdr:sp>
      <xdr:nvSpPr>
        <xdr:cNvPr id="76" name="TextBox 79"/>
        <xdr:cNvSpPr txBox="1">
          <a:spLocks noChangeArrowheads="1"/>
        </xdr:cNvSpPr>
      </xdr:nvSpPr>
      <xdr:spPr>
        <a:xfrm>
          <a:off x="11315700" y="115252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12</xdr:col>
      <xdr:colOff>0</xdr:colOff>
      <xdr:row>7</xdr:row>
      <xdr:rowOff>47625</xdr:rowOff>
    </xdr:from>
    <xdr:to>
      <xdr:col>12</xdr:col>
      <xdr:colOff>0</xdr:colOff>
      <xdr:row>10</xdr:row>
      <xdr:rowOff>114300</xdr:rowOff>
    </xdr:to>
    <xdr:sp>
      <xdr:nvSpPr>
        <xdr:cNvPr id="77" name="TextBox 80"/>
        <xdr:cNvSpPr txBox="1">
          <a:spLocks noChangeArrowheads="1"/>
        </xdr:cNvSpPr>
      </xdr:nvSpPr>
      <xdr:spPr>
        <a:xfrm>
          <a:off x="11315700" y="118110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12</xdr:col>
      <xdr:colOff>0</xdr:colOff>
      <xdr:row>7</xdr:row>
      <xdr:rowOff>38100</xdr:rowOff>
    </xdr:from>
    <xdr:to>
      <xdr:col>12</xdr:col>
      <xdr:colOff>0</xdr:colOff>
      <xdr:row>10</xdr:row>
      <xdr:rowOff>152400</xdr:rowOff>
    </xdr:to>
    <xdr:sp>
      <xdr:nvSpPr>
        <xdr:cNvPr id="78" name="TextBox 81"/>
        <xdr:cNvSpPr txBox="1">
          <a:spLocks noChangeArrowheads="1"/>
        </xdr:cNvSpPr>
      </xdr:nvSpPr>
      <xdr:spPr>
        <a:xfrm>
          <a:off x="11315700" y="117157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12</xdr:col>
      <xdr:colOff>0</xdr:colOff>
      <xdr:row>5</xdr:row>
      <xdr:rowOff>76200</xdr:rowOff>
    </xdr:from>
    <xdr:to>
      <xdr:col>12</xdr:col>
      <xdr:colOff>0</xdr:colOff>
      <xdr:row>9</xdr:row>
      <xdr:rowOff>114300</xdr:rowOff>
    </xdr:to>
    <xdr:sp>
      <xdr:nvSpPr>
        <xdr:cNvPr id="79" name="TextBox 82"/>
        <xdr:cNvSpPr txBox="1">
          <a:spLocks noChangeArrowheads="1"/>
        </xdr:cNvSpPr>
      </xdr:nvSpPr>
      <xdr:spPr>
        <a:xfrm>
          <a:off x="11315700" y="885825"/>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12</xdr:col>
      <xdr:colOff>0</xdr:colOff>
      <xdr:row>7</xdr:row>
      <xdr:rowOff>38100</xdr:rowOff>
    </xdr:from>
    <xdr:to>
      <xdr:col>12</xdr:col>
      <xdr:colOff>0</xdr:colOff>
      <xdr:row>10</xdr:row>
      <xdr:rowOff>76200</xdr:rowOff>
    </xdr:to>
    <xdr:sp>
      <xdr:nvSpPr>
        <xdr:cNvPr id="80" name="TextBox 83"/>
        <xdr:cNvSpPr txBox="1">
          <a:spLocks noChangeArrowheads="1"/>
        </xdr:cNvSpPr>
      </xdr:nvSpPr>
      <xdr:spPr>
        <a:xfrm>
          <a:off x="11315700" y="117157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12</xdr:col>
      <xdr:colOff>247650</xdr:colOff>
      <xdr:row>0</xdr:row>
      <xdr:rowOff>95250</xdr:rowOff>
    </xdr:from>
    <xdr:to>
      <xdr:col>12</xdr:col>
      <xdr:colOff>504825</xdr:colOff>
      <xdr:row>50</xdr:row>
      <xdr:rowOff>152400</xdr:rowOff>
    </xdr:to>
    <xdr:sp>
      <xdr:nvSpPr>
        <xdr:cNvPr id="81" name="TextBox 84"/>
        <xdr:cNvSpPr txBox="1">
          <a:spLocks noChangeArrowheads="1"/>
        </xdr:cNvSpPr>
      </xdr:nvSpPr>
      <xdr:spPr>
        <a:xfrm>
          <a:off x="11563350" y="95250"/>
          <a:ext cx="257175" cy="81534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0</xdr:col>
      <xdr:colOff>0</xdr:colOff>
      <xdr:row>10</xdr:row>
      <xdr:rowOff>104775</xdr:rowOff>
    </xdr:to>
    <xdr:sp>
      <xdr:nvSpPr>
        <xdr:cNvPr id="1" name="Text 167"/>
        <xdr:cNvSpPr txBox="1">
          <a:spLocks noChangeArrowheads="1"/>
        </xdr:cNvSpPr>
      </xdr:nvSpPr>
      <xdr:spPr>
        <a:xfrm>
          <a:off x="0" y="1123950"/>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7</xdr:row>
      <xdr:rowOff>38100</xdr:rowOff>
    </xdr:from>
    <xdr:to>
      <xdr:col>0</xdr:col>
      <xdr:colOff>0</xdr:colOff>
      <xdr:row>10</xdr:row>
      <xdr:rowOff>104775</xdr:rowOff>
    </xdr:to>
    <xdr:sp>
      <xdr:nvSpPr>
        <xdr:cNvPr id="2" name="Text 168"/>
        <xdr:cNvSpPr txBox="1">
          <a:spLocks noChangeArrowheads="1"/>
        </xdr:cNvSpPr>
      </xdr:nvSpPr>
      <xdr:spPr>
        <a:xfrm>
          <a:off x="0" y="1133475"/>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7</xdr:row>
      <xdr:rowOff>19050</xdr:rowOff>
    </xdr:from>
    <xdr:to>
      <xdr:col>0</xdr:col>
      <xdr:colOff>0</xdr:colOff>
      <xdr:row>10</xdr:row>
      <xdr:rowOff>114300</xdr:rowOff>
    </xdr:to>
    <xdr:sp>
      <xdr:nvSpPr>
        <xdr:cNvPr id="3" name="Text 169"/>
        <xdr:cNvSpPr txBox="1">
          <a:spLocks noChangeArrowheads="1"/>
        </xdr:cNvSpPr>
      </xdr:nvSpPr>
      <xdr:spPr>
        <a:xfrm>
          <a:off x="0" y="1114425"/>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10</xdr:col>
      <xdr:colOff>0</xdr:colOff>
      <xdr:row>5</xdr:row>
      <xdr:rowOff>47625</xdr:rowOff>
    </xdr:from>
    <xdr:to>
      <xdr:col>10</xdr:col>
      <xdr:colOff>0</xdr:colOff>
      <xdr:row>10</xdr:row>
      <xdr:rowOff>104775</xdr:rowOff>
    </xdr:to>
    <xdr:sp>
      <xdr:nvSpPr>
        <xdr:cNvPr id="4" name="Text 177"/>
        <xdr:cNvSpPr txBox="1">
          <a:spLocks noChangeArrowheads="1"/>
        </xdr:cNvSpPr>
      </xdr:nvSpPr>
      <xdr:spPr>
        <a:xfrm>
          <a:off x="10953750" y="857250"/>
          <a:ext cx="0" cy="828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19050</xdr:rowOff>
    </xdr:from>
    <xdr:to>
      <xdr:col>10</xdr:col>
      <xdr:colOff>0</xdr:colOff>
      <xdr:row>10</xdr:row>
      <xdr:rowOff>104775</xdr:rowOff>
    </xdr:to>
    <xdr:sp>
      <xdr:nvSpPr>
        <xdr:cNvPr id="5" name="Text 178"/>
        <xdr:cNvSpPr txBox="1">
          <a:spLocks noChangeArrowheads="1"/>
        </xdr:cNvSpPr>
      </xdr:nvSpPr>
      <xdr:spPr>
        <a:xfrm>
          <a:off x="10953750" y="828675"/>
          <a:ext cx="0" cy="8572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38100</xdr:rowOff>
    </xdr:from>
    <xdr:to>
      <xdr:col>10</xdr:col>
      <xdr:colOff>0</xdr:colOff>
      <xdr:row>10</xdr:row>
      <xdr:rowOff>114300</xdr:rowOff>
    </xdr:to>
    <xdr:sp>
      <xdr:nvSpPr>
        <xdr:cNvPr id="6" name="Text 179"/>
        <xdr:cNvSpPr txBox="1">
          <a:spLocks noChangeArrowheads="1"/>
        </xdr:cNvSpPr>
      </xdr:nvSpPr>
      <xdr:spPr>
        <a:xfrm>
          <a:off x="10953750" y="847725"/>
          <a:ext cx="0" cy="847725"/>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10</xdr:col>
      <xdr:colOff>0</xdr:colOff>
      <xdr:row>5</xdr:row>
      <xdr:rowOff>9525</xdr:rowOff>
    </xdr:from>
    <xdr:to>
      <xdr:col>10</xdr:col>
      <xdr:colOff>0</xdr:colOff>
      <xdr:row>10</xdr:row>
      <xdr:rowOff>104775</xdr:rowOff>
    </xdr:to>
    <xdr:sp>
      <xdr:nvSpPr>
        <xdr:cNvPr id="7" name="Text 180"/>
        <xdr:cNvSpPr txBox="1">
          <a:spLocks noChangeArrowheads="1"/>
        </xdr:cNvSpPr>
      </xdr:nvSpPr>
      <xdr:spPr>
        <a:xfrm>
          <a:off x="10953750" y="819150"/>
          <a:ext cx="0" cy="866775"/>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10</xdr:col>
      <xdr:colOff>0</xdr:colOff>
      <xdr:row>5</xdr:row>
      <xdr:rowOff>28575</xdr:rowOff>
    </xdr:from>
    <xdr:to>
      <xdr:col>10</xdr:col>
      <xdr:colOff>0</xdr:colOff>
      <xdr:row>10</xdr:row>
      <xdr:rowOff>95250</xdr:rowOff>
    </xdr:to>
    <xdr:sp>
      <xdr:nvSpPr>
        <xdr:cNvPr id="8" name="Text 181"/>
        <xdr:cNvSpPr txBox="1">
          <a:spLocks noChangeArrowheads="1"/>
        </xdr:cNvSpPr>
      </xdr:nvSpPr>
      <xdr:spPr>
        <a:xfrm>
          <a:off x="10953750" y="838200"/>
          <a:ext cx="0" cy="838200"/>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10</xdr:col>
      <xdr:colOff>0</xdr:colOff>
      <xdr:row>7</xdr:row>
      <xdr:rowOff>28575</xdr:rowOff>
    </xdr:from>
    <xdr:to>
      <xdr:col>10</xdr:col>
      <xdr:colOff>0</xdr:colOff>
      <xdr:row>10</xdr:row>
      <xdr:rowOff>104775</xdr:rowOff>
    </xdr:to>
    <xdr:sp>
      <xdr:nvSpPr>
        <xdr:cNvPr id="9" name="Text 182"/>
        <xdr:cNvSpPr txBox="1">
          <a:spLocks noChangeArrowheads="1"/>
        </xdr:cNvSpPr>
      </xdr:nvSpPr>
      <xdr:spPr>
        <a:xfrm>
          <a:off x="10953750" y="1123950"/>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10</xdr:col>
      <xdr:colOff>0</xdr:colOff>
      <xdr:row>5</xdr:row>
      <xdr:rowOff>38100</xdr:rowOff>
    </xdr:from>
    <xdr:to>
      <xdr:col>10</xdr:col>
      <xdr:colOff>0</xdr:colOff>
      <xdr:row>10</xdr:row>
      <xdr:rowOff>114300</xdr:rowOff>
    </xdr:to>
    <xdr:sp>
      <xdr:nvSpPr>
        <xdr:cNvPr id="10" name="Text 189"/>
        <xdr:cNvSpPr txBox="1">
          <a:spLocks noChangeArrowheads="1"/>
        </xdr:cNvSpPr>
      </xdr:nvSpPr>
      <xdr:spPr>
        <a:xfrm>
          <a:off x="10953750" y="847725"/>
          <a:ext cx="0" cy="8477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38100</xdr:rowOff>
    </xdr:from>
    <xdr:to>
      <xdr:col>10</xdr:col>
      <xdr:colOff>0</xdr:colOff>
      <xdr:row>10</xdr:row>
      <xdr:rowOff>133350</xdr:rowOff>
    </xdr:to>
    <xdr:sp>
      <xdr:nvSpPr>
        <xdr:cNvPr id="11" name="Text 190"/>
        <xdr:cNvSpPr txBox="1">
          <a:spLocks noChangeArrowheads="1"/>
        </xdr:cNvSpPr>
      </xdr:nvSpPr>
      <xdr:spPr>
        <a:xfrm>
          <a:off x="10953750" y="847725"/>
          <a:ext cx="0" cy="866775"/>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10</xdr:col>
      <xdr:colOff>0</xdr:colOff>
      <xdr:row>5</xdr:row>
      <xdr:rowOff>9525</xdr:rowOff>
    </xdr:from>
    <xdr:to>
      <xdr:col>10</xdr:col>
      <xdr:colOff>0</xdr:colOff>
      <xdr:row>10</xdr:row>
      <xdr:rowOff>104775</xdr:rowOff>
    </xdr:to>
    <xdr:sp>
      <xdr:nvSpPr>
        <xdr:cNvPr id="12" name="Text 191"/>
        <xdr:cNvSpPr txBox="1">
          <a:spLocks noChangeArrowheads="1"/>
        </xdr:cNvSpPr>
      </xdr:nvSpPr>
      <xdr:spPr>
        <a:xfrm>
          <a:off x="10953750" y="819150"/>
          <a:ext cx="0" cy="866775"/>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10</xdr:col>
      <xdr:colOff>0</xdr:colOff>
      <xdr:row>7</xdr:row>
      <xdr:rowOff>19050</xdr:rowOff>
    </xdr:from>
    <xdr:to>
      <xdr:col>10</xdr:col>
      <xdr:colOff>0</xdr:colOff>
      <xdr:row>10</xdr:row>
      <xdr:rowOff>104775</xdr:rowOff>
    </xdr:to>
    <xdr:sp>
      <xdr:nvSpPr>
        <xdr:cNvPr id="13" name="Text 192"/>
        <xdr:cNvSpPr txBox="1">
          <a:spLocks noChangeArrowheads="1"/>
        </xdr:cNvSpPr>
      </xdr:nvSpPr>
      <xdr:spPr>
        <a:xfrm>
          <a:off x="10953750" y="111442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10</xdr:col>
      <xdr:colOff>0</xdr:colOff>
      <xdr:row>7</xdr:row>
      <xdr:rowOff>19050</xdr:rowOff>
    </xdr:from>
    <xdr:to>
      <xdr:col>10</xdr:col>
      <xdr:colOff>0</xdr:colOff>
      <xdr:row>10</xdr:row>
      <xdr:rowOff>104775</xdr:rowOff>
    </xdr:to>
    <xdr:sp>
      <xdr:nvSpPr>
        <xdr:cNvPr id="14" name="Text 193"/>
        <xdr:cNvSpPr txBox="1">
          <a:spLocks noChangeArrowheads="1"/>
        </xdr:cNvSpPr>
      </xdr:nvSpPr>
      <xdr:spPr>
        <a:xfrm>
          <a:off x="10953750" y="111442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10</xdr:col>
      <xdr:colOff>0</xdr:colOff>
      <xdr:row>7</xdr:row>
      <xdr:rowOff>19050</xdr:rowOff>
    </xdr:from>
    <xdr:to>
      <xdr:col>10</xdr:col>
      <xdr:colOff>0</xdr:colOff>
      <xdr:row>10</xdr:row>
      <xdr:rowOff>114300</xdr:rowOff>
    </xdr:to>
    <xdr:sp>
      <xdr:nvSpPr>
        <xdr:cNvPr id="15" name="Text 194"/>
        <xdr:cNvSpPr txBox="1">
          <a:spLocks noChangeArrowheads="1"/>
        </xdr:cNvSpPr>
      </xdr:nvSpPr>
      <xdr:spPr>
        <a:xfrm>
          <a:off x="10953750" y="1114425"/>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10</xdr:col>
      <xdr:colOff>0</xdr:colOff>
      <xdr:row>7</xdr:row>
      <xdr:rowOff>57150</xdr:rowOff>
    </xdr:from>
    <xdr:to>
      <xdr:col>10</xdr:col>
      <xdr:colOff>0</xdr:colOff>
      <xdr:row>10</xdr:row>
      <xdr:rowOff>152400</xdr:rowOff>
    </xdr:to>
    <xdr:sp>
      <xdr:nvSpPr>
        <xdr:cNvPr id="16" name="Text 206"/>
        <xdr:cNvSpPr txBox="1">
          <a:spLocks noChangeArrowheads="1"/>
        </xdr:cNvSpPr>
      </xdr:nvSpPr>
      <xdr:spPr>
        <a:xfrm>
          <a:off x="10953750" y="1152525"/>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10</xdr:col>
      <xdr:colOff>0</xdr:colOff>
      <xdr:row>7</xdr:row>
      <xdr:rowOff>38100</xdr:rowOff>
    </xdr:from>
    <xdr:to>
      <xdr:col>10</xdr:col>
      <xdr:colOff>0</xdr:colOff>
      <xdr:row>10</xdr:row>
      <xdr:rowOff>123825</xdr:rowOff>
    </xdr:to>
    <xdr:sp>
      <xdr:nvSpPr>
        <xdr:cNvPr id="17" name="Text 207"/>
        <xdr:cNvSpPr txBox="1">
          <a:spLocks noChangeArrowheads="1"/>
        </xdr:cNvSpPr>
      </xdr:nvSpPr>
      <xdr:spPr>
        <a:xfrm>
          <a:off x="10953750" y="1133475"/>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10</xdr:col>
      <xdr:colOff>0</xdr:colOff>
      <xdr:row>7</xdr:row>
      <xdr:rowOff>28575</xdr:rowOff>
    </xdr:from>
    <xdr:to>
      <xdr:col>10</xdr:col>
      <xdr:colOff>0</xdr:colOff>
      <xdr:row>10</xdr:row>
      <xdr:rowOff>123825</xdr:rowOff>
    </xdr:to>
    <xdr:sp>
      <xdr:nvSpPr>
        <xdr:cNvPr id="18" name="Text 208"/>
        <xdr:cNvSpPr txBox="1">
          <a:spLocks noChangeArrowheads="1"/>
        </xdr:cNvSpPr>
      </xdr:nvSpPr>
      <xdr:spPr>
        <a:xfrm>
          <a:off x="10953750" y="1123950"/>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10</xdr:col>
      <xdr:colOff>0</xdr:colOff>
      <xdr:row>7</xdr:row>
      <xdr:rowOff>19050</xdr:rowOff>
    </xdr:from>
    <xdr:to>
      <xdr:col>10</xdr:col>
      <xdr:colOff>0</xdr:colOff>
      <xdr:row>10</xdr:row>
      <xdr:rowOff>133350</xdr:rowOff>
    </xdr:to>
    <xdr:sp>
      <xdr:nvSpPr>
        <xdr:cNvPr id="19" name="Text 209"/>
        <xdr:cNvSpPr txBox="1">
          <a:spLocks noChangeArrowheads="1"/>
        </xdr:cNvSpPr>
      </xdr:nvSpPr>
      <xdr:spPr>
        <a:xfrm>
          <a:off x="10953750" y="1114425"/>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10</xdr:col>
      <xdr:colOff>0</xdr:colOff>
      <xdr:row>7</xdr:row>
      <xdr:rowOff>19050</xdr:rowOff>
    </xdr:from>
    <xdr:to>
      <xdr:col>10</xdr:col>
      <xdr:colOff>0</xdr:colOff>
      <xdr:row>10</xdr:row>
      <xdr:rowOff>114300</xdr:rowOff>
    </xdr:to>
    <xdr:sp>
      <xdr:nvSpPr>
        <xdr:cNvPr id="20" name="Text 210"/>
        <xdr:cNvSpPr txBox="1">
          <a:spLocks noChangeArrowheads="1"/>
        </xdr:cNvSpPr>
      </xdr:nvSpPr>
      <xdr:spPr>
        <a:xfrm>
          <a:off x="10953750" y="111442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10</xdr:col>
      <xdr:colOff>0</xdr:colOff>
      <xdr:row>7</xdr:row>
      <xdr:rowOff>28575</xdr:rowOff>
    </xdr:from>
    <xdr:to>
      <xdr:col>10</xdr:col>
      <xdr:colOff>0</xdr:colOff>
      <xdr:row>10</xdr:row>
      <xdr:rowOff>123825</xdr:rowOff>
    </xdr:to>
    <xdr:sp>
      <xdr:nvSpPr>
        <xdr:cNvPr id="21" name="Text 211"/>
        <xdr:cNvSpPr txBox="1">
          <a:spLocks noChangeArrowheads="1"/>
        </xdr:cNvSpPr>
      </xdr:nvSpPr>
      <xdr:spPr>
        <a:xfrm>
          <a:off x="10953750" y="112395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10</xdr:col>
      <xdr:colOff>0</xdr:colOff>
      <xdr:row>5</xdr:row>
      <xdr:rowOff>28575</xdr:rowOff>
    </xdr:from>
    <xdr:to>
      <xdr:col>10</xdr:col>
      <xdr:colOff>0</xdr:colOff>
      <xdr:row>10</xdr:row>
      <xdr:rowOff>142875</xdr:rowOff>
    </xdr:to>
    <xdr:sp>
      <xdr:nvSpPr>
        <xdr:cNvPr id="22" name="Text 213"/>
        <xdr:cNvSpPr txBox="1">
          <a:spLocks noChangeArrowheads="1"/>
        </xdr:cNvSpPr>
      </xdr:nvSpPr>
      <xdr:spPr>
        <a:xfrm>
          <a:off x="10953750" y="838200"/>
          <a:ext cx="0" cy="885825"/>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10</xdr:col>
      <xdr:colOff>0</xdr:colOff>
      <xdr:row>7</xdr:row>
      <xdr:rowOff>38100</xdr:rowOff>
    </xdr:from>
    <xdr:to>
      <xdr:col>10</xdr:col>
      <xdr:colOff>0</xdr:colOff>
      <xdr:row>10</xdr:row>
      <xdr:rowOff>114300</xdr:rowOff>
    </xdr:to>
    <xdr:sp>
      <xdr:nvSpPr>
        <xdr:cNvPr id="23" name="Text 214"/>
        <xdr:cNvSpPr txBox="1">
          <a:spLocks noChangeArrowheads="1"/>
        </xdr:cNvSpPr>
      </xdr:nvSpPr>
      <xdr:spPr>
        <a:xfrm>
          <a:off x="10953750" y="1133475"/>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10</xdr:col>
      <xdr:colOff>0</xdr:colOff>
      <xdr:row>7</xdr:row>
      <xdr:rowOff>38100</xdr:rowOff>
    </xdr:from>
    <xdr:to>
      <xdr:col>10</xdr:col>
      <xdr:colOff>0</xdr:colOff>
      <xdr:row>10</xdr:row>
      <xdr:rowOff>123825</xdr:rowOff>
    </xdr:to>
    <xdr:sp>
      <xdr:nvSpPr>
        <xdr:cNvPr id="24" name="Text 215"/>
        <xdr:cNvSpPr txBox="1">
          <a:spLocks noChangeArrowheads="1"/>
        </xdr:cNvSpPr>
      </xdr:nvSpPr>
      <xdr:spPr>
        <a:xfrm>
          <a:off x="10953750" y="1133475"/>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10</xdr:col>
      <xdr:colOff>0</xdr:colOff>
      <xdr:row>7</xdr:row>
      <xdr:rowOff>38100</xdr:rowOff>
    </xdr:from>
    <xdr:to>
      <xdr:col>10</xdr:col>
      <xdr:colOff>0</xdr:colOff>
      <xdr:row>10</xdr:row>
      <xdr:rowOff>142875</xdr:rowOff>
    </xdr:to>
    <xdr:sp>
      <xdr:nvSpPr>
        <xdr:cNvPr id="25" name="Text 218"/>
        <xdr:cNvSpPr txBox="1">
          <a:spLocks noChangeArrowheads="1"/>
        </xdr:cNvSpPr>
      </xdr:nvSpPr>
      <xdr:spPr>
        <a:xfrm>
          <a:off x="10953750" y="1133475"/>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10</xdr:col>
      <xdr:colOff>0</xdr:colOff>
      <xdr:row>7</xdr:row>
      <xdr:rowOff>0</xdr:rowOff>
    </xdr:from>
    <xdr:to>
      <xdr:col>10</xdr:col>
      <xdr:colOff>0</xdr:colOff>
      <xdr:row>10</xdr:row>
      <xdr:rowOff>133350</xdr:rowOff>
    </xdr:to>
    <xdr:sp>
      <xdr:nvSpPr>
        <xdr:cNvPr id="26" name="Text 220"/>
        <xdr:cNvSpPr txBox="1">
          <a:spLocks noChangeArrowheads="1"/>
        </xdr:cNvSpPr>
      </xdr:nvSpPr>
      <xdr:spPr>
        <a:xfrm>
          <a:off x="10953750" y="1095375"/>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28575</xdr:rowOff>
    </xdr:from>
    <xdr:to>
      <xdr:col>10</xdr:col>
      <xdr:colOff>0</xdr:colOff>
      <xdr:row>10</xdr:row>
      <xdr:rowOff>142875</xdr:rowOff>
    </xdr:to>
    <xdr:sp>
      <xdr:nvSpPr>
        <xdr:cNvPr id="27" name="Text 222"/>
        <xdr:cNvSpPr txBox="1">
          <a:spLocks noChangeArrowheads="1"/>
        </xdr:cNvSpPr>
      </xdr:nvSpPr>
      <xdr:spPr>
        <a:xfrm>
          <a:off x="10953750" y="1123950"/>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10</xdr:col>
      <xdr:colOff>0</xdr:colOff>
      <xdr:row>7</xdr:row>
      <xdr:rowOff>38100</xdr:rowOff>
    </xdr:from>
    <xdr:to>
      <xdr:col>10</xdr:col>
      <xdr:colOff>0</xdr:colOff>
      <xdr:row>10</xdr:row>
      <xdr:rowOff>142875</xdr:rowOff>
    </xdr:to>
    <xdr:sp>
      <xdr:nvSpPr>
        <xdr:cNvPr id="28" name="Text 223"/>
        <xdr:cNvSpPr txBox="1">
          <a:spLocks noChangeArrowheads="1"/>
        </xdr:cNvSpPr>
      </xdr:nvSpPr>
      <xdr:spPr>
        <a:xfrm>
          <a:off x="10953750" y="1133475"/>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10</xdr:col>
      <xdr:colOff>0</xdr:colOff>
      <xdr:row>7</xdr:row>
      <xdr:rowOff>28575</xdr:rowOff>
    </xdr:from>
    <xdr:to>
      <xdr:col>10</xdr:col>
      <xdr:colOff>0</xdr:colOff>
      <xdr:row>10</xdr:row>
      <xdr:rowOff>142875</xdr:rowOff>
    </xdr:to>
    <xdr:sp>
      <xdr:nvSpPr>
        <xdr:cNvPr id="29" name="Text 224"/>
        <xdr:cNvSpPr txBox="1">
          <a:spLocks noChangeArrowheads="1"/>
        </xdr:cNvSpPr>
      </xdr:nvSpPr>
      <xdr:spPr>
        <a:xfrm>
          <a:off x="10953750" y="1123950"/>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10</xdr:col>
      <xdr:colOff>0</xdr:colOff>
      <xdr:row>7</xdr:row>
      <xdr:rowOff>28575</xdr:rowOff>
    </xdr:from>
    <xdr:to>
      <xdr:col>10</xdr:col>
      <xdr:colOff>0</xdr:colOff>
      <xdr:row>10</xdr:row>
      <xdr:rowOff>142875</xdr:rowOff>
    </xdr:to>
    <xdr:sp>
      <xdr:nvSpPr>
        <xdr:cNvPr id="30" name="Text 225"/>
        <xdr:cNvSpPr txBox="1">
          <a:spLocks noChangeArrowheads="1"/>
        </xdr:cNvSpPr>
      </xdr:nvSpPr>
      <xdr:spPr>
        <a:xfrm>
          <a:off x="10953750" y="1123950"/>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10</xdr:col>
      <xdr:colOff>0</xdr:colOff>
      <xdr:row>7</xdr:row>
      <xdr:rowOff>47625</xdr:rowOff>
    </xdr:from>
    <xdr:to>
      <xdr:col>10</xdr:col>
      <xdr:colOff>0</xdr:colOff>
      <xdr:row>10</xdr:row>
      <xdr:rowOff>133350</xdr:rowOff>
    </xdr:to>
    <xdr:sp>
      <xdr:nvSpPr>
        <xdr:cNvPr id="31" name="Text 226"/>
        <xdr:cNvSpPr txBox="1">
          <a:spLocks noChangeArrowheads="1"/>
        </xdr:cNvSpPr>
      </xdr:nvSpPr>
      <xdr:spPr>
        <a:xfrm>
          <a:off x="10953750" y="1143000"/>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10</xdr:col>
      <xdr:colOff>0</xdr:colOff>
      <xdr:row>7</xdr:row>
      <xdr:rowOff>47625</xdr:rowOff>
    </xdr:from>
    <xdr:to>
      <xdr:col>10</xdr:col>
      <xdr:colOff>0</xdr:colOff>
      <xdr:row>10</xdr:row>
      <xdr:rowOff>133350</xdr:rowOff>
    </xdr:to>
    <xdr:sp>
      <xdr:nvSpPr>
        <xdr:cNvPr id="32" name="Text 227"/>
        <xdr:cNvSpPr txBox="1">
          <a:spLocks noChangeArrowheads="1"/>
        </xdr:cNvSpPr>
      </xdr:nvSpPr>
      <xdr:spPr>
        <a:xfrm>
          <a:off x="10953750" y="1143000"/>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10</xdr:col>
      <xdr:colOff>0</xdr:colOff>
      <xdr:row>7</xdr:row>
      <xdr:rowOff>28575</xdr:rowOff>
    </xdr:from>
    <xdr:to>
      <xdr:col>10</xdr:col>
      <xdr:colOff>0</xdr:colOff>
      <xdr:row>10</xdr:row>
      <xdr:rowOff>133350</xdr:rowOff>
    </xdr:to>
    <xdr:sp>
      <xdr:nvSpPr>
        <xdr:cNvPr id="33" name="Text 228"/>
        <xdr:cNvSpPr txBox="1">
          <a:spLocks noChangeArrowheads="1"/>
        </xdr:cNvSpPr>
      </xdr:nvSpPr>
      <xdr:spPr>
        <a:xfrm>
          <a:off x="10953750" y="1123950"/>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10</xdr:col>
      <xdr:colOff>0</xdr:colOff>
      <xdr:row>7</xdr:row>
      <xdr:rowOff>38100</xdr:rowOff>
    </xdr:from>
    <xdr:to>
      <xdr:col>10</xdr:col>
      <xdr:colOff>0</xdr:colOff>
      <xdr:row>10</xdr:row>
      <xdr:rowOff>114300</xdr:rowOff>
    </xdr:to>
    <xdr:sp>
      <xdr:nvSpPr>
        <xdr:cNvPr id="34" name="Text 229"/>
        <xdr:cNvSpPr txBox="1">
          <a:spLocks noChangeArrowheads="1"/>
        </xdr:cNvSpPr>
      </xdr:nvSpPr>
      <xdr:spPr>
        <a:xfrm>
          <a:off x="10953750" y="1133475"/>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0</xdr:rowOff>
    </xdr:from>
    <xdr:to>
      <xdr:col>10</xdr:col>
      <xdr:colOff>0</xdr:colOff>
      <xdr:row>10</xdr:row>
      <xdr:rowOff>123825</xdr:rowOff>
    </xdr:to>
    <xdr:sp>
      <xdr:nvSpPr>
        <xdr:cNvPr id="35" name="Text 230"/>
        <xdr:cNvSpPr txBox="1">
          <a:spLocks noChangeArrowheads="1"/>
        </xdr:cNvSpPr>
      </xdr:nvSpPr>
      <xdr:spPr>
        <a:xfrm>
          <a:off x="10953750" y="1095375"/>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0</xdr:colOff>
      <xdr:row>7</xdr:row>
      <xdr:rowOff>19050</xdr:rowOff>
    </xdr:from>
    <xdr:to>
      <xdr:col>10</xdr:col>
      <xdr:colOff>0</xdr:colOff>
      <xdr:row>10</xdr:row>
      <xdr:rowOff>142875</xdr:rowOff>
    </xdr:to>
    <xdr:sp>
      <xdr:nvSpPr>
        <xdr:cNvPr id="36" name="TextBox 43"/>
        <xdr:cNvSpPr txBox="1">
          <a:spLocks noChangeArrowheads="1"/>
        </xdr:cNvSpPr>
      </xdr:nvSpPr>
      <xdr:spPr>
        <a:xfrm>
          <a:off x="10953750" y="111442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10</xdr:col>
      <xdr:colOff>0</xdr:colOff>
      <xdr:row>8</xdr:row>
      <xdr:rowOff>47625</xdr:rowOff>
    </xdr:from>
    <xdr:to>
      <xdr:col>10</xdr:col>
      <xdr:colOff>0</xdr:colOff>
      <xdr:row>10</xdr:row>
      <xdr:rowOff>142875</xdr:rowOff>
    </xdr:to>
    <xdr:sp>
      <xdr:nvSpPr>
        <xdr:cNvPr id="37" name="Text 222"/>
        <xdr:cNvSpPr txBox="1">
          <a:spLocks noChangeArrowheads="1"/>
        </xdr:cNvSpPr>
      </xdr:nvSpPr>
      <xdr:spPr>
        <a:xfrm>
          <a:off x="10953750" y="1304925"/>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10</xdr:col>
      <xdr:colOff>0</xdr:colOff>
      <xdr:row>8</xdr:row>
      <xdr:rowOff>19050</xdr:rowOff>
    </xdr:from>
    <xdr:to>
      <xdr:col>10</xdr:col>
      <xdr:colOff>0</xdr:colOff>
      <xdr:row>10</xdr:row>
      <xdr:rowOff>142875</xdr:rowOff>
    </xdr:to>
    <xdr:sp>
      <xdr:nvSpPr>
        <xdr:cNvPr id="38" name="Text 223"/>
        <xdr:cNvSpPr txBox="1">
          <a:spLocks noChangeArrowheads="1"/>
        </xdr:cNvSpPr>
      </xdr:nvSpPr>
      <xdr:spPr>
        <a:xfrm>
          <a:off x="10953750" y="1276350"/>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8</xdr:row>
      <xdr:rowOff>47625</xdr:rowOff>
    </xdr:from>
    <xdr:to>
      <xdr:col>10</xdr:col>
      <xdr:colOff>0</xdr:colOff>
      <xdr:row>10</xdr:row>
      <xdr:rowOff>142875</xdr:rowOff>
    </xdr:to>
    <xdr:sp>
      <xdr:nvSpPr>
        <xdr:cNvPr id="39" name="Text 224"/>
        <xdr:cNvSpPr txBox="1">
          <a:spLocks noChangeArrowheads="1"/>
        </xdr:cNvSpPr>
      </xdr:nvSpPr>
      <xdr:spPr>
        <a:xfrm>
          <a:off x="10953750" y="1304925"/>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10</xdr:col>
      <xdr:colOff>0</xdr:colOff>
      <xdr:row>8</xdr:row>
      <xdr:rowOff>28575</xdr:rowOff>
    </xdr:from>
    <xdr:to>
      <xdr:col>10</xdr:col>
      <xdr:colOff>0</xdr:colOff>
      <xdr:row>10</xdr:row>
      <xdr:rowOff>142875</xdr:rowOff>
    </xdr:to>
    <xdr:sp>
      <xdr:nvSpPr>
        <xdr:cNvPr id="40" name="Text 225"/>
        <xdr:cNvSpPr txBox="1">
          <a:spLocks noChangeArrowheads="1"/>
        </xdr:cNvSpPr>
      </xdr:nvSpPr>
      <xdr:spPr>
        <a:xfrm>
          <a:off x="10953750" y="1285875"/>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8</xdr:row>
      <xdr:rowOff>47625</xdr:rowOff>
    </xdr:from>
    <xdr:to>
      <xdr:col>10</xdr:col>
      <xdr:colOff>0</xdr:colOff>
      <xdr:row>10</xdr:row>
      <xdr:rowOff>133350</xdr:rowOff>
    </xdr:to>
    <xdr:sp>
      <xdr:nvSpPr>
        <xdr:cNvPr id="41" name="Text 226"/>
        <xdr:cNvSpPr txBox="1">
          <a:spLocks noChangeArrowheads="1"/>
        </xdr:cNvSpPr>
      </xdr:nvSpPr>
      <xdr:spPr>
        <a:xfrm>
          <a:off x="10953750" y="1304925"/>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10</xdr:col>
      <xdr:colOff>0</xdr:colOff>
      <xdr:row>8</xdr:row>
      <xdr:rowOff>57150</xdr:rowOff>
    </xdr:from>
    <xdr:to>
      <xdr:col>10</xdr:col>
      <xdr:colOff>0</xdr:colOff>
      <xdr:row>10</xdr:row>
      <xdr:rowOff>133350</xdr:rowOff>
    </xdr:to>
    <xdr:sp>
      <xdr:nvSpPr>
        <xdr:cNvPr id="42" name="Text 227"/>
        <xdr:cNvSpPr txBox="1">
          <a:spLocks noChangeArrowheads="1"/>
        </xdr:cNvSpPr>
      </xdr:nvSpPr>
      <xdr:spPr>
        <a:xfrm>
          <a:off x="10953750" y="1314450"/>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8</xdr:row>
      <xdr:rowOff>47625</xdr:rowOff>
    </xdr:from>
    <xdr:to>
      <xdr:col>10</xdr:col>
      <xdr:colOff>0</xdr:colOff>
      <xdr:row>10</xdr:row>
      <xdr:rowOff>133350</xdr:rowOff>
    </xdr:to>
    <xdr:sp>
      <xdr:nvSpPr>
        <xdr:cNvPr id="43" name="Text 228"/>
        <xdr:cNvSpPr txBox="1">
          <a:spLocks noChangeArrowheads="1"/>
        </xdr:cNvSpPr>
      </xdr:nvSpPr>
      <xdr:spPr>
        <a:xfrm>
          <a:off x="10953750" y="1304925"/>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38100</xdr:rowOff>
    </xdr:from>
    <xdr:to>
      <xdr:col>10</xdr:col>
      <xdr:colOff>0</xdr:colOff>
      <xdr:row>10</xdr:row>
      <xdr:rowOff>114300</xdr:rowOff>
    </xdr:to>
    <xdr:sp>
      <xdr:nvSpPr>
        <xdr:cNvPr id="44" name="Text 229"/>
        <xdr:cNvSpPr txBox="1">
          <a:spLocks noChangeArrowheads="1"/>
        </xdr:cNvSpPr>
      </xdr:nvSpPr>
      <xdr:spPr>
        <a:xfrm>
          <a:off x="10953750" y="1133475"/>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10</xdr:col>
      <xdr:colOff>0</xdr:colOff>
      <xdr:row>8</xdr:row>
      <xdr:rowOff>38100</xdr:rowOff>
    </xdr:from>
    <xdr:to>
      <xdr:col>10</xdr:col>
      <xdr:colOff>0</xdr:colOff>
      <xdr:row>10</xdr:row>
      <xdr:rowOff>123825</xdr:rowOff>
    </xdr:to>
    <xdr:sp>
      <xdr:nvSpPr>
        <xdr:cNvPr id="45" name="Text 230"/>
        <xdr:cNvSpPr txBox="1">
          <a:spLocks noChangeArrowheads="1"/>
        </xdr:cNvSpPr>
      </xdr:nvSpPr>
      <xdr:spPr>
        <a:xfrm>
          <a:off x="10953750" y="1295400"/>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8</xdr:row>
      <xdr:rowOff>38100</xdr:rowOff>
    </xdr:from>
    <xdr:to>
      <xdr:col>10</xdr:col>
      <xdr:colOff>0</xdr:colOff>
      <xdr:row>10</xdr:row>
      <xdr:rowOff>152400</xdr:rowOff>
    </xdr:to>
    <xdr:sp>
      <xdr:nvSpPr>
        <xdr:cNvPr id="46" name="TextBox 53"/>
        <xdr:cNvSpPr txBox="1">
          <a:spLocks noChangeArrowheads="1"/>
        </xdr:cNvSpPr>
      </xdr:nvSpPr>
      <xdr:spPr>
        <a:xfrm>
          <a:off x="10953750" y="12954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10</xdr:col>
      <xdr:colOff>0</xdr:colOff>
      <xdr:row>7</xdr:row>
      <xdr:rowOff>47625</xdr:rowOff>
    </xdr:from>
    <xdr:to>
      <xdr:col>10</xdr:col>
      <xdr:colOff>0</xdr:colOff>
      <xdr:row>10</xdr:row>
      <xdr:rowOff>142875</xdr:rowOff>
    </xdr:to>
    <xdr:sp>
      <xdr:nvSpPr>
        <xdr:cNvPr id="47" name="TextBox 54"/>
        <xdr:cNvSpPr txBox="1">
          <a:spLocks noChangeArrowheads="1"/>
        </xdr:cNvSpPr>
      </xdr:nvSpPr>
      <xdr:spPr>
        <a:xfrm>
          <a:off x="10953750" y="1143000"/>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0</xdr:colOff>
      <xdr:row>7</xdr:row>
      <xdr:rowOff>38100</xdr:rowOff>
    </xdr:from>
    <xdr:to>
      <xdr:col>10</xdr:col>
      <xdr:colOff>0</xdr:colOff>
      <xdr:row>10</xdr:row>
      <xdr:rowOff>133350</xdr:rowOff>
    </xdr:to>
    <xdr:sp>
      <xdr:nvSpPr>
        <xdr:cNvPr id="48" name="TextBox 55"/>
        <xdr:cNvSpPr txBox="1">
          <a:spLocks noChangeArrowheads="1"/>
        </xdr:cNvSpPr>
      </xdr:nvSpPr>
      <xdr:spPr>
        <a:xfrm>
          <a:off x="10953750" y="11334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10</xdr:col>
      <xdr:colOff>0</xdr:colOff>
      <xdr:row>8</xdr:row>
      <xdr:rowOff>19050</xdr:rowOff>
    </xdr:from>
    <xdr:to>
      <xdr:col>10</xdr:col>
      <xdr:colOff>0</xdr:colOff>
      <xdr:row>10</xdr:row>
      <xdr:rowOff>123825</xdr:rowOff>
    </xdr:to>
    <xdr:sp>
      <xdr:nvSpPr>
        <xdr:cNvPr id="49" name="TextBox 56"/>
        <xdr:cNvSpPr txBox="1">
          <a:spLocks noChangeArrowheads="1"/>
        </xdr:cNvSpPr>
      </xdr:nvSpPr>
      <xdr:spPr>
        <a:xfrm>
          <a:off x="10953750" y="12763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10</xdr:col>
      <xdr:colOff>0</xdr:colOff>
      <xdr:row>8</xdr:row>
      <xdr:rowOff>28575</xdr:rowOff>
    </xdr:from>
    <xdr:to>
      <xdr:col>10</xdr:col>
      <xdr:colOff>0</xdr:colOff>
      <xdr:row>10</xdr:row>
      <xdr:rowOff>133350</xdr:rowOff>
    </xdr:to>
    <xdr:sp>
      <xdr:nvSpPr>
        <xdr:cNvPr id="50" name="TextBox 57"/>
        <xdr:cNvSpPr txBox="1">
          <a:spLocks noChangeArrowheads="1"/>
        </xdr:cNvSpPr>
      </xdr:nvSpPr>
      <xdr:spPr>
        <a:xfrm>
          <a:off x="10953750" y="12858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10</xdr:col>
      <xdr:colOff>0</xdr:colOff>
      <xdr:row>8</xdr:row>
      <xdr:rowOff>19050</xdr:rowOff>
    </xdr:from>
    <xdr:to>
      <xdr:col>10</xdr:col>
      <xdr:colOff>0</xdr:colOff>
      <xdr:row>10</xdr:row>
      <xdr:rowOff>133350</xdr:rowOff>
    </xdr:to>
    <xdr:sp>
      <xdr:nvSpPr>
        <xdr:cNvPr id="51" name="TextBox 58"/>
        <xdr:cNvSpPr txBox="1">
          <a:spLocks noChangeArrowheads="1"/>
        </xdr:cNvSpPr>
      </xdr:nvSpPr>
      <xdr:spPr>
        <a:xfrm>
          <a:off x="10953750" y="12763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10</xdr:col>
      <xdr:colOff>0</xdr:colOff>
      <xdr:row>8</xdr:row>
      <xdr:rowOff>19050</xdr:rowOff>
    </xdr:from>
    <xdr:to>
      <xdr:col>10</xdr:col>
      <xdr:colOff>0</xdr:colOff>
      <xdr:row>10</xdr:row>
      <xdr:rowOff>123825</xdr:rowOff>
    </xdr:to>
    <xdr:sp>
      <xdr:nvSpPr>
        <xdr:cNvPr id="52" name="TextBox 59"/>
        <xdr:cNvSpPr txBox="1">
          <a:spLocks noChangeArrowheads="1"/>
        </xdr:cNvSpPr>
      </xdr:nvSpPr>
      <xdr:spPr>
        <a:xfrm>
          <a:off x="10953750" y="12763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10</xdr:col>
      <xdr:colOff>0</xdr:colOff>
      <xdr:row>8</xdr:row>
      <xdr:rowOff>28575</xdr:rowOff>
    </xdr:from>
    <xdr:to>
      <xdr:col>10</xdr:col>
      <xdr:colOff>0</xdr:colOff>
      <xdr:row>10</xdr:row>
      <xdr:rowOff>142875</xdr:rowOff>
    </xdr:to>
    <xdr:sp>
      <xdr:nvSpPr>
        <xdr:cNvPr id="53" name="TextBox 60"/>
        <xdr:cNvSpPr txBox="1">
          <a:spLocks noChangeArrowheads="1"/>
        </xdr:cNvSpPr>
      </xdr:nvSpPr>
      <xdr:spPr>
        <a:xfrm>
          <a:off x="10953750" y="12858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10</xdr:col>
      <xdr:colOff>0</xdr:colOff>
      <xdr:row>5</xdr:row>
      <xdr:rowOff>47625</xdr:rowOff>
    </xdr:from>
    <xdr:to>
      <xdr:col>10</xdr:col>
      <xdr:colOff>0</xdr:colOff>
      <xdr:row>10</xdr:row>
      <xdr:rowOff>123825</xdr:rowOff>
    </xdr:to>
    <xdr:sp>
      <xdr:nvSpPr>
        <xdr:cNvPr id="54" name="Text 230"/>
        <xdr:cNvSpPr txBox="1">
          <a:spLocks noChangeArrowheads="1"/>
        </xdr:cNvSpPr>
      </xdr:nvSpPr>
      <xdr:spPr>
        <a:xfrm>
          <a:off x="10953750" y="857250"/>
          <a:ext cx="0" cy="84772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7</xdr:row>
      <xdr:rowOff>66675</xdr:rowOff>
    </xdr:from>
    <xdr:to>
      <xdr:col>10</xdr:col>
      <xdr:colOff>0</xdr:colOff>
      <xdr:row>10</xdr:row>
      <xdr:rowOff>114300</xdr:rowOff>
    </xdr:to>
    <xdr:sp>
      <xdr:nvSpPr>
        <xdr:cNvPr id="55" name="Text 229"/>
        <xdr:cNvSpPr txBox="1">
          <a:spLocks noChangeArrowheads="1"/>
        </xdr:cNvSpPr>
      </xdr:nvSpPr>
      <xdr:spPr>
        <a:xfrm>
          <a:off x="10953750" y="1162050"/>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10</xdr:col>
      <xdr:colOff>0</xdr:colOff>
      <xdr:row>7</xdr:row>
      <xdr:rowOff>38100</xdr:rowOff>
    </xdr:from>
    <xdr:to>
      <xdr:col>10</xdr:col>
      <xdr:colOff>0</xdr:colOff>
      <xdr:row>10</xdr:row>
      <xdr:rowOff>133350</xdr:rowOff>
    </xdr:to>
    <xdr:sp>
      <xdr:nvSpPr>
        <xdr:cNvPr id="56" name="TextBox 63"/>
        <xdr:cNvSpPr txBox="1">
          <a:spLocks noChangeArrowheads="1"/>
        </xdr:cNvSpPr>
      </xdr:nvSpPr>
      <xdr:spPr>
        <a:xfrm>
          <a:off x="10953750" y="11334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10</xdr:col>
      <xdr:colOff>0</xdr:colOff>
      <xdr:row>8</xdr:row>
      <xdr:rowOff>19050</xdr:rowOff>
    </xdr:from>
    <xdr:to>
      <xdr:col>10</xdr:col>
      <xdr:colOff>0</xdr:colOff>
      <xdr:row>10</xdr:row>
      <xdr:rowOff>123825</xdr:rowOff>
    </xdr:to>
    <xdr:sp>
      <xdr:nvSpPr>
        <xdr:cNvPr id="57" name="TextBox 64"/>
        <xdr:cNvSpPr txBox="1">
          <a:spLocks noChangeArrowheads="1"/>
        </xdr:cNvSpPr>
      </xdr:nvSpPr>
      <xdr:spPr>
        <a:xfrm>
          <a:off x="10953750" y="12763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10</xdr:col>
      <xdr:colOff>0</xdr:colOff>
      <xdr:row>8</xdr:row>
      <xdr:rowOff>28575</xdr:rowOff>
    </xdr:from>
    <xdr:to>
      <xdr:col>10</xdr:col>
      <xdr:colOff>0</xdr:colOff>
      <xdr:row>10</xdr:row>
      <xdr:rowOff>133350</xdr:rowOff>
    </xdr:to>
    <xdr:sp>
      <xdr:nvSpPr>
        <xdr:cNvPr id="58" name="TextBox 65"/>
        <xdr:cNvSpPr txBox="1">
          <a:spLocks noChangeArrowheads="1"/>
        </xdr:cNvSpPr>
      </xdr:nvSpPr>
      <xdr:spPr>
        <a:xfrm>
          <a:off x="10953750" y="12858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10</xdr:col>
      <xdr:colOff>0</xdr:colOff>
      <xdr:row>8</xdr:row>
      <xdr:rowOff>28575</xdr:rowOff>
    </xdr:from>
    <xdr:to>
      <xdr:col>10</xdr:col>
      <xdr:colOff>0</xdr:colOff>
      <xdr:row>10</xdr:row>
      <xdr:rowOff>133350</xdr:rowOff>
    </xdr:to>
    <xdr:sp>
      <xdr:nvSpPr>
        <xdr:cNvPr id="59" name="TextBox 66"/>
        <xdr:cNvSpPr txBox="1">
          <a:spLocks noChangeArrowheads="1"/>
        </xdr:cNvSpPr>
      </xdr:nvSpPr>
      <xdr:spPr>
        <a:xfrm>
          <a:off x="10953750" y="12858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10</xdr:col>
      <xdr:colOff>0</xdr:colOff>
      <xdr:row>8</xdr:row>
      <xdr:rowOff>19050</xdr:rowOff>
    </xdr:from>
    <xdr:to>
      <xdr:col>10</xdr:col>
      <xdr:colOff>0</xdr:colOff>
      <xdr:row>10</xdr:row>
      <xdr:rowOff>123825</xdr:rowOff>
    </xdr:to>
    <xdr:sp>
      <xdr:nvSpPr>
        <xdr:cNvPr id="60" name="TextBox 67"/>
        <xdr:cNvSpPr txBox="1">
          <a:spLocks noChangeArrowheads="1"/>
        </xdr:cNvSpPr>
      </xdr:nvSpPr>
      <xdr:spPr>
        <a:xfrm>
          <a:off x="10953750" y="12763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10</xdr:col>
      <xdr:colOff>0</xdr:colOff>
      <xdr:row>8</xdr:row>
      <xdr:rowOff>28575</xdr:rowOff>
    </xdr:from>
    <xdr:to>
      <xdr:col>10</xdr:col>
      <xdr:colOff>0</xdr:colOff>
      <xdr:row>10</xdr:row>
      <xdr:rowOff>142875</xdr:rowOff>
    </xdr:to>
    <xdr:sp>
      <xdr:nvSpPr>
        <xdr:cNvPr id="61" name="TextBox 68"/>
        <xdr:cNvSpPr txBox="1">
          <a:spLocks noChangeArrowheads="1"/>
        </xdr:cNvSpPr>
      </xdr:nvSpPr>
      <xdr:spPr>
        <a:xfrm>
          <a:off x="10953750" y="12858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10</xdr:col>
      <xdr:colOff>0</xdr:colOff>
      <xdr:row>7</xdr:row>
      <xdr:rowOff>47625</xdr:rowOff>
    </xdr:from>
    <xdr:to>
      <xdr:col>10</xdr:col>
      <xdr:colOff>0</xdr:colOff>
      <xdr:row>11</xdr:row>
      <xdr:rowOff>133350</xdr:rowOff>
    </xdr:to>
    <xdr:sp>
      <xdr:nvSpPr>
        <xdr:cNvPr id="62" name="TextBox 69"/>
        <xdr:cNvSpPr txBox="1">
          <a:spLocks noChangeArrowheads="1"/>
        </xdr:cNvSpPr>
      </xdr:nvSpPr>
      <xdr:spPr>
        <a:xfrm>
          <a:off x="10953750" y="114300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10</xdr:col>
      <xdr:colOff>0</xdr:colOff>
      <xdr:row>7</xdr:row>
      <xdr:rowOff>28575</xdr:rowOff>
    </xdr:from>
    <xdr:to>
      <xdr:col>10</xdr:col>
      <xdr:colOff>0</xdr:colOff>
      <xdr:row>10</xdr:row>
      <xdr:rowOff>104775</xdr:rowOff>
    </xdr:to>
    <xdr:sp>
      <xdr:nvSpPr>
        <xdr:cNvPr id="63" name="Text 212"/>
        <xdr:cNvSpPr txBox="1">
          <a:spLocks noChangeArrowheads="1"/>
        </xdr:cNvSpPr>
      </xdr:nvSpPr>
      <xdr:spPr>
        <a:xfrm>
          <a:off x="10953750" y="1123950"/>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10</xdr:col>
      <xdr:colOff>0</xdr:colOff>
      <xdr:row>7</xdr:row>
      <xdr:rowOff>19050</xdr:rowOff>
    </xdr:from>
    <xdr:to>
      <xdr:col>10</xdr:col>
      <xdr:colOff>0</xdr:colOff>
      <xdr:row>10</xdr:row>
      <xdr:rowOff>123825</xdr:rowOff>
    </xdr:to>
    <xdr:sp>
      <xdr:nvSpPr>
        <xdr:cNvPr id="64" name="TextBox 71"/>
        <xdr:cNvSpPr txBox="1">
          <a:spLocks noChangeArrowheads="1"/>
        </xdr:cNvSpPr>
      </xdr:nvSpPr>
      <xdr:spPr>
        <a:xfrm>
          <a:off x="10953750" y="11144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10</xdr:col>
      <xdr:colOff>0</xdr:colOff>
      <xdr:row>7</xdr:row>
      <xdr:rowOff>57150</xdr:rowOff>
    </xdr:from>
    <xdr:to>
      <xdr:col>10</xdr:col>
      <xdr:colOff>0</xdr:colOff>
      <xdr:row>11</xdr:row>
      <xdr:rowOff>142875</xdr:rowOff>
    </xdr:to>
    <xdr:sp>
      <xdr:nvSpPr>
        <xdr:cNvPr id="65" name="TextBox 72"/>
        <xdr:cNvSpPr txBox="1">
          <a:spLocks noChangeArrowheads="1"/>
        </xdr:cNvSpPr>
      </xdr:nvSpPr>
      <xdr:spPr>
        <a:xfrm>
          <a:off x="10953750" y="115252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10</xdr:col>
      <xdr:colOff>0</xdr:colOff>
      <xdr:row>5</xdr:row>
      <xdr:rowOff>38100</xdr:rowOff>
    </xdr:from>
    <xdr:to>
      <xdr:col>10</xdr:col>
      <xdr:colOff>0</xdr:colOff>
      <xdr:row>12</xdr:row>
      <xdr:rowOff>104775</xdr:rowOff>
    </xdr:to>
    <xdr:sp>
      <xdr:nvSpPr>
        <xdr:cNvPr id="66" name="TextBox 73"/>
        <xdr:cNvSpPr txBox="1">
          <a:spLocks noChangeArrowheads="1"/>
        </xdr:cNvSpPr>
      </xdr:nvSpPr>
      <xdr:spPr>
        <a:xfrm>
          <a:off x="10953750" y="847725"/>
          <a:ext cx="0" cy="1200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10</xdr:col>
      <xdr:colOff>0</xdr:colOff>
      <xdr:row>8</xdr:row>
      <xdr:rowOff>28575</xdr:rowOff>
    </xdr:from>
    <xdr:to>
      <xdr:col>10</xdr:col>
      <xdr:colOff>0</xdr:colOff>
      <xdr:row>11</xdr:row>
      <xdr:rowOff>133350</xdr:rowOff>
    </xdr:to>
    <xdr:sp>
      <xdr:nvSpPr>
        <xdr:cNvPr id="67" name="TextBox 74"/>
        <xdr:cNvSpPr txBox="1">
          <a:spLocks noChangeArrowheads="1"/>
        </xdr:cNvSpPr>
      </xdr:nvSpPr>
      <xdr:spPr>
        <a:xfrm>
          <a:off x="10953750" y="12858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10</xdr:col>
      <xdr:colOff>0</xdr:colOff>
      <xdr:row>5</xdr:row>
      <xdr:rowOff>76200</xdr:rowOff>
    </xdr:from>
    <xdr:to>
      <xdr:col>10</xdr:col>
      <xdr:colOff>0</xdr:colOff>
      <xdr:row>11</xdr:row>
      <xdr:rowOff>114300</xdr:rowOff>
    </xdr:to>
    <xdr:sp>
      <xdr:nvSpPr>
        <xdr:cNvPr id="68" name="TextBox 75"/>
        <xdr:cNvSpPr txBox="1">
          <a:spLocks noChangeArrowheads="1"/>
        </xdr:cNvSpPr>
      </xdr:nvSpPr>
      <xdr:spPr>
        <a:xfrm>
          <a:off x="10953750" y="885825"/>
          <a:ext cx="0" cy="971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10</xdr:col>
      <xdr:colOff>0</xdr:colOff>
      <xdr:row>8</xdr:row>
      <xdr:rowOff>38100</xdr:rowOff>
    </xdr:from>
    <xdr:to>
      <xdr:col>10</xdr:col>
      <xdr:colOff>0</xdr:colOff>
      <xdr:row>11</xdr:row>
      <xdr:rowOff>133350</xdr:rowOff>
    </xdr:to>
    <xdr:sp>
      <xdr:nvSpPr>
        <xdr:cNvPr id="69" name="TextBox 76"/>
        <xdr:cNvSpPr txBox="1">
          <a:spLocks noChangeArrowheads="1"/>
        </xdr:cNvSpPr>
      </xdr:nvSpPr>
      <xdr:spPr>
        <a:xfrm>
          <a:off x="10953750" y="12954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10</xdr:col>
      <xdr:colOff>0</xdr:colOff>
      <xdr:row>8</xdr:row>
      <xdr:rowOff>38100</xdr:rowOff>
    </xdr:from>
    <xdr:to>
      <xdr:col>10</xdr:col>
      <xdr:colOff>0</xdr:colOff>
      <xdr:row>11</xdr:row>
      <xdr:rowOff>142875</xdr:rowOff>
    </xdr:to>
    <xdr:sp>
      <xdr:nvSpPr>
        <xdr:cNvPr id="70" name="TextBox 77"/>
        <xdr:cNvSpPr txBox="1">
          <a:spLocks noChangeArrowheads="1"/>
        </xdr:cNvSpPr>
      </xdr:nvSpPr>
      <xdr:spPr>
        <a:xfrm>
          <a:off x="10953750" y="12954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10</xdr:col>
      <xdr:colOff>0</xdr:colOff>
      <xdr:row>8</xdr:row>
      <xdr:rowOff>38100</xdr:rowOff>
    </xdr:from>
    <xdr:to>
      <xdr:col>10</xdr:col>
      <xdr:colOff>0</xdr:colOff>
      <xdr:row>11</xdr:row>
      <xdr:rowOff>142875</xdr:rowOff>
    </xdr:to>
    <xdr:sp>
      <xdr:nvSpPr>
        <xdr:cNvPr id="71" name="TextBox 78"/>
        <xdr:cNvSpPr txBox="1">
          <a:spLocks noChangeArrowheads="1"/>
        </xdr:cNvSpPr>
      </xdr:nvSpPr>
      <xdr:spPr>
        <a:xfrm>
          <a:off x="10953750" y="12954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10</xdr:col>
      <xdr:colOff>0</xdr:colOff>
      <xdr:row>8</xdr:row>
      <xdr:rowOff>19050</xdr:rowOff>
    </xdr:from>
    <xdr:to>
      <xdr:col>10</xdr:col>
      <xdr:colOff>0</xdr:colOff>
      <xdr:row>11</xdr:row>
      <xdr:rowOff>142875</xdr:rowOff>
    </xdr:to>
    <xdr:sp>
      <xdr:nvSpPr>
        <xdr:cNvPr id="72" name="TextBox 79"/>
        <xdr:cNvSpPr txBox="1">
          <a:spLocks noChangeArrowheads="1"/>
        </xdr:cNvSpPr>
      </xdr:nvSpPr>
      <xdr:spPr>
        <a:xfrm>
          <a:off x="10953750" y="127635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10</xdr:col>
      <xdr:colOff>0</xdr:colOff>
      <xdr:row>8</xdr:row>
      <xdr:rowOff>47625</xdr:rowOff>
    </xdr:from>
    <xdr:to>
      <xdr:col>10</xdr:col>
      <xdr:colOff>0</xdr:colOff>
      <xdr:row>11</xdr:row>
      <xdr:rowOff>114300</xdr:rowOff>
    </xdr:to>
    <xdr:sp>
      <xdr:nvSpPr>
        <xdr:cNvPr id="73" name="TextBox 80"/>
        <xdr:cNvSpPr txBox="1">
          <a:spLocks noChangeArrowheads="1"/>
        </xdr:cNvSpPr>
      </xdr:nvSpPr>
      <xdr:spPr>
        <a:xfrm>
          <a:off x="10953750" y="1304925"/>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10</xdr:col>
      <xdr:colOff>0</xdr:colOff>
      <xdr:row>8</xdr:row>
      <xdr:rowOff>38100</xdr:rowOff>
    </xdr:from>
    <xdr:to>
      <xdr:col>10</xdr:col>
      <xdr:colOff>0</xdr:colOff>
      <xdr:row>11</xdr:row>
      <xdr:rowOff>152400</xdr:rowOff>
    </xdr:to>
    <xdr:sp>
      <xdr:nvSpPr>
        <xdr:cNvPr id="74" name="TextBox 81"/>
        <xdr:cNvSpPr txBox="1">
          <a:spLocks noChangeArrowheads="1"/>
        </xdr:cNvSpPr>
      </xdr:nvSpPr>
      <xdr:spPr>
        <a:xfrm>
          <a:off x="10953750" y="1295400"/>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10</xdr:col>
      <xdr:colOff>0</xdr:colOff>
      <xdr:row>5</xdr:row>
      <xdr:rowOff>76200</xdr:rowOff>
    </xdr:from>
    <xdr:to>
      <xdr:col>10</xdr:col>
      <xdr:colOff>0</xdr:colOff>
      <xdr:row>10</xdr:row>
      <xdr:rowOff>114300</xdr:rowOff>
    </xdr:to>
    <xdr:sp>
      <xdr:nvSpPr>
        <xdr:cNvPr id="75" name="TextBox 82"/>
        <xdr:cNvSpPr txBox="1">
          <a:spLocks noChangeArrowheads="1"/>
        </xdr:cNvSpPr>
      </xdr:nvSpPr>
      <xdr:spPr>
        <a:xfrm>
          <a:off x="10953750" y="885825"/>
          <a:ext cx="0" cy="809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10</xdr:col>
      <xdr:colOff>0</xdr:colOff>
      <xdr:row>8</xdr:row>
      <xdr:rowOff>38100</xdr:rowOff>
    </xdr:from>
    <xdr:to>
      <xdr:col>10</xdr:col>
      <xdr:colOff>0</xdr:colOff>
      <xdr:row>11</xdr:row>
      <xdr:rowOff>76200</xdr:rowOff>
    </xdr:to>
    <xdr:sp>
      <xdr:nvSpPr>
        <xdr:cNvPr id="76" name="TextBox 83"/>
        <xdr:cNvSpPr txBox="1">
          <a:spLocks noChangeArrowheads="1"/>
        </xdr:cNvSpPr>
      </xdr:nvSpPr>
      <xdr:spPr>
        <a:xfrm>
          <a:off x="10953750" y="1295400"/>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10</xdr:col>
      <xdr:colOff>209550</xdr:colOff>
      <xdr:row>0</xdr:row>
      <xdr:rowOff>95250</xdr:rowOff>
    </xdr:from>
    <xdr:to>
      <xdr:col>10</xdr:col>
      <xdr:colOff>542925</xdr:colOff>
      <xdr:row>45</xdr:row>
      <xdr:rowOff>0</xdr:rowOff>
    </xdr:to>
    <xdr:sp>
      <xdr:nvSpPr>
        <xdr:cNvPr id="77" name="TextBox 85"/>
        <xdr:cNvSpPr txBox="1">
          <a:spLocks noChangeArrowheads="1"/>
        </xdr:cNvSpPr>
      </xdr:nvSpPr>
      <xdr:spPr>
        <a:xfrm>
          <a:off x="11163300" y="95250"/>
          <a:ext cx="333375" cy="71913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0</xdr:col>
      <xdr:colOff>0</xdr:colOff>
      <xdr:row>8</xdr:row>
      <xdr:rowOff>104775</xdr:rowOff>
    </xdr:to>
    <xdr:sp>
      <xdr:nvSpPr>
        <xdr:cNvPr id="1" name="Text 167"/>
        <xdr:cNvSpPr txBox="1">
          <a:spLocks noChangeArrowheads="1"/>
        </xdr:cNvSpPr>
      </xdr:nvSpPr>
      <xdr:spPr>
        <a:xfrm>
          <a:off x="0" y="866775"/>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5</xdr:row>
      <xdr:rowOff>38100</xdr:rowOff>
    </xdr:from>
    <xdr:to>
      <xdr:col>0</xdr:col>
      <xdr:colOff>0</xdr:colOff>
      <xdr:row>8</xdr:row>
      <xdr:rowOff>104775</xdr:rowOff>
    </xdr:to>
    <xdr:sp>
      <xdr:nvSpPr>
        <xdr:cNvPr id="2" name="Text 168"/>
        <xdr:cNvSpPr txBox="1">
          <a:spLocks noChangeArrowheads="1"/>
        </xdr:cNvSpPr>
      </xdr:nvSpPr>
      <xdr:spPr>
        <a:xfrm>
          <a:off x="0" y="876300"/>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5</xdr:row>
      <xdr:rowOff>19050</xdr:rowOff>
    </xdr:from>
    <xdr:to>
      <xdr:col>0</xdr:col>
      <xdr:colOff>0</xdr:colOff>
      <xdr:row>8</xdr:row>
      <xdr:rowOff>114300</xdr:rowOff>
    </xdr:to>
    <xdr:sp>
      <xdr:nvSpPr>
        <xdr:cNvPr id="3" name="Text 169"/>
        <xdr:cNvSpPr txBox="1">
          <a:spLocks noChangeArrowheads="1"/>
        </xdr:cNvSpPr>
      </xdr:nvSpPr>
      <xdr:spPr>
        <a:xfrm>
          <a:off x="0" y="857250"/>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0</xdr:col>
      <xdr:colOff>0</xdr:colOff>
      <xdr:row>5</xdr:row>
      <xdr:rowOff>28575</xdr:rowOff>
    </xdr:from>
    <xdr:to>
      <xdr:col>0</xdr:col>
      <xdr:colOff>0</xdr:colOff>
      <xdr:row>8</xdr:row>
      <xdr:rowOff>104775</xdr:rowOff>
    </xdr:to>
    <xdr:sp>
      <xdr:nvSpPr>
        <xdr:cNvPr id="4" name="Text 170"/>
        <xdr:cNvSpPr txBox="1">
          <a:spLocks noChangeArrowheads="1"/>
        </xdr:cNvSpPr>
      </xdr:nvSpPr>
      <xdr:spPr>
        <a:xfrm>
          <a:off x="0" y="866775"/>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5</xdr:row>
      <xdr:rowOff>28575</xdr:rowOff>
    </xdr:from>
    <xdr:to>
      <xdr:col>0</xdr:col>
      <xdr:colOff>0</xdr:colOff>
      <xdr:row>8</xdr:row>
      <xdr:rowOff>104775</xdr:rowOff>
    </xdr:to>
    <xdr:sp>
      <xdr:nvSpPr>
        <xdr:cNvPr id="5" name="Text 171"/>
        <xdr:cNvSpPr txBox="1">
          <a:spLocks noChangeArrowheads="1"/>
        </xdr:cNvSpPr>
      </xdr:nvSpPr>
      <xdr:spPr>
        <a:xfrm>
          <a:off x="0" y="866775"/>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0</xdr:col>
      <xdr:colOff>0</xdr:colOff>
      <xdr:row>5</xdr:row>
      <xdr:rowOff>28575</xdr:rowOff>
    </xdr:from>
    <xdr:to>
      <xdr:col>0</xdr:col>
      <xdr:colOff>0</xdr:colOff>
      <xdr:row>8</xdr:row>
      <xdr:rowOff>114300</xdr:rowOff>
    </xdr:to>
    <xdr:sp>
      <xdr:nvSpPr>
        <xdr:cNvPr id="6" name="Text 172"/>
        <xdr:cNvSpPr txBox="1">
          <a:spLocks noChangeArrowheads="1"/>
        </xdr:cNvSpPr>
      </xdr:nvSpPr>
      <xdr:spPr>
        <a:xfrm>
          <a:off x="0" y="866775"/>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4</xdr:row>
      <xdr:rowOff>38100</xdr:rowOff>
    </xdr:from>
    <xdr:to>
      <xdr:col>0</xdr:col>
      <xdr:colOff>0</xdr:colOff>
      <xdr:row>8</xdr:row>
      <xdr:rowOff>104775</xdr:rowOff>
    </xdr:to>
    <xdr:sp>
      <xdr:nvSpPr>
        <xdr:cNvPr id="7" name="Text 173"/>
        <xdr:cNvSpPr txBox="1">
          <a:spLocks noChangeArrowheads="1"/>
        </xdr:cNvSpPr>
      </xdr:nvSpPr>
      <xdr:spPr>
        <a:xfrm>
          <a:off x="0" y="714375"/>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0</xdr:col>
      <xdr:colOff>0</xdr:colOff>
      <xdr:row>5</xdr:row>
      <xdr:rowOff>28575</xdr:rowOff>
    </xdr:from>
    <xdr:to>
      <xdr:col>0</xdr:col>
      <xdr:colOff>0</xdr:colOff>
      <xdr:row>8</xdr:row>
      <xdr:rowOff>104775</xdr:rowOff>
    </xdr:to>
    <xdr:sp>
      <xdr:nvSpPr>
        <xdr:cNvPr id="8" name="Text 174"/>
        <xdr:cNvSpPr txBox="1">
          <a:spLocks noChangeArrowheads="1"/>
        </xdr:cNvSpPr>
      </xdr:nvSpPr>
      <xdr:spPr>
        <a:xfrm>
          <a:off x="0" y="866775"/>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0</xdr:col>
      <xdr:colOff>0</xdr:colOff>
      <xdr:row>4</xdr:row>
      <xdr:rowOff>28575</xdr:rowOff>
    </xdr:from>
    <xdr:to>
      <xdr:col>0</xdr:col>
      <xdr:colOff>0</xdr:colOff>
      <xdr:row>8</xdr:row>
      <xdr:rowOff>104775</xdr:rowOff>
    </xdr:to>
    <xdr:sp>
      <xdr:nvSpPr>
        <xdr:cNvPr id="9" name="Text 175"/>
        <xdr:cNvSpPr txBox="1">
          <a:spLocks noChangeArrowheads="1"/>
        </xdr:cNvSpPr>
      </xdr:nvSpPr>
      <xdr:spPr>
        <a:xfrm>
          <a:off x="0" y="70485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0</xdr:col>
      <xdr:colOff>0</xdr:colOff>
      <xdr:row>4</xdr:row>
      <xdr:rowOff>38100</xdr:rowOff>
    </xdr:from>
    <xdr:to>
      <xdr:col>0</xdr:col>
      <xdr:colOff>0</xdr:colOff>
      <xdr:row>8</xdr:row>
      <xdr:rowOff>104775</xdr:rowOff>
    </xdr:to>
    <xdr:sp>
      <xdr:nvSpPr>
        <xdr:cNvPr id="10" name="Text 176"/>
        <xdr:cNvSpPr txBox="1">
          <a:spLocks noChangeArrowheads="1"/>
        </xdr:cNvSpPr>
      </xdr:nvSpPr>
      <xdr:spPr>
        <a:xfrm>
          <a:off x="0" y="714375"/>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0</xdr:col>
      <xdr:colOff>0</xdr:colOff>
      <xdr:row>4</xdr:row>
      <xdr:rowOff>47625</xdr:rowOff>
    </xdr:from>
    <xdr:to>
      <xdr:col>0</xdr:col>
      <xdr:colOff>0</xdr:colOff>
      <xdr:row>8</xdr:row>
      <xdr:rowOff>104775</xdr:rowOff>
    </xdr:to>
    <xdr:sp>
      <xdr:nvSpPr>
        <xdr:cNvPr id="11" name="Text 177"/>
        <xdr:cNvSpPr txBox="1">
          <a:spLocks noChangeArrowheads="1"/>
        </xdr:cNvSpPr>
      </xdr:nvSpPr>
      <xdr:spPr>
        <a:xfrm>
          <a:off x="0" y="723900"/>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4</xdr:row>
      <xdr:rowOff>19050</xdr:rowOff>
    </xdr:from>
    <xdr:to>
      <xdr:col>0</xdr:col>
      <xdr:colOff>0</xdr:colOff>
      <xdr:row>8</xdr:row>
      <xdr:rowOff>104775</xdr:rowOff>
    </xdr:to>
    <xdr:sp>
      <xdr:nvSpPr>
        <xdr:cNvPr id="12" name="Text 178"/>
        <xdr:cNvSpPr txBox="1">
          <a:spLocks noChangeArrowheads="1"/>
        </xdr:cNvSpPr>
      </xdr:nvSpPr>
      <xdr:spPr>
        <a:xfrm>
          <a:off x="0" y="695325"/>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4</xdr:row>
      <xdr:rowOff>38100</xdr:rowOff>
    </xdr:from>
    <xdr:to>
      <xdr:col>0</xdr:col>
      <xdr:colOff>0</xdr:colOff>
      <xdr:row>8</xdr:row>
      <xdr:rowOff>114300</xdr:rowOff>
    </xdr:to>
    <xdr:sp>
      <xdr:nvSpPr>
        <xdr:cNvPr id="13" name="Text 179"/>
        <xdr:cNvSpPr txBox="1">
          <a:spLocks noChangeArrowheads="1"/>
        </xdr:cNvSpPr>
      </xdr:nvSpPr>
      <xdr:spPr>
        <a:xfrm>
          <a:off x="0" y="7143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0</xdr:col>
      <xdr:colOff>0</xdr:colOff>
      <xdr:row>4</xdr:row>
      <xdr:rowOff>9525</xdr:rowOff>
    </xdr:from>
    <xdr:to>
      <xdr:col>0</xdr:col>
      <xdr:colOff>0</xdr:colOff>
      <xdr:row>8</xdr:row>
      <xdr:rowOff>104775</xdr:rowOff>
    </xdr:to>
    <xdr:sp>
      <xdr:nvSpPr>
        <xdr:cNvPr id="14" name="Text 180"/>
        <xdr:cNvSpPr txBox="1">
          <a:spLocks noChangeArrowheads="1"/>
        </xdr:cNvSpPr>
      </xdr:nvSpPr>
      <xdr:spPr>
        <a:xfrm>
          <a:off x="0" y="685800"/>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0</xdr:col>
      <xdr:colOff>0</xdr:colOff>
      <xdr:row>4</xdr:row>
      <xdr:rowOff>28575</xdr:rowOff>
    </xdr:from>
    <xdr:to>
      <xdr:col>0</xdr:col>
      <xdr:colOff>0</xdr:colOff>
      <xdr:row>8</xdr:row>
      <xdr:rowOff>95250</xdr:rowOff>
    </xdr:to>
    <xdr:sp>
      <xdr:nvSpPr>
        <xdr:cNvPr id="15" name="Text 181"/>
        <xdr:cNvSpPr txBox="1">
          <a:spLocks noChangeArrowheads="1"/>
        </xdr:cNvSpPr>
      </xdr:nvSpPr>
      <xdr:spPr>
        <a:xfrm>
          <a:off x="0" y="704850"/>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0</xdr:col>
      <xdr:colOff>0</xdr:colOff>
      <xdr:row>5</xdr:row>
      <xdr:rowOff>28575</xdr:rowOff>
    </xdr:from>
    <xdr:to>
      <xdr:col>0</xdr:col>
      <xdr:colOff>0</xdr:colOff>
      <xdr:row>8</xdr:row>
      <xdr:rowOff>104775</xdr:rowOff>
    </xdr:to>
    <xdr:sp>
      <xdr:nvSpPr>
        <xdr:cNvPr id="16" name="Text 182"/>
        <xdr:cNvSpPr txBox="1">
          <a:spLocks noChangeArrowheads="1"/>
        </xdr:cNvSpPr>
      </xdr:nvSpPr>
      <xdr:spPr>
        <a:xfrm>
          <a:off x="0" y="86677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0</xdr:col>
      <xdr:colOff>0</xdr:colOff>
      <xdr:row>4</xdr:row>
      <xdr:rowOff>38100</xdr:rowOff>
    </xdr:from>
    <xdr:to>
      <xdr:col>0</xdr:col>
      <xdr:colOff>0</xdr:colOff>
      <xdr:row>8</xdr:row>
      <xdr:rowOff>114300</xdr:rowOff>
    </xdr:to>
    <xdr:sp>
      <xdr:nvSpPr>
        <xdr:cNvPr id="17" name="Text 189"/>
        <xdr:cNvSpPr txBox="1">
          <a:spLocks noChangeArrowheads="1"/>
        </xdr:cNvSpPr>
      </xdr:nvSpPr>
      <xdr:spPr>
        <a:xfrm>
          <a:off x="0" y="71437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4</xdr:row>
      <xdr:rowOff>38100</xdr:rowOff>
    </xdr:from>
    <xdr:to>
      <xdr:col>0</xdr:col>
      <xdr:colOff>0</xdr:colOff>
      <xdr:row>8</xdr:row>
      <xdr:rowOff>133350</xdr:rowOff>
    </xdr:to>
    <xdr:sp>
      <xdr:nvSpPr>
        <xdr:cNvPr id="18" name="Text 190"/>
        <xdr:cNvSpPr txBox="1">
          <a:spLocks noChangeArrowheads="1"/>
        </xdr:cNvSpPr>
      </xdr:nvSpPr>
      <xdr:spPr>
        <a:xfrm>
          <a:off x="0" y="714375"/>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0</xdr:col>
      <xdr:colOff>0</xdr:colOff>
      <xdr:row>4</xdr:row>
      <xdr:rowOff>9525</xdr:rowOff>
    </xdr:from>
    <xdr:to>
      <xdr:col>0</xdr:col>
      <xdr:colOff>0</xdr:colOff>
      <xdr:row>8</xdr:row>
      <xdr:rowOff>104775</xdr:rowOff>
    </xdr:to>
    <xdr:sp>
      <xdr:nvSpPr>
        <xdr:cNvPr id="19" name="Text 191"/>
        <xdr:cNvSpPr txBox="1">
          <a:spLocks noChangeArrowheads="1"/>
        </xdr:cNvSpPr>
      </xdr:nvSpPr>
      <xdr:spPr>
        <a:xfrm>
          <a:off x="0" y="685800"/>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0</xdr:col>
      <xdr:colOff>0</xdr:colOff>
      <xdr:row>5</xdr:row>
      <xdr:rowOff>19050</xdr:rowOff>
    </xdr:from>
    <xdr:to>
      <xdr:col>0</xdr:col>
      <xdr:colOff>0</xdr:colOff>
      <xdr:row>8</xdr:row>
      <xdr:rowOff>104775</xdr:rowOff>
    </xdr:to>
    <xdr:sp>
      <xdr:nvSpPr>
        <xdr:cNvPr id="20" name="Text 192"/>
        <xdr:cNvSpPr txBox="1">
          <a:spLocks noChangeArrowheads="1"/>
        </xdr:cNvSpPr>
      </xdr:nvSpPr>
      <xdr:spPr>
        <a:xfrm>
          <a:off x="0" y="8572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0</xdr:col>
      <xdr:colOff>0</xdr:colOff>
      <xdr:row>5</xdr:row>
      <xdr:rowOff>19050</xdr:rowOff>
    </xdr:from>
    <xdr:to>
      <xdr:col>0</xdr:col>
      <xdr:colOff>0</xdr:colOff>
      <xdr:row>8</xdr:row>
      <xdr:rowOff>104775</xdr:rowOff>
    </xdr:to>
    <xdr:sp>
      <xdr:nvSpPr>
        <xdr:cNvPr id="21" name="Text 193"/>
        <xdr:cNvSpPr txBox="1">
          <a:spLocks noChangeArrowheads="1"/>
        </xdr:cNvSpPr>
      </xdr:nvSpPr>
      <xdr:spPr>
        <a:xfrm>
          <a:off x="0" y="8572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0</xdr:col>
      <xdr:colOff>0</xdr:colOff>
      <xdr:row>5</xdr:row>
      <xdr:rowOff>19050</xdr:rowOff>
    </xdr:from>
    <xdr:to>
      <xdr:col>0</xdr:col>
      <xdr:colOff>0</xdr:colOff>
      <xdr:row>8</xdr:row>
      <xdr:rowOff>114300</xdr:rowOff>
    </xdr:to>
    <xdr:sp>
      <xdr:nvSpPr>
        <xdr:cNvPr id="22" name="Text 194"/>
        <xdr:cNvSpPr txBox="1">
          <a:spLocks noChangeArrowheads="1"/>
        </xdr:cNvSpPr>
      </xdr:nvSpPr>
      <xdr:spPr>
        <a:xfrm>
          <a:off x="0" y="85725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0</xdr:col>
      <xdr:colOff>0</xdr:colOff>
      <xdr:row>5</xdr:row>
      <xdr:rowOff>57150</xdr:rowOff>
    </xdr:from>
    <xdr:to>
      <xdr:col>0</xdr:col>
      <xdr:colOff>0</xdr:colOff>
      <xdr:row>8</xdr:row>
      <xdr:rowOff>152400</xdr:rowOff>
    </xdr:to>
    <xdr:sp>
      <xdr:nvSpPr>
        <xdr:cNvPr id="23" name="Text 206"/>
        <xdr:cNvSpPr txBox="1">
          <a:spLocks noChangeArrowheads="1"/>
        </xdr:cNvSpPr>
      </xdr:nvSpPr>
      <xdr:spPr>
        <a:xfrm>
          <a:off x="0" y="89535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0</xdr:col>
      <xdr:colOff>0</xdr:colOff>
      <xdr:row>5</xdr:row>
      <xdr:rowOff>38100</xdr:rowOff>
    </xdr:from>
    <xdr:to>
      <xdr:col>0</xdr:col>
      <xdr:colOff>0</xdr:colOff>
      <xdr:row>8</xdr:row>
      <xdr:rowOff>123825</xdr:rowOff>
    </xdr:to>
    <xdr:sp>
      <xdr:nvSpPr>
        <xdr:cNvPr id="24" name="Text 207"/>
        <xdr:cNvSpPr txBox="1">
          <a:spLocks noChangeArrowheads="1"/>
        </xdr:cNvSpPr>
      </xdr:nvSpPr>
      <xdr:spPr>
        <a:xfrm>
          <a:off x="0" y="8763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0</xdr:col>
      <xdr:colOff>0</xdr:colOff>
      <xdr:row>5</xdr:row>
      <xdr:rowOff>28575</xdr:rowOff>
    </xdr:from>
    <xdr:to>
      <xdr:col>0</xdr:col>
      <xdr:colOff>0</xdr:colOff>
      <xdr:row>8</xdr:row>
      <xdr:rowOff>123825</xdr:rowOff>
    </xdr:to>
    <xdr:sp>
      <xdr:nvSpPr>
        <xdr:cNvPr id="25" name="Text 208"/>
        <xdr:cNvSpPr txBox="1">
          <a:spLocks noChangeArrowheads="1"/>
        </xdr:cNvSpPr>
      </xdr:nvSpPr>
      <xdr:spPr>
        <a:xfrm>
          <a:off x="0" y="86677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0</xdr:col>
      <xdr:colOff>0</xdr:colOff>
      <xdr:row>5</xdr:row>
      <xdr:rowOff>19050</xdr:rowOff>
    </xdr:from>
    <xdr:to>
      <xdr:col>0</xdr:col>
      <xdr:colOff>0</xdr:colOff>
      <xdr:row>8</xdr:row>
      <xdr:rowOff>133350</xdr:rowOff>
    </xdr:to>
    <xdr:sp>
      <xdr:nvSpPr>
        <xdr:cNvPr id="26" name="Text 209"/>
        <xdr:cNvSpPr txBox="1">
          <a:spLocks noChangeArrowheads="1"/>
        </xdr:cNvSpPr>
      </xdr:nvSpPr>
      <xdr:spPr>
        <a:xfrm>
          <a:off x="0" y="85725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0</xdr:col>
      <xdr:colOff>0</xdr:colOff>
      <xdr:row>5</xdr:row>
      <xdr:rowOff>19050</xdr:rowOff>
    </xdr:from>
    <xdr:to>
      <xdr:col>0</xdr:col>
      <xdr:colOff>0</xdr:colOff>
      <xdr:row>8</xdr:row>
      <xdr:rowOff>114300</xdr:rowOff>
    </xdr:to>
    <xdr:sp>
      <xdr:nvSpPr>
        <xdr:cNvPr id="27" name="Text 210"/>
        <xdr:cNvSpPr txBox="1">
          <a:spLocks noChangeArrowheads="1"/>
        </xdr:cNvSpPr>
      </xdr:nvSpPr>
      <xdr:spPr>
        <a:xfrm>
          <a:off x="0" y="85725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0</xdr:col>
      <xdr:colOff>0</xdr:colOff>
      <xdr:row>5</xdr:row>
      <xdr:rowOff>28575</xdr:rowOff>
    </xdr:from>
    <xdr:to>
      <xdr:col>0</xdr:col>
      <xdr:colOff>0</xdr:colOff>
      <xdr:row>8</xdr:row>
      <xdr:rowOff>123825</xdr:rowOff>
    </xdr:to>
    <xdr:sp>
      <xdr:nvSpPr>
        <xdr:cNvPr id="28" name="Text 211"/>
        <xdr:cNvSpPr txBox="1">
          <a:spLocks noChangeArrowheads="1"/>
        </xdr:cNvSpPr>
      </xdr:nvSpPr>
      <xdr:spPr>
        <a:xfrm>
          <a:off x="0" y="86677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0</xdr:col>
      <xdr:colOff>0</xdr:colOff>
      <xdr:row>4</xdr:row>
      <xdr:rowOff>28575</xdr:rowOff>
    </xdr:from>
    <xdr:to>
      <xdr:col>0</xdr:col>
      <xdr:colOff>0</xdr:colOff>
      <xdr:row>8</xdr:row>
      <xdr:rowOff>142875</xdr:rowOff>
    </xdr:to>
    <xdr:sp>
      <xdr:nvSpPr>
        <xdr:cNvPr id="29" name="Text 213"/>
        <xdr:cNvSpPr txBox="1">
          <a:spLocks noChangeArrowheads="1"/>
        </xdr:cNvSpPr>
      </xdr:nvSpPr>
      <xdr:spPr>
        <a:xfrm>
          <a:off x="0" y="70485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0</xdr:col>
      <xdr:colOff>0</xdr:colOff>
      <xdr:row>5</xdr:row>
      <xdr:rowOff>38100</xdr:rowOff>
    </xdr:from>
    <xdr:to>
      <xdr:col>0</xdr:col>
      <xdr:colOff>0</xdr:colOff>
      <xdr:row>8</xdr:row>
      <xdr:rowOff>114300</xdr:rowOff>
    </xdr:to>
    <xdr:sp>
      <xdr:nvSpPr>
        <xdr:cNvPr id="30" name="Text 214"/>
        <xdr:cNvSpPr txBox="1">
          <a:spLocks noChangeArrowheads="1"/>
        </xdr:cNvSpPr>
      </xdr:nvSpPr>
      <xdr:spPr>
        <a:xfrm>
          <a:off x="0" y="87630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5</xdr:row>
      <xdr:rowOff>38100</xdr:rowOff>
    </xdr:from>
    <xdr:to>
      <xdr:col>0</xdr:col>
      <xdr:colOff>0</xdr:colOff>
      <xdr:row>8</xdr:row>
      <xdr:rowOff>123825</xdr:rowOff>
    </xdr:to>
    <xdr:sp>
      <xdr:nvSpPr>
        <xdr:cNvPr id="31" name="Text 215"/>
        <xdr:cNvSpPr txBox="1">
          <a:spLocks noChangeArrowheads="1"/>
        </xdr:cNvSpPr>
      </xdr:nvSpPr>
      <xdr:spPr>
        <a:xfrm>
          <a:off x="0" y="87630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5</xdr:row>
      <xdr:rowOff>38100</xdr:rowOff>
    </xdr:from>
    <xdr:to>
      <xdr:col>0</xdr:col>
      <xdr:colOff>0</xdr:colOff>
      <xdr:row>8</xdr:row>
      <xdr:rowOff>142875</xdr:rowOff>
    </xdr:to>
    <xdr:sp>
      <xdr:nvSpPr>
        <xdr:cNvPr id="32" name="Text 218"/>
        <xdr:cNvSpPr txBox="1">
          <a:spLocks noChangeArrowheads="1"/>
        </xdr:cNvSpPr>
      </xdr:nvSpPr>
      <xdr:spPr>
        <a:xfrm>
          <a:off x="0" y="87630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0</xdr:col>
      <xdr:colOff>0</xdr:colOff>
      <xdr:row>5</xdr:row>
      <xdr:rowOff>0</xdr:rowOff>
    </xdr:from>
    <xdr:to>
      <xdr:col>0</xdr:col>
      <xdr:colOff>0</xdr:colOff>
      <xdr:row>8</xdr:row>
      <xdr:rowOff>133350</xdr:rowOff>
    </xdr:to>
    <xdr:sp>
      <xdr:nvSpPr>
        <xdr:cNvPr id="33" name="Text 220"/>
        <xdr:cNvSpPr txBox="1">
          <a:spLocks noChangeArrowheads="1"/>
        </xdr:cNvSpPr>
      </xdr:nvSpPr>
      <xdr:spPr>
        <a:xfrm>
          <a:off x="0" y="83820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28575</xdr:rowOff>
    </xdr:from>
    <xdr:to>
      <xdr:col>0</xdr:col>
      <xdr:colOff>0</xdr:colOff>
      <xdr:row>8</xdr:row>
      <xdr:rowOff>142875</xdr:rowOff>
    </xdr:to>
    <xdr:sp>
      <xdr:nvSpPr>
        <xdr:cNvPr id="34" name="Text 222"/>
        <xdr:cNvSpPr txBox="1">
          <a:spLocks noChangeArrowheads="1"/>
        </xdr:cNvSpPr>
      </xdr:nvSpPr>
      <xdr:spPr>
        <a:xfrm>
          <a:off x="0" y="86677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0</xdr:col>
      <xdr:colOff>0</xdr:colOff>
      <xdr:row>5</xdr:row>
      <xdr:rowOff>38100</xdr:rowOff>
    </xdr:from>
    <xdr:to>
      <xdr:col>0</xdr:col>
      <xdr:colOff>0</xdr:colOff>
      <xdr:row>8</xdr:row>
      <xdr:rowOff>142875</xdr:rowOff>
    </xdr:to>
    <xdr:sp>
      <xdr:nvSpPr>
        <xdr:cNvPr id="35" name="Text 223"/>
        <xdr:cNvSpPr txBox="1">
          <a:spLocks noChangeArrowheads="1"/>
        </xdr:cNvSpPr>
      </xdr:nvSpPr>
      <xdr:spPr>
        <a:xfrm>
          <a:off x="0" y="87630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5</xdr:row>
      <xdr:rowOff>28575</xdr:rowOff>
    </xdr:from>
    <xdr:to>
      <xdr:col>0</xdr:col>
      <xdr:colOff>0</xdr:colOff>
      <xdr:row>8</xdr:row>
      <xdr:rowOff>142875</xdr:rowOff>
    </xdr:to>
    <xdr:sp>
      <xdr:nvSpPr>
        <xdr:cNvPr id="36" name="Text 224"/>
        <xdr:cNvSpPr txBox="1">
          <a:spLocks noChangeArrowheads="1"/>
        </xdr:cNvSpPr>
      </xdr:nvSpPr>
      <xdr:spPr>
        <a:xfrm>
          <a:off x="0" y="86677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0</xdr:col>
      <xdr:colOff>0</xdr:colOff>
      <xdr:row>5</xdr:row>
      <xdr:rowOff>28575</xdr:rowOff>
    </xdr:from>
    <xdr:to>
      <xdr:col>0</xdr:col>
      <xdr:colOff>0</xdr:colOff>
      <xdr:row>8</xdr:row>
      <xdr:rowOff>142875</xdr:rowOff>
    </xdr:to>
    <xdr:sp>
      <xdr:nvSpPr>
        <xdr:cNvPr id="37" name="Text 225"/>
        <xdr:cNvSpPr txBox="1">
          <a:spLocks noChangeArrowheads="1"/>
        </xdr:cNvSpPr>
      </xdr:nvSpPr>
      <xdr:spPr>
        <a:xfrm>
          <a:off x="0" y="86677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0</xdr:col>
      <xdr:colOff>0</xdr:colOff>
      <xdr:row>5</xdr:row>
      <xdr:rowOff>47625</xdr:rowOff>
    </xdr:from>
    <xdr:to>
      <xdr:col>0</xdr:col>
      <xdr:colOff>0</xdr:colOff>
      <xdr:row>8</xdr:row>
      <xdr:rowOff>133350</xdr:rowOff>
    </xdr:to>
    <xdr:sp>
      <xdr:nvSpPr>
        <xdr:cNvPr id="38" name="Text 226"/>
        <xdr:cNvSpPr txBox="1">
          <a:spLocks noChangeArrowheads="1"/>
        </xdr:cNvSpPr>
      </xdr:nvSpPr>
      <xdr:spPr>
        <a:xfrm>
          <a:off x="0" y="88582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0</xdr:col>
      <xdr:colOff>0</xdr:colOff>
      <xdr:row>5</xdr:row>
      <xdr:rowOff>47625</xdr:rowOff>
    </xdr:from>
    <xdr:to>
      <xdr:col>0</xdr:col>
      <xdr:colOff>0</xdr:colOff>
      <xdr:row>8</xdr:row>
      <xdr:rowOff>133350</xdr:rowOff>
    </xdr:to>
    <xdr:sp>
      <xdr:nvSpPr>
        <xdr:cNvPr id="39" name="Text 227"/>
        <xdr:cNvSpPr txBox="1">
          <a:spLocks noChangeArrowheads="1"/>
        </xdr:cNvSpPr>
      </xdr:nvSpPr>
      <xdr:spPr>
        <a:xfrm>
          <a:off x="0" y="88582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0</xdr:col>
      <xdr:colOff>0</xdr:colOff>
      <xdr:row>5</xdr:row>
      <xdr:rowOff>28575</xdr:rowOff>
    </xdr:from>
    <xdr:to>
      <xdr:col>0</xdr:col>
      <xdr:colOff>0</xdr:colOff>
      <xdr:row>8</xdr:row>
      <xdr:rowOff>133350</xdr:rowOff>
    </xdr:to>
    <xdr:sp>
      <xdr:nvSpPr>
        <xdr:cNvPr id="40" name="Text 228"/>
        <xdr:cNvSpPr txBox="1">
          <a:spLocks noChangeArrowheads="1"/>
        </xdr:cNvSpPr>
      </xdr:nvSpPr>
      <xdr:spPr>
        <a:xfrm>
          <a:off x="0" y="86677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0</xdr:col>
      <xdr:colOff>0</xdr:colOff>
      <xdr:row>5</xdr:row>
      <xdr:rowOff>38100</xdr:rowOff>
    </xdr:from>
    <xdr:to>
      <xdr:col>0</xdr:col>
      <xdr:colOff>0</xdr:colOff>
      <xdr:row>8</xdr:row>
      <xdr:rowOff>114300</xdr:rowOff>
    </xdr:to>
    <xdr:sp>
      <xdr:nvSpPr>
        <xdr:cNvPr id="41" name="Text 229"/>
        <xdr:cNvSpPr txBox="1">
          <a:spLocks noChangeArrowheads="1"/>
        </xdr:cNvSpPr>
      </xdr:nvSpPr>
      <xdr:spPr>
        <a:xfrm>
          <a:off x="0" y="87630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0</xdr:rowOff>
    </xdr:from>
    <xdr:to>
      <xdr:col>0</xdr:col>
      <xdr:colOff>0</xdr:colOff>
      <xdr:row>8</xdr:row>
      <xdr:rowOff>123825</xdr:rowOff>
    </xdr:to>
    <xdr:sp>
      <xdr:nvSpPr>
        <xdr:cNvPr id="42" name="Text 230"/>
        <xdr:cNvSpPr txBox="1">
          <a:spLocks noChangeArrowheads="1"/>
        </xdr:cNvSpPr>
      </xdr:nvSpPr>
      <xdr:spPr>
        <a:xfrm>
          <a:off x="0" y="83820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5</xdr:row>
      <xdr:rowOff>19050</xdr:rowOff>
    </xdr:from>
    <xdr:to>
      <xdr:col>0</xdr:col>
      <xdr:colOff>0</xdr:colOff>
      <xdr:row>8</xdr:row>
      <xdr:rowOff>142875</xdr:rowOff>
    </xdr:to>
    <xdr:sp>
      <xdr:nvSpPr>
        <xdr:cNvPr id="43" name="TextBox 43"/>
        <xdr:cNvSpPr txBox="1">
          <a:spLocks noChangeArrowheads="1"/>
        </xdr:cNvSpPr>
      </xdr:nvSpPr>
      <xdr:spPr>
        <a:xfrm>
          <a:off x="0" y="85725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10</xdr:col>
      <xdr:colOff>0</xdr:colOff>
      <xdr:row>5</xdr:row>
      <xdr:rowOff>38100</xdr:rowOff>
    </xdr:from>
    <xdr:to>
      <xdr:col>10</xdr:col>
      <xdr:colOff>0</xdr:colOff>
      <xdr:row>8</xdr:row>
      <xdr:rowOff>114300</xdr:rowOff>
    </xdr:to>
    <xdr:sp>
      <xdr:nvSpPr>
        <xdr:cNvPr id="44" name="Text 229"/>
        <xdr:cNvSpPr txBox="1">
          <a:spLocks noChangeArrowheads="1"/>
        </xdr:cNvSpPr>
      </xdr:nvSpPr>
      <xdr:spPr>
        <a:xfrm>
          <a:off x="10953750" y="87630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2</xdr:col>
      <xdr:colOff>0</xdr:colOff>
      <xdr:row>5</xdr:row>
      <xdr:rowOff>47625</xdr:rowOff>
    </xdr:from>
    <xdr:to>
      <xdr:col>2</xdr:col>
      <xdr:colOff>0</xdr:colOff>
      <xdr:row>8</xdr:row>
      <xdr:rowOff>142875</xdr:rowOff>
    </xdr:to>
    <xdr:sp>
      <xdr:nvSpPr>
        <xdr:cNvPr id="45" name="TextBox 54"/>
        <xdr:cNvSpPr txBox="1">
          <a:spLocks noChangeArrowheads="1"/>
        </xdr:cNvSpPr>
      </xdr:nvSpPr>
      <xdr:spPr>
        <a:xfrm>
          <a:off x="2190750" y="88582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0</xdr:colOff>
      <xdr:row>5</xdr:row>
      <xdr:rowOff>38100</xdr:rowOff>
    </xdr:from>
    <xdr:to>
      <xdr:col>10</xdr:col>
      <xdr:colOff>0</xdr:colOff>
      <xdr:row>8</xdr:row>
      <xdr:rowOff>133350</xdr:rowOff>
    </xdr:to>
    <xdr:sp>
      <xdr:nvSpPr>
        <xdr:cNvPr id="46" name="TextBox 55"/>
        <xdr:cNvSpPr txBox="1">
          <a:spLocks noChangeArrowheads="1"/>
        </xdr:cNvSpPr>
      </xdr:nvSpPr>
      <xdr:spPr>
        <a:xfrm>
          <a:off x="10953750" y="8763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10</xdr:col>
      <xdr:colOff>0</xdr:colOff>
      <xdr:row>6</xdr:row>
      <xdr:rowOff>19050</xdr:rowOff>
    </xdr:from>
    <xdr:to>
      <xdr:col>10</xdr:col>
      <xdr:colOff>0</xdr:colOff>
      <xdr:row>8</xdr:row>
      <xdr:rowOff>123825</xdr:rowOff>
    </xdr:to>
    <xdr:sp>
      <xdr:nvSpPr>
        <xdr:cNvPr id="47" name="TextBox 56"/>
        <xdr:cNvSpPr txBox="1">
          <a:spLocks noChangeArrowheads="1"/>
        </xdr:cNvSpPr>
      </xdr:nvSpPr>
      <xdr:spPr>
        <a:xfrm>
          <a:off x="10953750" y="10191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10</xdr:col>
      <xdr:colOff>0</xdr:colOff>
      <xdr:row>6</xdr:row>
      <xdr:rowOff>28575</xdr:rowOff>
    </xdr:from>
    <xdr:to>
      <xdr:col>10</xdr:col>
      <xdr:colOff>0</xdr:colOff>
      <xdr:row>8</xdr:row>
      <xdr:rowOff>133350</xdr:rowOff>
    </xdr:to>
    <xdr:sp>
      <xdr:nvSpPr>
        <xdr:cNvPr id="48" name="TextBox 57"/>
        <xdr:cNvSpPr txBox="1">
          <a:spLocks noChangeArrowheads="1"/>
        </xdr:cNvSpPr>
      </xdr:nvSpPr>
      <xdr:spPr>
        <a:xfrm>
          <a:off x="10953750" y="10287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10</xdr:col>
      <xdr:colOff>0</xdr:colOff>
      <xdr:row>6</xdr:row>
      <xdr:rowOff>19050</xdr:rowOff>
    </xdr:from>
    <xdr:to>
      <xdr:col>10</xdr:col>
      <xdr:colOff>0</xdr:colOff>
      <xdr:row>8</xdr:row>
      <xdr:rowOff>133350</xdr:rowOff>
    </xdr:to>
    <xdr:sp>
      <xdr:nvSpPr>
        <xdr:cNvPr id="49" name="TextBox 58"/>
        <xdr:cNvSpPr txBox="1">
          <a:spLocks noChangeArrowheads="1"/>
        </xdr:cNvSpPr>
      </xdr:nvSpPr>
      <xdr:spPr>
        <a:xfrm>
          <a:off x="10953750" y="10191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10</xdr:col>
      <xdr:colOff>0</xdr:colOff>
      <xdr:row>6</xdr:row>
      <xdr:rowOff>19050</xdr:rowOff>
    </xdr:from>
    <xdr:to>
      <xdr:col>10</xdr:col>
      <xdr:colOff>0</xdr:colOff>
      <xdr:row>8</xdr:row>
      <xdr:rowOff>123825</xdr:rowOff>
    </xdr:to>
    <xdr:sp>
      <xdr:nvSpPr>
        <xdr:cNvPr id="50" name="TextBox 59"/>
        <xdr:cNvSpPr txBox="1">
          <a:spLocks noChangeArrowheads="1"/>
        </xdr:cNvSpPr>
      </xdr:nvSpPr>
      <xdr:spPr>
        <a:xfrm>
          <a:off x="10953750" y="10191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10</xdr:col>
      <xdr:colOff>0</xdr:colOff>
      <xdr:row>6</xdr:row>
      <xdr:rowOff>28575</xdr:rowOff>
    </xdr:from>
    <xdr:to>
      <xdr:col>10</xdr:col>
      <xdr:colOff>0</xdr:colOff>
      <xdr:row>8</xdr:row>
      <xdr:rowOff>142875</xdr:rowOff>
    </xdr:to>
    <xdr:sp>
      <xdr:nvSpPr>
        <xdr:cNvPr id="51" name="TextBox 60"/>
        <xdr:cNvSpPr txBox="1">
          <a:spLocks noChangeArrowheads="1"/>
        </xdr:cNvSpPr>
      </xdr:nvSpPr>
      <xdr:spPr>
        <a:xfrm>
          <a:off x="10953750" y="10287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10</xdr:col>
      <xdr:colOff>0</xdr:colOff>
      <xdr:row>4</xdr:row>
      <xdr:rowOff>47625</xdr:rowOff>
    </xdr:from>
    <xdr:to>
      <xdr:col>10</xdr:col>
      <xdr:colOff>0</xdr:colOff>
      <xdr:row>8</xdr:row>
      <xdr:rowOff>123825</xdr:rowOff>
    </xdr:to>
    <xdr:sp>
      <xdr:nvSpPr>
        <xdr:cNvPr id="52" name="Text 230"/>
        <xdr:cNvSpPr txBox="1">
          <a:spLocks noChangeArrowheads="1"/>
        </xdr:cNvSpPr>
      </xdr:nvSpPr>
      <xdr:spPr>
        <a:xfrm>
          <a:off x="10953750" y="723900"/>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5</xdr:row>
      <xdr:rowOff>66675</xdr:rowOff>
    </xdr:from>
    <xdr:to>
      <xdr:col>10</xdr:col>
      <xdr:colOff>0</xdr:colOff>
      <xdr:row>8</xdr:row>
      <xdr:rowOff>114300</xdr:rowOff>
    </xdr:to>
    <xdr:sp>
      <xdr:nvSpPr>
        <xdr:cNvPr id="53" name="Text 229"/>
        <xdr:cNvSpPr txBox="1">
          <a:spLocks noChangeArrowheads="1"/>
        </xdr:cNvSpPr>
      </xdr:nvSpPr>
      <xdr:spPr>
        <a:xfrm>
          <a:off x="10953750" y="90487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10</xdr:col>
      <xdr:colOff>0</xdr:colOff>
      <xdr:row>5</xdr:row>
      <xdr:rowOff>38100</xdr:rowOff>
    </xdr:from>
    <xdr:to>
      <xdr:col>10</xdr:col>
      <xdr:colOff>0</xdr:colOff>
      <xdr:row>8</xdr:row>
      <xdr:rowOff>133350</xdr:rowOff>
    </xdr:to>
    <xdr:sp>
      <xdr:nvSpPr>
        <xdr:cNvPr id="54" name="TextBox 63"/>
        <xdr:cNvSpPr txBox="1">
          <a:spLocks noChangeArrowheads="1"/>
        </xdr:cNvSpPr>
      </xdr:nvSpPr>
      <xdr:spPr>
        <a:xfrm>
          <a:off x="10953750" y="8763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10</xdr:col>
      <xdr:colOff>0</xdr:colOff>
      <xdr:row>6</xdr:row>
      <xdr:rowOff>19050</xdr:rowOff>
    </xdr:from>
    <xdr:to>
      <xdr:col>10</xdr:col>
      <xdr:colOff>0</xdr:colOff>
      <xdr:row>8</xdr:row>
      <xdr:rowOff>123825</xdr:rowOff>
    </xdr:to>
    <xdr:sp>
      <xdr:nvSpPr>
        <xdr:cNvPr id="55" name="TextBox 64"/>
        <xdr:cNvSpPr txBox="1">
          <a:spLocks noChangeArrowheads="1"/>
        </xdr:cNvSpPr>
      </xdr:nvSpPr>
      <xdr:spPr>
        <a:xfrm>
          <a:off x="10953750" y="10191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10</xdr:col>
      <xdr:colOff>0</xdr:colOff>
      <xdr:row>6</xdr:row>
      <xdr:rowOff>28575</xdr:rowOff>
    </xdr:from>
    <xdr:to>
      <xdr:col>10</xdr:col>
      <xdr:colOff>0</xdr:colOff>
      <xdr:row>8</xdr:row>
      <xdr:rowOff>133350</xdr:rowOff>
    </xdr:to>
    <xdr:sp>
      <xdr:nvSpPr>
        <xdr:cNvPr id="56" name="TextBox 65"/>
        <xdr:cNvSpPr txBox="1">
          <a:spLocks noChangeArrowheads="1"/>
        </xdr:cNvSpPr>
      </xdr:nvSpPr>
      <xdr:spPr>
        <a:xfrm>
          <a:off x="10953750" y="10287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10</xdr:col>
      <xdr:colOff>0</xdr:colOff>
      <xdr:row>6</xdr:row>
      <xdr:rowOff>28575</xdr:rowOff>
    </xdr:from>
    <xdr:to>
      <xdr:col>10</xdr:col>
      <xdr:colOff>0</xdr:colOff>
      <xdr:row>8</xdr:row>
      <xdr:rowOff>133350</xdr:rowOff>
    </xdr:to>
    <xdr:sp>
      <xdr:nvSpPr>
        <xdr:cNvPr id="57" name="TextBox 66"/>
        <xdr:cNvSpPr txBox="1">
          <a:spLocks noChangeArrowheads="1"/>
        </xdr:cNvSpPr>
      </xdr:nvSpPr>
      <xdr:spPr>
        <a:xfrm>
          <a:off x="10953750" y="10287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10</xdr:col>
      <xdr:colOff>0</xdr:colOff>
      <xdr:row>6</xdr:row>
      <xdr:rowOff>19050</xdr:rowOff>
    </xdr:from>
    <xdr:to>
      <xdr:col>10</xdr:col>
      <xdr:colOff>0</xdr:colOff>
      <xdr:row>8</xdr:row>
      <xdr:rowOff>123825</xdr:rowOff>
    </xdr:to>
    <xdr:sp>
      <xdr:nvSpPr>
        <xdr:cNvPr id="58" name="TextBox 67"/>
        <xdr:cNvSpPr txBox="1">
          <a:spLocks noChangeArrowheads="1"/>
        </xdr:cNvSpPr>
      </xdr:nvSpPr>
      <xdr:spPr>
        <a:xfrm>
          <a:off x="10953750" y="10191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10</xdr:col>
      <xdr:colOff>0</xdr:colOff>
      <xdr:row>6</xdr:row>
      <xdr:rowOff>28575</xdr:rowOff>
    </xdr:from>
    <xdr:to>
      <xdr:col>10</xdr:col>
      <xdr:colOff>0</xdr:colOff>
      <xdr:row>8</xdr:row>
      <xdr:rowOff>142875</xdr:rowOff>
    </xdr:to>
    <xdr:sp>
      <xdr:nvSpPr>
        <xdr:cNvPr id="59" name="TextBox 68"/>
        <xdr:cNvSpPr txBox="1">
          <a:spLocks noChangeArrowheads="1"/>
        </xdr:cNvSpPr>
      </xdr:nvSpPr>
      <xdr:spPr>
        <a:xfrm>
          <a:off x="10953750" y="10287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0</xdr:col>
      <xdr:colOff>0</xdr:colOff>
      <xdr:row>5</xdr:row>
      <xdr:rowOff>28575</xdr:rowOff>
    </xdr:from>
    <xdr:to>
      <xdr:col>0</xdr:col>
      <xdr:colOff>0</xdr:colOff>
      <xdr:row>8</xdr:row>
      <xdr:rowOff>104775</xdr:rowOff>
    </xdr:to>
    <xdr:sp>
      <xdr:nvSpPr>
        <xdr:cNvPr id="60" name="Text 212"/>
        <xdr:cNvSpPr txBox="1">
          <a:spLocks noChangeArrowheads="1"/>
        </xdr:cNvSpPr>
      </xdr:nvSpPr>
      <xdr:spPr>
        <a:xfrm>
          <a:off x="0" y="86677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0</xdr:col>
      <xdr:colOff>0</xdr:colOff>
      <xdr:row>5</xdr:row>
      <xdr:rowOff>19050</xdr:rowOff>
    </xdr:from>
    <xdr:to>
      <xdr:col>0</xdr:col>
      <xdr:colOff>0</xdr:colOff>
      <xdr:row>8</xdr:row>
      <xdr:rowOff>123825</xdr:rowOff>
    </xdr:to>
    <xdr:sp>
      <xdr:nvSpPr>
        <xdr:cNvPr id="61" name="TextBox 71"/>
        <xdr:cNvSpPr txBox="1">
          <a:spLocks noChangeArrowheads="1"/>
        </xdr:cNvSpPr>
      </xdr:nvSpPr>
      <xdr:spPr>
        <a:xfrm>
          <a:off x="0" y="8572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0</xdr:col>
      <xdr:colOff>0</xdr:colOff>
      <xdr:row>5</xdr:row>
      <xdr:rowOff>57150</xdr:rowOff>
    </xdr:from>
    <xdr:to>
      <xdr:col>0</xdr:col>
      <xdr:colOff>0</xdr:colOff>
      <xdr:row>9</xdr:row>
      <xdr:rowOff>142875</xdr:rowOff>
    </xdr:to>
    <xdr:sp>
      <xdr:nvSpPr>
        <xdr:cNvPr id="62" name="TextBox 72"/>
        <xdr:cNvSpPr txBox="1">
          <a:spLocks noChangeArrowheads="1"/>
        </xdr:cNvSpPr>
      </xdr:nvSpPr>
      <xdr:spPr>
        <a:xfrm>
          <a:off x="0" y="8953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0</xdr:col>
      <xdr:colOff>0</xdr:colOff>
      <xdr:row>4</xdr:row>
      <xdr:rowOff>38100</xdr:rowOff>
    </xdr:from>
    <xdr:to>
      <xdr:col>0</xdr:col>
      <xdr:colOff>0</xdr:colOff>
      <xdr:row>10</xdr:row>
      <xdr:rowOff>104775</xdr:rowOff>
    </xdr:to>
    <xdr:sp>
      <xdr:nvSpPr>
        <xdr:cNvPr id="63" name="TextBox 73"/>
        <xdr:cNvSpPr txBox="1">
          <a:spLocks noChangeArrowheads="1"/>
        </xdr:cNvSpPr>
      </xdr:nvSpPr>
      <xdr:spPr>
        <a:xfrm>
          <a:off x="0" y="71437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6</xdr:row>
      <xdr:rowOff>28575</xdr:rowOff>
    </xdr:from>
    <xdr:to>
      <xdr:col>0</xdr:col>
      <xdr:colOff>0</xdr:colOff>
      <xdr:row>9</xdr:row>
      <xdr:rowOff>133350</xdr:rowOff>
    </xdr:to>
    <xdr:sp>
      <xdr:nvSpPr>
        <xdr:cNvPr id="64" name="TextBox 74"/>
        <xdr:cNvSpPr txBox="1">
          <a:spLocks noChangeArrowheads="1"/>
        </xdr:cNvSpPr>
      </xdr:nvSpPr>
      <xdr:spPr>
        <a:xfrm>
          <a:off x="0" y="10287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0</xdr:col>
      <xdr:colOff>0</xdr:colOff>
      <xdr:row>4</xdr:row>
      <xdr:rowOff>76200</xdr:rowOff>
    </xdr:from>
    <xdr:to>
      <xdr:col>0</xdr:col>
      <xdr:colOff>0</xdr:colOff>
      <xdr:row>9</xdr:row>
      <xdr:rowOff>114300</xdr:rowOff>
    </xdr:to>
    <xdr:sp>
      <xdr:nvSpPr>
        <xdr:cNvPr id="65" name="TextBox 75"/>
        <xdr:cNvSpPr txBox="1">
          <a:spLocks noChangeArrowheads="1"/>
        </xdr:cNvSpPr>
      </xdr:nvSpPr>
      <xdr:spPr>
        <a:xfrm>
          <a:off x="0" y="75247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0</xdr:col>
      <xdr:colOff>0</xdr:colOff>
      <xdr:row>6</xdr:row>
      <xdr:rowOff>38100</xdr:rowOff>
    </xdr:from>
    <xdr:to>
      <xdr:col>0</xdr:col>
      <xdr:colOff>0</xdr:colOff>
      <xdr:row>9</xdr:row>
      <xdr:rowOff>133350</xdr:rowOff>
    </xdr:to>
    <xdr:sp>
      <xdr:nvSpPr>
        <xdr:cNvPr id="66" name="TextBox 76"/>
        <xdr:cNvSpPr txBox="1">
          <a:spLocks noChangeArrowheads="1"/>
        </xdr:cNvSpPr>
      </xdr:nvSpPr>
      <xdr:spPr>
        <a:xfrm>
          <a:off x="0"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6</xdr:row>
      <xdr:rowOff>38100</xdr:rowOff>
    </xdr:from>
    <xdr:to>
      <xdr:col>0</xdr:col>
      <xdr:colOff>0</xdr:colOff>
      <xdr:row>9</xdr:row>
      <xdr:rowOff>142875</xdr:rowOff>
    </xdr:to>
    <xdr:sp>
      <xdr:nvSpPr>
        <xdr:cNvPr id="67" name="TextBox 77"/>
        <xdr:cNvSpPr txBox="1">
          <a:spLocks noChangeArrowheads="1"/>
        </xdr:cNvSpPr>
      </xdr:nvSpPr>
      <xdr:spPr>
        <a:xfrm>
          <a:off x="0" y="10382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0</xdr:col>
      <xdr:colOff>0</xdr:colOff>
      <xdr:row>6</xdr:row>
      <xdr:rowOff>38100</xdr:rowOff>
    </xdr:from>
    <xdr:to>
      <xdr:col>0</xdr:col>
      <xdr:colOff>0</xdr:colOff>
      <xdr:row>9</xdr:row>
      <xdr:rowOff>142875</xdr:rowOff>
    </xdr:to>
    <xdr:sp>
      <xdr:nvSpPr>
        <xdr:cNvPr id="68" name="TextBox 78"/>
        <xdr:cNvSpPr txBox="1">
          <a:spLocks noChangeArrowheads="1"/>
        </xdr:cNvSpPr>
      </xdr:nvSpPr>
      <xdr:spPr>
        <a:xfrm>
          <a:off x="0" y="10382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6</xdr:row>
      <xdr:rowOff>19050</xdr:rowOff>
    </xdr:from>
    <xdr:to>
      <xdr:col>0</xdr:col>
      <xdr:colOff>0</xdr:colOff>
      <xdr:row>9</xdr:row>
      <xdr:rowOff>142875</xdr:rowOff>
    </xdr:to>
    <xdr:sp>
      <xdr:nvSpPr>
        <xdr:cNvPr id="69" name="TextBox 79"/>
        <xdr:cNvSpPr txBox="1">
          <a:spLocks noChangeArrowheads="1"/>
        </xdr:cNvSpPr>
      </xdr:nvSpPr>
      <xdr:spPr>
        <a:xfrm>
          <a:off x="0" y="10191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0</xdr:col>
      <xdr:colOff>0</xdr:colOff>
      <xdr:row>6</xdr:row>
      <xdr:rowOff>47625</xdr:rowOff>
    </xdr:from>
    <xdr:to>
      <xdr:col>0</xdr:col>
      <xdr:colOff>0</xdr:colOff>
      <xdr:row>9</xdr:row>
      <xdr:rowOff>114300</xdr:rowOff>
    </xdr:to>
    <xdr:sp>
      <xdr:nvSpPr>
        <xdr:cNvPr id="70" name="TextBox 80"/>
        <xdr:cNvSpPr txBox="1">
          <a:spLocks noChangeArrowheads="1"/>
        </xdr:cNvSpPr>
      </xdr:nvSpPr>
      <xdr:spPr>
        <a:xfrm>
          <a:off x="0" y="104775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0</xdr:col>
      <xdr:colOff>0</xdr:colOff>
      <xdr:row>6</xdr:row>
      <xdr:rowOff>38100</xdr:rowOff>
    </xdr:from>
    <xdr:to>
      <xdr:col>0</xdr:col>
      <xdr:colOff>0</xdr:colOff>
      <xdr:row>9</xdr:row>
      <xdr:rowOff>152400</xdr:rowOff>
    </xdr:to>
    <xdr:sp>
      <xdr:nvSpPr>
        <xdr:cNvPr id="71" name="TextBox 81"/>
        <xdr:cNvSpPr txBox="1">
          <a:spLocks noChangeArrowheads="1"/>
        </xdr:cNvSpPr>
      </xdr:nvSpPr>
      <xdr:spPr>
        <a:xfrm>
          <a:off x="0" y="103822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0</xdr:col>
      <xdr:colOff>0</xdr:colOff>
      <xdr:row>4</xdr:row>
      <xdr:rowOff>76200</xdr:rowOff>
    </xdr:from>
    <xdr:to>
      <xdr:col>0</xdr:col>
      <xdr:colOff>0</xdr:colOff>
      <xdr:row>8</xdr:row>
      <xdr:rowOff>114300</xdr:rowOff>
    </xdr:to>
    <xdr:sp>
      <xdr:nvSpPr>
        <xdr:cNvPr id="72" name="TextBox 82"/>
        <xdr:cNvSpPr txBox="1">
          <a:spLocks noChangeArrowheads="1"/>
        </xdr:cNvSpPr>
      </xdr:nvSpPr>
      <xdr:spPr>
        <a:xfrm>
          <a:off x="0" y="752475"/>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0</xdr:col>
      <xdr:colOff>0</xdr:colOff>
      <xdr:row>6</xdr:row>
      <xdr:rowOff>38100</xdr:rowOff>
    </xdr:from>
    <xdr:to>
      <xdr:col>0</xdr:col>
      <xdr:colOff>0</xdr:colOff>
      <xdr:row>9</xdr:row>
      <xdr:rowOff>76200</xdr:rowOff>
    </xdr:to>
    <xdr:sp>
      <xdr:nvSpPr>
        <xdr:cNvPr id="73" name="TextBox 83"/>
        <xdr:cNvSpPr txBox="1">
          <a:spLocks noChangeArrowheads="1"/>
        </xdr:cNvSpPr>
      </xdr:nvSpPr>
      <xdr:spPr>
        <a:xfrm>
          <a:off x="0" y="103822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10</xdr:col>
      <xdr:colOff>266700</xdr:colOff>
      <xdr:row>0</xdr:row>
      <xdr:rowOff>95250</xdr:rowOff>
    </xdr:from>
    <xdr:to>
      <xdr:col>10</xdr:col>
      <xdr:colOff>552450</xdr:colOff>
      <xdr:row>25</xdr:row>
      <xdr:rowOff>0</xdr:rowOff>
    </xdr:to>
    <xdr:sp>
      <xdr:nvSpPr>
        <xdr:cNvPr id="74" name="TextBox 84"/>
        <xdr:cNvSpPr txBox="1">
          <a:spLocks noChangeArrowheads="1"/>
        </xdr:cNvSpPr>
      </xdr:nvSpPr>
      <xdr:spPr>
        <a:xfrm>
          <a:off x="11220450" y="95250"/>
          <a:ext cx="285750" cy="3981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104775</xdr:rowOff>
    </xdr:to>
    <xdr:sp>
      <xdr:nvSpPr>
        <xdr:cNvPr id="1" name="Text 167"/>
        <xdr:cNvSpPr txBox="1">
          <a:spLocks noChangeArrowheads="1"/>
        </xdr:cNvSpPr>
      </xdr:nvSpPr>
      <xdr:spPr>
        <a:xfrm>
          <a:off x="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6</xdr:row>
      <xdr:rowOff>38100</xdr:rowOff>
    </xdr:from>
    <xdr:to>
      <xdr:col>0</xdr:col>
      <xdr:colOff>0</xdr:colOff>
      <xdr:row>9</xdr:row>
      <xdr:rowOff>104775</xdr:rowOff>
    </xdr:to>
    <xdr:sp>
      <xdr:nvSpPr>
        <xdr:cNvPr id="2" name="Text 168"/>
        <xdr:cNvSpPr txBox="1">
          <a:spLocks noChangeArrowheads="1"/>
        </xdr:cNvSpPr>
      </xdr:nvSpPr>
      <xdr:spPr>
        <a:xfrm>
          <a:off x="0" y="1009650"/>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6</xdr:row>
      <xdr:rowOff>19050</xdr:rowOff>
    </xdr:from>
    <xdr:to>
      <xdr:col>0</xdr:col>
      <xdr:colOff>0</xdr:colOff>
      <xdr:row>9</xdr:row>
      <xdr:rowOff>114300</xdr:rowOff>
    </xdr:to>
    <xdr:sp>
      <xdr:nvSpPr>
        <xdr:cNvPr id="3" name="Text 169"/>
        <xdr:cNvSpPr txBox="1">
          <a:spLocks noChangeArrowheads="1"/>
        </xdr:cNvSpPr>
      </xdr:nvSpPr>
      <xdr:spPr>
        <a:xfrm>
          <a:off x="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0</xdr:col>
      <xdr:colOff>0</xdr:colOff>
      <xdr:row>6</xdr:row>
      <xdr:rowOff>28575</xdr:rowOff>
    </xdr:from>
    <xdr:to>
      <xdr:col>0</xdr:col>
      <xdr:colOff>0</xdr:colOff>
      <xdr:row>9</xdr:row>
      <xdr:rowOff>104775</xdr:rowOff>
    </xdr:to>
    <xdr:sp>
      <xdr:nvSpPr>
        <xdr:cNvPr id="4" name="Text 170"/>
        <xdr:cNvSpPr txBox="1">
          <a:spLocks noChangeArrowheads="1"/>
        </xdr:cNvSpPr>
      </xdr:nvSpPr>
      <xdr:spPr>
        <a:xfrm>
          <a:off x="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5" name="Text 171"/>
        <xdr:cNvSpPr txBox="1">
          <a:spLocks noChangeArrowheads="1"/>
        </xdr:cNvSpPr>
      </xdr:nvSpPr>
      <xdr:spPr>
        <a:xfrm>
          <a:off x="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0</xdr:col>
      <xdr:colOff>0</xdr:colOff>
      <xdr:row>6</xdr:row>
      <xdr:rowOff>28575</xdr:rowOff>
    </xdr:from>
    <xdr:to>
      <xdr:col>0</xdr:col>
      <xdr:colOff>0</xdr:colOff>
      <xdr:row>9</xdr:row>
      <xdr:rowOff>114300</xdr:rowOff>
    </xdr:to>
    <xdr:sp>
      <xdr:nvSpPr>
        <xdr:cNvPr id="6" name="Text 172"/>
        <xdr:cNvSpPr txBox="1">
          <a:spLocks noChangeArrowheads="1"/>
        </xdr:cNvSpPr>
      </xdr:nvSpPr>
      <xdr:spPr>
        <a:xfrm>
          <a:off x="0" y="1000125"/>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5</xdr:row>
      <xdr:rowOff>38100</xdr:rowOff>
    </xdr:from>
    <xdr:to>
      <xdr:col>0</xdr:col>
      <xdr:colOff>0</xdr:colOff>
      <xdr:row>9</xdr:row>
      <xdr:rowOff>104775</xdr:rowOff>
    </xdr:to>
    <xdr:sp>
      <xdr:nvSpPr>
        <xdr:cNvPr id="7" name="Text 173"/>
        <xdr:cNvSpPr txBox="1">
          <a:spLocks noChangeArrowheads="1"/>
        </xdr:cNvSpPr>
      </xdr:nvSpPr>
      <xdr:spPr>
        <a:xfrm>
          <a:off x="0" y="847725"/>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8" name="Text 174"/>
        <xdr:cNvSpPr txBox="1">
          <a:spLocks noChangeArrowheads="1"/>
        </xdr:cNvSpPr>
      </xdr:nvSpPr>
      <xdr:spPr>
        <a:xfrm>
          <a:off x="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0</xdr:col>
      <xdr:colOff>0</xdr:colOff>
      <xdr:row>5</xdr:row>
      <xdr:rowOff>28575</xdr:rowOff>
    </xdr:from>
    <xdr:to>
      <xdr:col>0</xdr:col>
      <xdr:colOff>0</xdr:colOff>
      <xdr:row>9</xdr:row>
      <xdr:rowOff>104775</xdr:rowOff>
    </xdr:to>
    <xdr:sp>
      <xdr:nvSpPr>
        <xdr:cNvPr id="9" name="Text 175"/>
        <xdr:cNvSpPr txBox="1">
          <a:spLocks noChangeArrowheads="1"/>
        </xdr:cNvSpPr>
      </xdr:nvSpPr>
      <xdr:spPr>
        <a:xfrm>
          <a:off x="0" y="83820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0</xdr:col>
      <xdr:colOff>0</xdr:colOff>
      <xdr:row>5</xdr:row>
      <xdr:rowOff>38100</xdr:rowOff>
    </xdr:from>
    <xdr:to>
      <xdr:col>0</xdr:col>
      <xdr:colOff>0</xdr:colOff>
      <xdr:row>9</xdr:row>
      <xdr:rowOff>104775</xdr:rowOff>
    </xdr:to>
    <xdr:sp>
      <xdr:nvSpPr>
        <xdr:cNvPr id="10" name="Text 176"/>
        <xdr:cNvSpPr txBox="1">
          <a:spLocks noChangeArrowheads="1"/>
        </xdr:cNvSpPr>
      </xdr:nvSpPr>
      <xdr:spPr>
        <a:xfrm>
          <a:off x="0" y="847725"/>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0</xdr:col>
      <xdr:colOff>0</xdr:colOff>
      <xdr:row>5</xdr:row>
      <xdr:rowOff>47625</xdr:rowOff>
    </xdr:from>
    <xdr:to>
      <xdr:col>0</xdr:col>
      <xdr:colOff>0</xdr:colOff>
      <xdr:row>9</xdr:row>
      <xdr:rowOff>104775</xdr:rowOff>
    </xdr:to>
    <xdr:sp>
      <xdr:nvSpPr>
        <xdr:cNvPr id="11" name="Text 177"/>
        <xdr:cNvSpPr txBox="1">
          <a:spLocks noChangeArrowheads="1"/>
        </xdr:cNvSpPr>
      </xdr:nvSpPr>
      <xdr:spPr>
        <a:xfrm>
          <a:off x="0" y="857250"/>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19050</xdr:rowOff>
    </xdr:from>
    <xdr:to>
      <xdr:col>0</xdr:col>
      <xdr:colOff>0</xdr:colOff>
      <xdr:row>9</xdr:row>
      <xdr:rowOff>104775</xdr:rowOff>
    </xdr:to>
    <xdr:sp>
      <xdr:nvSpPr>
        <xdr:cNvPr id="12" name="Text 178"/>
        <xdr:cNvSpPr txBox="1">
          <a:spLocks noChangeArrowheads="1"/>
        </xdr:cNvSpPr>
      </xdr:nvSpPr>
      <xdr:spPr>
        <a:xfrm>
          <a:off x="0" y="828675"/>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114300</xdr:rowOff>
    </xdr:to>
    <xdr:sp>
      <xdr:nvSpPr>
        <xdr:cNvPr id="13" name="Text 179"/>
        <xdr:cNvSpPr txBox="1">
          <a:spLocks noChangeArrowheads="1"/>
        </xdr:cNvSpPr>
      </xdr:nvSpPr>
      <xdr:spPr>
        <a:xfrm>
          <a:off x="0" y="84772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0</xdr:col>
      <xdr:colOff>0</xdr:colOff>
      <xdr:row>5</xdr:row>
      <xdr:rowOff>9525</xdr:rowOff>
    </xdr:from>
    <xdr:to>
      <xdr:col>0</xdr:col>
      <xdr:colOff>0</xdr:colOff>
      <xdr:row>9</xdr:row>
      <xdr:rowOff>104775</xdr:rowOff>
    </xdr:to>
    <xdr:sp>
      <xdr:nvSpPr>
        <xdr:cNvPr id="14" name="Text 180"/>
        <xdr:cNvSpPr txBox="1">
          <a:spLocks noChangeArrowheads="1"/>
        </xdr:cNvSpPr>
      </xdr:nvSpPr>
      <xdr:spPr>
        <a:xfrm>
          <a:off x="0" y="819150"/>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0</xdr:col>
      <xdr:colOff>0</xdr:colOff>
      <xdr:row>5</xdr:row>
      <xdr:rowOff>28575</xdr:rowOff>
    </xdr:from>
    <xdr:to>
      <xdr:col>0</xdr:col>
      <xdr:colOff>0</xdr:colOff>
      <xdr:row>9</xdr:row>
      <xdr:rowOff>95250</xdr:rowOff>
    </xdr:to>
    <xdr:sp>
      <xdr:nvSpPr>
        <xdr:cNvPr id="15" name="Text 181"/>
        <xdr:cNvSpPr txBox="1">
          <a:spLocks noChangeArrowheads="1"/>
        </xdr:cNvSpPr>
      </xdr:nvSpPr>
      <xdr:spPr>
        <a:xfrm>
          <a:off x="0" y="838200"/>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0</xdr:col>
      <xdr:colOff>0</xdr:colOff>
      <xdr:row>6</xdr:row>
      <xdr:rowOff>28575</xdr:rowOff>
    </xdr:from>
    <xdr:to>
      <xdr:col>0</xdr:col>
      <xdr:colOff>0</xdr:colOff>
      <xdr:row>9</xdr:row>
      <xdr:rowOff>104775</xdr:rowOff>
    </xdr:to>
    <xdr:sp>
      <xdr:nvSpPr>
        <xdr:cNvPr id="16" name="Text 182"/>
        <xdr:cNvSpPr txBox="1">
          <a:spLocks noChangeArrowheads="1"/>
        </xdr:cNvSpPr>
      </xdr:nvSpPr>
      <xdr:spPr>
        <a:xfrm>
          <a:off x="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0</xdr:col>
      <xdr:colOff>0</xdr:colOff>
      <xdr:row>5</xdr:row>
      <xdr:rowOff>38100</xdr:rowOff>
    </xdr:from>
    <xdr:to>
      <xdr:col>0</xdr:col>
      <xdr:colOff>0</xdr:colOff>
      <xdr:row>9</xdr:row>
      <xdr:rowOff>114300</xdr:rowOff>
    </xdr:to>
    <xdr:sp>
      <xdr:nvSpPr>
        <xdr:cNvPr id="17" name="Text 189"/>
        <xdr:cNvSpPr txBox="1">
          <a:spLocks noChangeArrowheads="1"/>
        </xdr:cNvSpPr>
      </xdr:nvSpPr>
      <xdr:spPr>
        <a:xfrm>
          <a:off x="0" y="84772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133350</xdr:rowOff>
    </xdr:to>
    <xdr:sp>
      <xdr:nvSpPr>
        <xdr:cNvPr id="18" name="Text 190"/>
        <xdr:cNvSpPr txBox="1">
          <a:spLocks noChangeArrowheads="1"/>
        </xdr:cNvSpPr>
      </xdr:nvSpPr>
      <xdr:spPr>
        <a:xfrm>
          <a:off x="0"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0</xdr:col>
      <xdr:colOff>0</xdr:colOff>
      <xdr:row>5</xdr:row>
      <xdr:rowOff>9525</xdr:rowOff>
    </xdr:from>
    <xdr:to>
      <xdr:col>0</xdr:col>
      <xdr:colOff>0</xdr:colOff>
      <xdr:row>9</xdr:row>
      <xdr:rowOff>104775</xdr:rowOff>
    </xdr:to>
    <xdr:sp>
      <xdr:nvSpPr>
        <xdr:cNvPr id="19" name="Text 191"/>
        <xdr:cNvSpPr txBox="1">
          <a:spLocks noChangeArrowheads="1"/>
        </xdr:cNvSpPr>
      </xdr:nvSpPr>
      <xdr:spPr>
        <a:xfrm>
          <a:off x="0" y="819150"/>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0</xdr:col>
      <xdr:colOff>0</xdr:colOff>
      <xdr:row>6</xdr:row>
      <xdr:rowOff>19050</xdr:rowOff>
    </xdr:from>
    <xdr:to>
      <xdr:col>0</xdr:col>
      <xdr:colOff>0</xdr:colOff>
      <xdr:row>9</xdr:row>
      <xdr:rowOff>104775</xdr:rowOff>
    </xdr:to>
    <xdr:sp>
      <xdr:nvSpPr>
        <xdr:cNvPr id="20" name="Text 192"/>
        <xdr:cNvSpPr txBox="1">
          <a:spLocks noChangeArrowheads="1"/>
        </xdr:cNvSpPr>
      </xdr:nvSpPr>
      <xdr:spPr>
        <a:xfrm>
          <a:off x="0" y="9906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0</xdr:col>
      <xdr:colOff>0</xdr:colOff>
      <xdr:row>6</xdr:row>
      <xdr:rowOff>19050</xdr:rowOff>
    </xdr:from>
    <xdr:to>
      <xdr:col>0</xdr:col>
      <xdr:colOff>0</xdr:colOff>
      <xdr:row>9</xdr:row>
      <xdr:rowOff>104775</xdr:rowOff>
    </xdr:to>
    <xdr:sp>
      <xdr:nvSpPr>
        <xdr:cNvPr id="21" name="Text 193"/>
        <xdr:cNvSpPr txBox="1">
          <a:spLocks noChangeArrowheads="1"/>
        </xdr:cNvSpPr>
      </xdr:nvSpPr>
      <xdr:spPr>
        <a:xfrm>
          <a:off x="0" y="9906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0</xdr:col>
      <xdr:colOff>0</xdr:colOff>
      <xdr:row>6</xdr:row>
      <xdr:rowOff>19050</xdr:rowOff>
    </xdr:from>
    <xdr:to>
      <xdr:col>0</xdr:col>
      <xdr:colOff>0</xdr:colOff>
      <xdr:row>9</xdr:row>
      <xdr:rowOff>114300</xdr:rowOff>
    </xdr:to>
    <xdr:sp>
      <xdr:nvSpPr>
        <xdr:cNvPr id="22" name="Text 194"/>
        <xdr:cNvSpPr txBox="1">
          <a:spLocks noChangeArrowheads="1"/>
        </xdr:cNvSpPr>
      </xdr:nvSpPr>
      <xdr:spPr>
        <a:xfrm>
          <a:off x="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0</xdr:col>
      <xdr:colOff>0</xdr:colOff>
      <xdr:row>6</xdr:row>
      <xdr:rowOff>57150</xdr:rowOff>
    </xdr:from>
    <xdr:to>
      <xdr:col>0</xdr:col>
      <xdr:colOff>0</xdr:colOff>
      <xdr:row>9</xdr:row>
      <xdr:rowOff>152400</xdr:rowOff>
    </xdr:to>
    <xdr:sp>
      <xdr:nvSpPr>
        <xdr:cNvPr id="23" name="Text 206"/>
        <xdr:cNvSpPr txBox="1">
          <a:spLocks noChangeArrowheads="1"/>
        </xdr:cNvSpPr>
      </xdr:nvSpPr>
      <xdr:spPr>
        <a:xfrm>
          <a:off x="0"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0</xdr:col>
      <xdr:colOff>0</xdr:colOff>
      <xdr:row>6</xdr:row>
      <xdr:rowOff>38100</xdr:rowOff>
    </xdr:from>
    <xdr:to>
      <xdr:col>0</xdr:col>
      <xdr:colOff>0</xdr:colOff>
      <xdr:row>9</xdr:row>
      <xdr:rowOff>123825</xdr:rowOff>
    </xdr:to>
    <xdr:sp>
      <xdr:nvSpPr>
        <xdr:cNvPr id="24" name="Text 207"/>
        <xdr:cNvSpPr txBox="1">
          <a:spLocks noChangeArrowheads="1"/>
        </xdr:cNvSpPr>
      </xdr:nvSpPr>
      <xdr:spPr>
        <a:xfrm>
          <a:off x="0" y="100965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0</xdr:col>
      <xdr:colOff>0</xdr:colOff>
      <xdr:row>6</xdr:row>
      <xdr:rowOff>28575</xdr:rowOff>
    </xdr:from>
    <xdr:to>
      <xdr:col>0</xdr:col>
      <xdr:colOff>0</xdr:colOff>
      <xdr:row>9</xdr:row>
      <xdr:rowOff>123825</xdr:rowOff>
    </xdr:to>
    <xdr:sp>
      <xdr:nvSpPr>
        <xdr:cNvPr id="25" name="Text 208"/>
        <xdr:cNvSpPr txBox="1">
          <a:spLocks noChangeArrowheads="1"/>
        </xdr:cNvSpPr>
      </xdr:nvSpPr>
      <xdr:spPr>
        <a:xfrm>
          <a:off x="0" y="100012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0</xdr:col>
      <xdr:colOff>0</xdr:colOff>
      <xdr:row>6</xdr:row>
      <xdr:rowOff>19050</xdr:rowOff>
    </xdr:from>
    <xdr:to>
      <xdr:col>0</xdr:col>
      <xdr:colOff>0</xdr:colOff>
      <xdr:row>9</xdr:row>
      <xdr:rowOff>133350</xdr:rowOff>
    </xdr:to>
    <xdr:sp>
      <xdr:nvSpPr>
        <xdr:cNvPr id="26" name="Text 209"/>
        <xdr:cNvSpPr txBox="1">
          <a:spLocks noChangeArrowheads="1"/>
        </xdr:cNvSpPr>
      </xdr:nvSpPr>
      <xdr:spPr>
        <a:xfrm>
          <a:off x="0" y="9906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0</xdr:col>
      <xdr:colOff>0</xdr:colOff>
      <xdr:row>6</xdr:row>
      <xdr:rowOff>19050</xdr:rowOff>
    </xdr:from>
    <xdr:to>
      <xdr:col>0</xdr:col>
      <xdr:colOff>0</xdr:colOff>
      <xdr:row>9</xdr:row>
      <xdr:rowOff>114300</xdr:rowOff>
    </xdr:to>
    <xdr:sp>
      <xdr:nvSpPr>
        <xdr:cNvPr id="27" name="Text 210"/>
        <xdr:cNvSpPr txBox="1">
          <a:spLocks noChangeArrowheads="1"/>
        </xdr:cNvSpPr>
      </xdr:nvSpPr>
      <xdr:spPr>
        <a:xfrm>
          <a:off x="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0</xdr:col>
      <xdr:colOff>0</xdr:colOff>
      <xdr:row>6</xdr:row>
      <xdr:rowOff>28575</xdr:rowOff>
    </xdr:from>
    <xdr:to>
      <xdr:col>0</xdr:col>
      <xdr:colOff>0</xdr:colOff>
      <xdr:row>9</xdr:row>
      <xdr:rowOff>123825</xdr:rowOff>
    </xdr:to>
    <xdr:sp>
      <xdr:nvSpPr>
        <xdr:cNvPr id="28" name="Text 211"/>
        <xdr:cNvSpPr txBox="1">
          <a:spLocks noChangeArrowheads="1"/>
        </xdr:cNvSpPr>
      </xdr:nvSpPr>
      <xdr:spPr>
        <a:xfrm>
          <a:off x="0" y="100012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0</xdr:col>
      <xdr:colOff>0</xdr:colOff>
      <xdr:row>5</xdr:row>
      <xdr:rowOff>28575</xdr:rowOff>
    </xdr:from>
    <xdr:to>
      <xdr:col>0</xdr:col>
      <xdr:colOff>0</xdr:colOff>
      <xdr:row>9</xdr:row>
      <xdr:rowOff>142875</xdr:rowOff>
    </xdr:to>
    <xdr:sp>
      <xdr:nvSpPr>
        <xdr:cNvPr id="29" name="Text 213"/>
        <xdr:cNvSpPr txBox="1">
          <a:spLocks noChangeArrowheads="1"/>
        </xdr:cNvSpPr>
      </xdr:nvSpPr>
      <xdr:spPr>
        <a:xfrm>
          <a:off x="0" y="83820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0</xdr:col>
      <xdr:colOff>0</xdr:colOff>
      <xdr:row>6</xdr:row>
      <xdr:rowOff>38100</xdr:rowOff>
    </xdr:from>
    <xdr:to>
      <xdr:col>0</xdr:col>
      <xdr:colOff>0</xdr:colOff>
      <xdr:row>9</xdr:row>
      <xdr:rowOff>114300</xdr:rowOff>
    </xdr:to>
    <xdr:sp>
      <xdr:nvSpPr>
        <xdr:cNvPr id="30" name="Text 214"/>
        <xdr:cNvSpPr txBox="1">
          <a:spLocks noChangeArrowheads="1"/>
        </xdr:cNvSpPr>
      </xdr:nvSpPr>
      <xdr:spPr>
        <a:xfrm>
          <a:off x="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6</xdr:row>
      <xdr:rowOff>38100</xdr:rowOff>
    </xdr:from>
    <xdr:to>
      <xdr:col>0</xdr:col>
      <xdr:colOff>0</xdr:colOff>
      <xdr:row>9</xdr:row>
      <xdr:rowOff>123825</xdr:rowOff>
    </xdr:to>
    <xdr:sp>
      <xdr:nvSpPr>
        <xdr:cNvPr id="31" name="Text 215"/>
        <xdr:cNvSpPr txBox="1">
          <a:spLocks noChangeArrowheads="1"/>
        </xdr:cNvSpPr>
      </xdr:nvSpPr>
      <xdr:spPr>
        <a:xfrm>
          <a:off x="0" y="100965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6</xdr:row>
      <xdr:rowOff>38100</xdr:rowOff>
    </xdr:from>
    <xdr:to>
      <xdr:col>0</xdr:col>
      <xdr:colOff>0</xdr:colOff>
      <xdr:row>9</xdr:row>
      <xdr:rowOff>142875</xdr:rowOff>
    </xdr:to>
    <xdr:sp>
      <xdr:nvSpPr>
        <xdr:cNvPr id="32" name="Text 218"/>
        <xdr:cNvSpPr txBox="1">
          <a:spLocks noChangeArrowheads="1"/>
        </xdr:cNvSpPr>
      </xdr:nvSpPr>
      <xdr:spPr>
        <a:xfrm>
          <a:off x="0" y="100965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0</xdr:col>
      <xdr:colOff>0</xdr:colOff>
      <xdr:row>6</xdr:row>
      <xdr:rowOff>0</xdr:rowOff>
    </xdr:from>
    <xdr:to>
      <xdr:col>0</xdr:col>
      <xdr:colOff>0</xdr:colOff>
      <xdr:row>9</xdr:row>
      <xdr:rowOff>133350</xdr:rowOff>
    </xdr:to>
    <xdr:sp>
      <xdr:nvSpPr>
        <xdr:cNvPr id="33" name="Text 220"/>
        <xdr:cNvSpPr txBox="1">
          <a:spLocks noChangeArrowheads="1"/>
        </xdr:cNvSpPr>
      </xdr:nvSpPr>
      <xdr:spPr>
        <a:xfrm>
          <a:off x="0" y="97155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6</xdr:row>
      <xdr:rowOff>28575</xdr:rowOff>
    </xdr:from>
    <xdr:to>
      <xdr:col>0</xdr:col>
      <xdr:colOff>0</xdr:colOff>
      <xdr:row>9</xdr:row>
      <xdr:rowOff>142875</xdr:rowOff>
    </xdr:to>
    <xdr:sp>
      <xdr:nvSpPr>
        <xdr:cNvPr id="34" name="Text 222"/>
        <xdr:cNvSpPr txBox="1">
          <a:spLocks noChangeArrowheads="1"/>
        </xdr:cNvSpPr>
      </xdr:nvSpPr>
      <xdr:spPr>
        <a:xfrm>
          <a:off x="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0</xdr:col>
      <xdr:colOff>0</xdr:colOff>
      <xdr:row>6</xdr:row>
      <xdr:rowOff>38100</xdr:rowOff>
    </xdr:from>
    <xdr:to>
      <xdr:col>0</xdr:col>
      <xdr:colOff>0</xdr:colOff>
      <xdr:row>9</xdr:row>
      <xdr:rowOff>142875</xdr:rowOff>
    </xdr:to>
    <xdr:sp>
      <xdr:nvSpPr>
        <xdr:cNvPr id="35" name="Text 223"/>
        <xdr:cNvSpPr txBox="1">
          <a:spLocks noChangeArrowheads="1"/>
        </xdr:cNvSpPr>
      </xdr:nvSpPr>
      <xdr:spPr>
        <a:xfrm>
          <a:off x="0" y="100965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6</xdr:row>
      <xdr:rowOff>28575</xdr:rowOff>
    </xdr:from>
    <xdr:to>
      <xdr:col>0</xdr:col>
      <xdr:colOff>0</xdr:colOff>
      <xdr:row>9</xdr:row>
      <xdr:rowOff>142875</xdr:rowOff>
    </xdr:to>
    <xdr:sp>
      <xdr:nvSpPr>
        <xdr:cNvPr id="36" name="Text 224"/>
        <xdr:cNvSpPr txBox="1">
          <a:spLocks noChangeArrowheads="1"/>
        </xdr:cNvSpPr>
      </xdr:nvSpPr>
      <xdr:spPr>
        <a:xfrm>
          <a:off x="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0</xdr:col>
      <xdr:colOff>0</xdr:colOff>
      <xdr:row>6</xdr:row>
      <xdr:rowOff>28575</xdr:rowOff>
    </xdr:from>
    <xdr:to>
      <xdr:col>0</xdr:col>
      <xdr:colOff>0</xdr:colOff>
      <xdr:row>9</xdr:row>
      <xdr:rowOff>142875</xdr:rowOff>
    </xdr:to>
    <xdr:sp>
      <xdr:nvSpPr>
        <xdr:cNvPr id="37" name="Text 225"/>
        <xdr:cNvSpPr txBox="1">
          <a:spLocks noChangeArrowheads="1"/>
        </xdr:cNvSpPr>
      </xdr:nvSpPr>
      <xdr:spPr>
        <a:xfrm>
          <a:off x="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0</xdr:col>
      <xdr:colOff>0</xdr:colOff>
      <xdr:row>6</xdr:row>
      <xdr:rowOff>47625</xdr:rowOff>
    </xdr:from>
    <xdr:to>
      <xdr:col>0</xdr:col>
      <xdr:colOff>0</xdr:colOff>
      <xdr:row>9</xdr:row>
      <xdr:rowOff>133350</xdr:rowOff>
    </xdr:to>
    <xdr:sp>
      <xdr:nvSpPr>
        <xdr:cNvPr id="38" name="Text 226"/>
        <xdr:cNvSpPr txBox="1">
          <a:spLocks noChangeArrowheads="1"/>
        </xdr:cNvSpPr>
      </xdr:nvSpPr>
      <xdr:spPr>
        <a:xfrm>
          <a:off x="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0</xdr:col>
      <xdr:colOff>0</xdr:colOff>
      <xdr:row>6</xdr:row>
      <xdr:rowOff>47625</xdr:rowOff>
    </xdr:from>
    <xdr:to>
      <xdr:col>0</xdr:col>
      <xdr:colOff>0</xdr:colOff>
      <xdr:row>9</xdr:row>
      <xdr:rowOff>133350</xdr:rowOff>
    </xdr:to>
    <xdr:sp>
      <xdr:nvSpPr>
        <xdr:cNvPr id="39" name="Text 227"/>
        <xdr:cNvSpPr txBox="1">
          <a:spLocks noChangeArrowheads="1"/>
        </xdr:cNvSpPr>
      </xdr:nvSpPr>
      <xdr:spPr>
        <a:xfrm>
          <a:off x="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0</xdr:col>
      <xdr:colOff>0</xdr:colOff>
      <xdr:row>6</xdr:row>
      <xdr:rowOff>28575</xdr:rowOff>
    </xdr:from>
    <xdr:to>
      <xdr:col>0</xdr:col>
      <xdr:colOff>0</xdr:colOff>
      <xdr:row>9</xdr:row>
      <xdr:rowOff>133350</xdr:rowOff>
    </xdr:to>
    <xdr:sp>
      <xdr:nvSpPr>
        <xdr:cNvPr id="40" name="Text 228"/>
        <xdr:cNvSpPr txBox="1">
          <a:spLocks noChangeArrowheads="1"/>
        </xdr:cNvSpPr>
      </xdr:nvSpPr>
      <xdr:spPr>
        <a:xfrm>
          <a:off x="0" y="10001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0</xdr:col>
      <xdr:colOff>0</xdr:colOff>
      <xdr:row>6</xdr:row>
      <xdr:rowOff>38100</xdr:rowOff>
    </xdr:from>
    <xdr:to>
      <xdr:col>0</xdr:col>
      <xdr:colOff>0</xdr:colOff>
      <xdr:row>9</xdr:row>
      <xdr:rowOff>114300</xdr:rowOff>
    </xdr:to>
    <xdr:sp>
      <xdr:nvSpPr>
        <xdr:cNvPr id="41" name="Text 229"/>
        <xdr:cNvSpPr txBox="1">
          <a:spLocks noChangeArrowheads="1"/>
        </xdr:cNvSpPr>
      </xdr:nvSpPr>
      <xdr:spPr>
        <a:xfrm>
          <a:off x="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6</xdr:row>
      <xdr:rowOff>0</xdr:rowOff>
    </xdr:from>
    <xdr:to>
      <xdr:col>0</xdr:col>
      <xdr:colOff>0</xdr:colOff>
      <xdr:row>9</xdr:row>
      <xdr:rowOff>123825</xdr:rowOff>
    </xdr:to>
    <xdr:sp>
      <xdr:nvSpPr>
        <xdr:cNvPr id="42" name="Text 230"/>
        <xdr:cNvSpPr txBox="1">
          <a:spLocks noChangeArrowheads="1"/>
        </xdr:cNvSpPr>
      </xdr:nvSpPr>
      <xdr:spPr>
        <a:xfrm>
          <a:off x="0" y="97155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6</xdr:row>
      <xdr:rowOff>19050</xdr:rowOff>
    </xdr:from>
    <xdr:to>
      <xdr:col>0</xdr:col>
      <xdr:colOff>0</xdr:colOff>
      <xdr:row>9</xdr:row>
      <xdr:rowOff>142875</xdr:rowOff>
    </xdr:to>
    <xdr:sp>
      <xdr:nvSpPr>
        <xdr:cNvPr id="43" name="TextBox 43"/>
        <xdr:cNvSpPr txBox="1">
          <a:spLocks noChangeArrowheads="1"/>
        </xdr:cNvSpPr>
      </xdr:nvSpPr>
      <xdr:spPr>
        <a:xfrm>
          <a:off x="0" y="9906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0</xdr:col>
      <xdr:colOff>0</xdr:colOff>
      <xdr:row>7</xdr:row>
      <xdr:rowOff>47625</xdr:rowOff>
    </xdr:from>
    <xdr:to>
      <xdr:col>0</xdr:col>
      <xdr:colOff>0</xdr:colOff>
      <xdr:row>9</xdr:row>
      <xdr:rowOff>142875</xdr:rowOff>
    </xdr:to>
    <xdr:sp>
      <xdr:nvSpPr>
        <xdr:cNvPr id="44" name="Text 222"/>
        <xdr:cNvSpPr txBox="1">
          <a:spLocks noChangeArrowheads="1"/>
        </xdr:cNvSpPr>
      </xdr:nvSpPr>
      <xdr:spPr>
        <a:xfrm>
          <a:off x="0" y="118110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0</xdr:col>
      <xdr:colOff>0</xdr:colOff>
      <xdr:row>7</xdr:row>
      <xdr:rowOff>19050</xdr:rowOff>
    </xdr:from>
    <xdr:to>
      <xdr:col>0</xdr:col>
      <xdr:colOff>0</xdr:colOff>
      <xdr:row>9</xdr:row>
      <xdr:rowOff>142875</xdr:rowOff>
    </xdr:to>
    <xdr:sp>
      <xdr:nvSpPr>
        <xdr:cNvPr id="45" name="Text 223"/>
        <xdr:cNvSpPr txBox="1">
          <a:spLocks noChangeArrowheads="1"/>
        </xdr:cNvSpPr>
      </xdr:nvSpPr>
      <xdr:spPr>
        <a:xfrm>
          <a:off x="0" y="115252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7</xdr:row>
      <xdr:rowOff>47625</xdr:rowOff>
    </xdr:from>
    <xdr:to>
      <xdr:col>0</xdr:col>
      <xdr:colOff>0</xdr:colOff>
      <xdr:row>9</xdr:row>
      <xdr:rowOff>142875</xdr:rowOff>
    </xdr:to>
    <xdr:sp>
      <xdr:nvSpPr>
        <xdr:cNvPr id="46" name="Text 224"/>
        <xdr:cNvSpPr txBox="1">
          <a:spLocks noChangeArrowheads="1"/>
        </xdr:cNvSpPr>
      </xdr:nvSpPr>
      <xdr:spPr>
        <a:xfrm>
          <a:off x="0" y="118110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0</xdr:col>
      <xdr:colOff>0</xdr:colOff>
      <xdr:row>7</xdr:row>
      <xdr:rowOff>28575</xdr:rowOff>
    </xdr:from>
    <xdr:to>
      <xdr:col>0</xdr:col>
      <xdr:colOff>0</xdr:colOff>
      <xdr:row>9</xdr:row>
      <xdr:rowOff>142875</xdr:rowOff>
    </xdr:to>
    <xdr:sp>
      <xdr:nvSpPr>
        <xdr:cNvPr id="47" name="Text 225"/>
        <xdr:cNvSpPr txBox="1">
          <a:spLocks noChangeArrowheads="1"/>
        </xdr:cNvSpPr>
      </xdr:nvSpPr>
      <xdr:spPr>
        <a:xfrm>
          <a:off x="0" y="116205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7</xdr:row>
      <xdr:rowOff>47625</xdr:rowOff>
    </xdr:from>
    <xdr:to>
      <xdr:col>0</xdr:col>
      <xdr:colOff>0</xdr:colOff>
      <xdr:row>9</xdr:row>
      <xdr:rowOff>133350</xdr:rowOff>
    </xdr:to>
    <xdr:sp>
      <xdr:nvSpPr>
        <xdr:cNvPr id="48" name="Text 226"/>
        <xdr:cNvSpPr txBox="1">
          <a:spLocks noChangeArrowheads="1"/>
        </xdr:cNvSpPr>
      </xdr:nvSpPr>
      <xdr:spPr>
        <a:xfrm>
          <a:off x="0" y="118110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0</xdr:col>
      <xdr:colOff>0</xdr:colOff>
      <xdr:row>7</xdr:row>
      <xdr:rowOff>57150</xdr:rowOff>
    </xdr:from>
    <xdr:to>
      <xdr:col>0</xdr:col>
      <xdr:colOff>0</xdr:colOff>
      <xdr:row>9</xdr:row>
      <xdr:rowOff>133350</xdr:rowOff>
    </xdr:to>
    <xdr:sp>
      <xdr:nvSpPr>
        <xdr:cNvPr id="49" name="Text 227"/>
        <xdr:cNvSpPr txBox="1">
          <a:spLocks noChangeArrowheads="1"/>
        </xdr:cNvSpPr>
      </xdr:nvSpPr>
      <xdr:spPr>
        <a:xfrm>
          <a:off x="0" y="119062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7</xdr:row>
      <xdr:rowOff>47625</xdr:rowOff>
    </xdr:from>
    <xdr:to>
      <xdr:col>0</xdr:col>
      <xdr:colOff>0</xdr:colOff>
      <xdr:row>9</xdr:row>
      <xdr:rowOff>133350</xdr:rowOff>
    </xdr:to>
    <xdr:sp>
      <xdr:nvSpPr>
        <xdr:cNvPr id="50" name="Text 228"/>
        <xdr:cNvSpPr txBox="1">
          <a:spLocks noChangeArrowheads="1"/>
        </xdr:cNvSpPr>
      </xdr:nvSpPr>
      <xdr:spPr>
        <a:xfrm>
          <a:off x="0" y="118110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6</xdr:row>
      <xdr:rowOff>38100</xdr:rowOff>
    </xdr:from>
    <xdr:to>
      <xdr:col>0</xdr:col>
      <xdr:colOff>0</xdr:colOff>
      <xdr:row>9</xdr:row>
      <xdr:rowOff>114300</xdr:rowOff>
    </xdr:to>
    <xdr:sp>
      <xdr:nvSpPr>
        <xdr:cNvPr id="51" name="Text 229"/>
        <xdr:cNvSpPr txBox="1">
          <a:spLocks noChangeArrowheads="1"/>
        </xdr:cNvSpPr>
      </xdr:nvSpPr>
      <xdr:spPr>
        <a:xfrm>
          <a:off x="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0</xdr:col>
      <xdr:colOff>0</xdr:colOff>
      <xdr:row>7</xdr:row>
      <xdr:rowOff>38100</xdr:rowOff>
    </xdr:from>
    <xdr:to>
      <xdr:col>0</xdr:col>
      <xdr:colOff>0</xdr:colOff>
      <xdr:row>9</xdr:row>
      <xdr:rowOff>123825</xdr:rowOff>
    </xdr:to>
    <xdr:sp>
      <xdr:nvSpPr>
        <xdr:cNvPr id="52" name="Text 230"/>
        <xdr:cNvSpPr txBox="1">
          <a:spLocks noChangeArrowheads="1"/>
        </xdr:cNvSpPr>
      </xdr:nvSpPr>
      <xdr:spPr>
        <a:xfrm>
          <a:off x="0" y="117157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0</xdr:col>
      <xdr:colOff>0</xdr:colOff>
      <xdr:row>7</xdr:row>
      <xdr:rowOff>38100</xdr:rowOff>
    </xdr:from>
    <xdr:to>
      <xdr:col>0</xdr:col>
      <xdr:colOff>0</xdr:colOff>
      <xdr:row>9</xdr:row>
      <xdr:rowOff>152400</xdr:rowOff>
    </xdr:to>
    <xdr:sp>
      <xdr:nvSpPr>
        <xdr:cNvPr id="53" name="TextBox 53"/>
        <xdr:cNvSpPr txBox="1">
          <a:spLocks noChangeArrowheads="1"/>
        </xdr:cNvSpPr>
      </xdr:nvSpPr>
      <xdr:spPr>
        <a:xfrm>
          <a:off x="0" y="11715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0</xdr:col>
      <xdr:colOff>0</xdr:colOff>
      <xdr:row>6</xdr:row>
      <xdr:rowOff>47625</xdr:rowOff>
    </xdr:from>
    <xdr:to>
      <xdr:col>0</xdr:col>
      <xdr:colOff>0</xdr:colOff>
      <xdr:row>9</xdr:row>
      <xdr:rowOff>142875</xdr:rowOff>
    </xdr:to>
    <xdr:sp>
      <xdr:nvSpPr>
        <xdr:cNvPr id="54" name="TextBox 54"/>
        <xdr:cNvSpPr txBox="1">
          <a:spLocks noChangeArrowheads="1"/>
        </xdr:cNvSpPr>
      </xdr:nvSpPr>
      <xdr:spPr>
        <a:xfrm>
          <a:off x="0" y="101917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0</xdr:colOff>
      <xdr:row>6</xdr:row>
      <xdr:rowOff>38100</xdr:rowOff>
    </xdr:from>
    <xdr:to>
      <xdr:col>0</xdr:col>
      <xdr:colOff>0</xdr:colOff>
      <xdr:row>9</xdr:row>
      <xdr:rowOff>133350</xdr:rowOff>
    </xdr:to>
    <xdr:sp>
      <xdr:nvSpPr>
        <xdr:cNvPr id="55" name="TextBox 55"/>
        <xdr:cNvSpPr txBox="1">
          <a:spLocks noChangeArrowheads="1"/>
        </xdr:cNvSpPr>
      </xdr:nvSpPr>
      <xdr:spPr>
        <a:xfrm>
          <a:off x="0" y="10096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0</xdr:col>
      <xdr:colOff>0</xdr:colOff>
      <xdr:row>7</xdr:row>
      <xdr:rowOff>19050</xdr:rowOff>
    </xdr:from>
    <xdr:to>
      <xdr:col>0</xdr:col>
      <xdr:colOff>0</xdr:colOff>
      <xdr:row>9</xdr:row>
      <xdr:rowOff>123825</xdr:rowOff>
    </xdr:to>
    <xdr:sp>
      <xdr:nvSpPr>
        <xdr:cNvPr id="56" name="TextBox 56"/>
        <xdr:cNvSpPr txBox="1">
          <a:spLocks noChangeArrowheads="1"/>
        </xdr:cNvSpPr>
      </xdr:nvSpPr>
      <xdr:spPr>
        <a:xfrm>
          <a:off x="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0</xdr:col>
      <xdr:colOff>0</xdr:colOff>
      <xdr:row>7</xdr:row>
      <xdr:rowOff>28575</xdr:rowOff>
    </xdr:from>
    <xdr:to>
      <xdr:col>0</xdr:col>
      <xdr:colOff>0</xdr:colOff>
      <xdr:row>9</xdr:row>
      <xdr:rowOff>133350</xdr:rowOff>
    </xdr:to>
    <xdr:sp>
      <xdr:nvSpPr>
        <xdr:cNvPr id="57" name="TextBox 57"/>
        <xdr:cNvSpPr txBox="1">
          <a:spLocks noChangeArrowheads="1"/>
        </xdr:cNvSpPr>
      </xdr:nvSpPr>
      <xdr:spPr>
        <a:xfrm>
          <a:off x="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0</xdr:col>
      <xdr:colOff>0</xdr:colOff>
      <xdr:row>7</xdr:row>
      <xdr:rowOff>19050</xdr:rowOff>
    </xdr:from>
    <xdr:to>
      <xdr:col>0</xdr:col>
      <xdr:colOff>0</xdr:colOff>
      <xdr:row>9</xdr:row>
      <xdr:rowOff>133350</xdr:rowOff>
    </xdr:to>
    <xdr:sp>
      <xdr:nvSpPr>
        <xdr:cNvPr id="58" name="TextBox 58"/>
        <xdr:cNvSpPr txBox="1">
          <a:spLocks noChangeArrowheads="1"/>
        </xdr:cNvSpPr>
      </xdr:nvSpPr>
      <xdr:spPr>
        <a:xfrm>
          <a:off x="0" y="11525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0</xdr:col>
      <xdr:colOff>0</xdr:colOff>
      <xdr:row>7</xdr:row>
      <xdr:rowOff>19050</xdr:rowOff>
    </xdr:from>
    <xdr:to>
      <xdr:col>0</xdr:col>
      <xdr:colOff>0</xdr:colOff>
      <xdr:row>9</xdr:row>
      <xdr:rowOff>123825</xdr:rowOff>
    </xdr:to>
    <xdr:sp>
      <xdr:nvSpPr>
        <xdr:cNvPr id="59" name="TextBox 59"/>
        <xdr:cNvSpPr txBox="1">
          <a:spLocks noChangeArrowheads="1"/>
        </xdr:cNvSpPr>
      </xdr:nvSpPr>
      <xdr:spPr>
        <a:xfrm>
          <a:off x="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0</xdr:col>
      <xdr:colOff>0</xdr:colOff>
      <xdr:row>7</xdr:row>
      <xdr:rowOff>28575</xdr:rowOff>
    </xdr:from>
    <xdr:to>
      <xdr:col>0</xdr:col>
      <xdr:colOff>0</xdr:colOff>
      <xdr:row>9</xdr:row>
      <xdr:rowOff>142875</xdr:rowOff>
    </xdr:to>
    <xdr:sp>
      <xdr:nvSpPr>
        <xdr:cNvPr id="60" name="TextBox 60"/>
        <xdr:cNvSpPr txBox="1">
          <a:spLocks noChangeArrowheads="1"/>
        </xdr:cNvSpPr>
      </xdr:nvSpPr>
      <xdr:spPr>
        <a:xfrm>
          <a:off x="0" y="11620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0</xdr:col>
      <xdr:colOff>0</xdr:colOff>
      <xdr:row>6</xdr:row>
      <xdr:rowOff>47625</xdr:rowOff>
    </xdr:from>
    <xdr:to>
      <xdr:col>0</xdr:col>
      <xdr:colOff>0</xdr:colOff>
      <xdr:row>10</xdr:row>
      <xdr:rowOff>133350</xdr:rowOff>
    </xdr:to>
    <xdr:sp>
      <xdr:nvSpPr>
        <xdr:cNvPr id="61" name="TextBox 69"/>
        <xdr:cNvSpPr txBox="1">
          <a:spLocks noChangeArrowheads="1"/>
        </xdr:cNvSpPr>
      </xdr:nvSpPr>
      <xdr:spPr>
        <a:xfrm>
          <a:off x="0" y="10191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6</xdr:row>
      <xdr:rowOff>28575</xdr:rowOff>
    </xdr:from>
    <xdr:to>
      <xdr:col>0</xdr:col>
      <xdr:colOff>0</xdr:colOff>
      <xdr:row>9</xdr:row>
      <xdr:rowOff>104775</xdr:rowOff>
    </xdr:to>
    <xdr:sp>
      <xdr:nvSpPr>
        <xdr:cNvPr id="62" name="Text 212"/>
        <xdr:cNvSpPr txBox="1">
          <a:spLocks noChangeArrowheads="1"/>
        </xdr:cNvSpPr>
      </xdr:nvSpPr>
      <xdr:spPr>
        <a:xfrm>
          <a:off x="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0</xdr:col>
      <xdr:colOff>0</xdr:colOff>
      <xdr:row>6</xdr:row>
      <xdr:rowOff>19050</xdr:rowOff>
    </xdr:from>
    <xdr:to>
      <xdr:col>0</xdr:col>
      <xdr:colOff>0</xdr:colOff>
      <xdr:row>9</xdr:row>
      <xdr:rowOff>123825</xdr:rowOff>
    </xdr:to>
    <xdr:sp>
      <xdr:nvSpPr>
        <xdr:cNvPr id="63" name="TextBox 71"/>
        <xdr:cNvSpPr txBox="1">
          <a:spLocks noChangeArrowheads="1"/>
        </xdr:cNvSpPr>
      </xdr:nvSpPr>
      <xdr:spPr>
        <a:xfrm>
          <a:off x="0" y="9906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0</xdr:col>
      <xdr:colOff>0</xdr:colOff>
      <xdr:row>6</xdr:row>
      <xdr:rowOff>57150</xdr:rowOff>
    </xdr:from>
    <xdr:to>
      <xdr:col>0</xdr:col>
      <xdr:colOff>0</xdr:colOff>
      <xdr:row>10</xdr:row>
      <xdr:rowOff>142875</xdr:rowOff>
    </xdr:to>
    <xdr:sp>
      <xdr:nvSpPr>
        <xdr:cNvPr id="64" name="TextBox 72"/>
        <xdr:cNvSpPr txBox="1">
          <a:spLocks noChangeArrowheads="1"/>
        </xdr:cNvSpPr>
      </xdr:nvSpPr>
      <xdr:spPr>
        <a:xfrm>
          <a:off x="0" y="102870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0</xdr:col>
      <xdr:colOff>0</xdr:colOff>
      <xdr:row>5</xdr:row>
      <xdr:rowOff>38100</xdr:rowOff>
    </xdr:from>
    <xdr:to>
      <xdr:col>0</xdr:col>
      <xdr:colOff>0</xdr:colOff>
      <xdr:row>11</xdr:row>
      <xdr:rowOff>104775</xdr:rowOff>
    </xdr:to>
    <xdr:sp>
      <xdr:nvSpPr>
        <xdr:cNvPr id="65" name="TextBox 73"/>
        <xdr:cNvSpPr txBox="1">
          <a:spLocks noChangeArrowheads="1"/>
        </xdr:cNvSpPr>
      </xdr:nvSpPr>
      <xdr:spPr>
        <a:xfrm>
          <a:off x="0" y="84772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7</xdr:row>
      <xdr:rowOff>28575</xdr:rowOff>
    </xdr:from>
    <xdr:to>
      <xdr:col>0</xdr:col>
      <xdr:colOff>0</xdr:colOff>
      <xdr:row>10</xdr:row>
      <xdr:rowOff>133350</xdr:rowOff>
    </xdr:to>
    <xdr:sp>
      <xdr:nvSpPr>
        <xdr:cNvPr id="66" name="TextBox 74"/>
        <xdr:cNvSpPr txBox="1">
          <a:spLocks noChangeArrowheads="1"/>
        </xdr:cNvSpPr>
      </xdr:nvSpPr>
      <xdr:spPr>
        <a:xfrm>
          <a:off x="0" y="11620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0</xdr:col>
      <xdr:colOff>0</xdr:colOff>
      <xdr:row>5</xdr:row>
      <xdr:rowOff>76200</xdr:rowOff>
    </xdr:from>
    <xdr:to>
      <xdr:col>0</xdr:col>
      <xdr:colOff>0</xdr:colOff>
      <xdr:row>10</xdr:row>
      <xdr:rowOff>114300</xdr:rowOff>
    </xdr:to>
    <xdr:sp>
      <xdr:nvSpPr>
        <xdr:cNvPr id="67" name="TextBox 75"/>
        <xdr:cNvSpPr txBox="1">
          <a:spLocks noChangeArrowheads="1"/>
        </xdr:cNvSpPr>
      </xdr:nvSpPr>
      <xdr:spPr>
        <a:xfrm>
          <a:off x="0" y="88582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0</xdr:col>
      <xdr:colOff>0</xdr:colOff>
      <xdr:row>7</xdr:row>
      <xdr:rowOff>38100</xdr:rowOff>
    </xdr:from>
    <xdr:to>
      <xdr:col>0</xdr:col>
      <xdr:colOff>0</xdr:colOff>
      <xdr:row>10</xdr:row>
      <xdr:rowOff>133350</xdr:rowOff>
    </xdr:to>
    <xdr:sp>
      <xdr:nvSpPr>
        <xdr:cNvPr id="68" name="TextBox 76"/>
        <xdr:cNvSpPr txBox="1">
          <a:spLocks noChangeArrowheads="1"/>
        </xdr:cNvSpPr>
      </xdr:nvSpPr>
      <xdr:spPr>
        <a:xfrm>
          <a:off x="0" y="11715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38100</xdr:rowOff>
    </xdr:from>
    <xdr:to>
      <xdr:col>0</xdr:col>
      <xdr:colOff>0</xdr:colOff>
      <xdr:row>10</xdr:row>
      <xdr:rowOff>142875</xdr:rowOff>
    </xdr:to>
    <xdr:sp>
      <xdr:nvSpPr>
        <xdr:cNvPr id="69" name="TextBox 77"/>
        <xdr:cNvSpPr txBox="1">
          <a:spLocks noChangeArrowheads="1"/>
        </xdr:cNvSpPr>
      </xdr:nvSpPr>
      <xdr:spPr>
        <a:xfrm>
          <a:off x="0" y="11715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0</xdr:col>
      <xdr:colOff>0</xdr:colOff>
      <xdr:row>7</xdr:row>
      <xdr:rowOff>38100</xdr:rowOff>
    </xdr:from>
    <xdr:to>
      <xdr:col>0</xdr:col>
      <xdr:colOff>0</xdr:colOff>
      <xdr:row>10</xdr:row>
      <xdr:rowOff>142875</xdr:rowOff>
    </xdr:to>
    <xdr:sp>
      <xdr:nvSpPr>
        <xdr:cNvPr id="70" name="TextBox 78"/>
        <xdr:cNvSpPr txBox="1">
          <a:spLocks noChangeArrowheads="1"/>
        </xdr:cNvSpPr>
      </xdr:nvSpPr>
      <xdr:spPr>
        <a:xfrm>
          <a:off x="0" y="11715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19050</xdr:rowOff>
    </xdr:from>
    <xdr:to>
      <xdr:col>0</xdr:col>
      <xdr:colOff>0</xdr:colOff>
      <xdr:row>10</xdr:row>
      <xdr:rowOff>142875</xdr:rowOff>
    </xdr:to>
    <xdr:sp>
      <xdr:nvSpPr>
        <xdr:cNvPr id="71" name="TextBox 79"/>
        <xdr:cNvSpPr txBox="1">
          <a:spLocks noChangeArrowheads="1"/>
        </xdr:cNvSpPr>
      </xdr:nvSpPr>
      <xdr:spPr>
        <a:xfrm>
          <a:off x="0" y="115252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0</xdr:col>
      <xdr:colOff>0</xdr:colOff>
      <xdr:row>7</xdr:row>
      <xdr:rowOff>47625</xdr:rowOff>
    </xdr:from>
    <xdr:to>
      <xdr:col>0</xdr:col>
      <xdr:colOff>0</xdr:colOff>
      <xdr:row>10</xdr:row>
      <xdr:rowOff>114300</xdr:rowOff>
    </xdr:to>
    <xdr:sp>
      <xdr:nvSpPr>
        <xdr:cNvPr id="72" name="TextBox 80"/>
        <xdr:cNvSpPr txBox="1">
          <a:spLocks noChangeArrowheads="1"/>
        </xdr:cNvSpPr>
      </xdr:nvSpPr>
      <xdr:spPr>
        <a:xfrm>
          <a:off x="0" y="118110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0</xdr:col>
      <xdr:colOff>0</xdr:colOff>
      <xdr:row>7</xdr:row>
      <xdr:rowOff>38100</xdr:rowOff>
    </xdr:from>
    <xdr:to>
      <xdr:col>0</xdr:col>
      <xdr:colOff>0</xdr:colOff>
      <xdr:row>10</xdr:row>
      <xdr:rowOff>152400</xdr:rowOff>
    </xdr:to>
    <xdr:sp>
      <xdr:nvSpPr>
        <xdr:cNvPr id="73" name="TextBox 81"/>
        <xdr:cNvSpPr txBox="1">
          <a:spLocks noChangeArrowheads="1"/>
        </xdr:cNvSpPr>
      </xdr:nvSpPr>
      <xdr:spPr>
        <a:xfrm>
          <a:off x="0" y="117157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0</xdr:col>
      <xdr:colOff>0</xdr:colOff>
      <xdr:row>5</xdr:row>
      <xdr:rowOff>76200</xdr:rowOff>
    </xdr:from>
    <xdr:to>
      <xdr:col>0</xdr:col>
      <xdr:colOff>0</xdr:colOff>
      <xdr:row>9</xdr:row>
      <xdr:rowOff>114300</xdr:rowOff>
    </xdr:to>
    <xdr:sp>
      <xdr:nvSpPr>
        <xdr:cNvPr id="74" name="TextBox 82"/>
        <xdr:cNvSpPr txBox="1">
          <a:spLocks noChangeArrowheads="1"/>
        </xdr:cNvSpPr>
      </xdr:nvSpPr>
      <xdr:spPr>
        <a:xfrm>
          <a:off x="0" y="885825"/>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0</xdr:col>
      <xdr:colOff>0</xdr:colOff>
      <xdr:row>7</xdr:row>
      <xdr:rowOff>38100</xdr:rowOff>
    </xdr:from>
    <xdr:to>
      <xdr:col>0</xdr:col>
      <xdr:colOff>0</xdr:colOff>
      <xdr:row>10</xdr:row>
      <xdr:rowOff>76200</xdr:rowOff>
    </xdr:to>
    <xdr:sp>
      <xdr:nvSpPr>
        <xdr:cNvPr id="75" name="TextBox 83"/>
        <xdr:cNvSpPr txBox="1">
          <a:spLocks noChangeArrowheads="1"/>
        </xdr:cNvSpPr>
      </xdr:nvSpPr>
      <xdr:spPr>
        <a:xfrm>
          <a:off x="0" y="117157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8</xdr:col>
      <xdr:colOff>295275</xdr:colOff>
      <xdr:row>0</xdr:row>
      <xdr:rowOff>19050</xdr:rowOff>
    </xdr:from>
    <xdr:to>
      <xdr:col>8</xdr:col>
      <xdr:colOff>533400</xdr:colOff>
      <xdr:row>50</xdr:row>
      <xdr:rowOff>85725</xdr:rowOff>
    </xdr:to>
    <xdr:sp>
      <xdr:nvSpPr>
        <xdr:cNvPr id="76" name="TextBox 84"/>
        <xdr:cNvSpPr txBox="1">
          <a:spLocks noChangeArrowheads="1"/>
        </xdr:cNvSpPr>
      </xdr:nvSpPr>
      <xdr:spPr>
        <a:xfrm>
          <a:off x="11068050" y="19050"/>
          <a:ext cx="238125" cy="81629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- 13 -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38100</xdr:rowOff>
    </xdr:from>
    <xdr:to>
      <xdr:col>10</xdr:col>
      <xdr:colOff>0</xdr:colOff>
      <xdr:row>9</xdr:row>
      <xdr:rowOff>114300</xdr:rowOff>
    </xdr:to>
    <xdr:sp>
      <xdr:nvSpPr>
        <xdr:cNvPr id="1" name="Text 189"/>
        <xdr:cNvSpPr txBox="1">
          <a:spLocks noChangeArrowheads="1"/>
        </xdr:cNvSpPr>
      </xdr:nvSpPr>
      <xdr:spPr>
        <a:xfrm>
          <a:off x="10953750" y="84772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38100</xdr:rowOff>
    </xdr:from>
    <xdr:to>
      <xdr:col>10</xdr:col>
      <xdr:colOff>0</xdr:colOff>
      <xdr:row>9</xdr:row>
      <xdr:rowOff>133350</xdr:rowOff>
    </xdr:to>
    <xdr:sp>
      <xdr:nvSpPr>
        <xdr:cNvPr id="2" name="Text 190"/>
        <xdr:cNvSpPr txBox="1">
          <a:spLocks noChangeArrowheads="1"/>
        </xdr:cNvSpPr>
      </xdr:nvSpPr>
      <xdr:spPr>
        <a:xfrm>
          <a:off x="10953750"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10</xdr:col>
      <xdr:colOff>0</xdr:colOff>
      <xdr:row>5</xdr:row>
      <xdr:rowOff>9525</xdr:rowOff>
    </xdr:from>
    <xdr:to>
      <xdr:col>10</xdr:col>
      <xdr:colOff>0</xdr:colOff>
      <xdr:row>9</xdr:row>
      <xdr:rowOff>104775</xdr:rowOff>
    </xdr:to>
    <xdr:sp>
      <xdr:nvSpPr>
        <xdr:cNvPr id="3" name="Text 191"/>
        <xdr:cNvSpPr txBox="1">
          <a:spLocks noChangeArrowheads="1"/>
        </xdr:cNvSpPr>
      </xdr:nvSpPr>
      <xdr:spPr>
        <a:xfrm>
          <a:off x="10953750" y="819150"/>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10</xdr:col>
      <xdr:colOff>0</xdr:colOff>
      <xdr:row>6</xdr:row>
      <xdr:rowOff>19050</xdr:rowOff>
    </xdr:from>
    <xdr:to>
      <xdr:col>10</xdr:col>
      <xdr:colOff>0</xdr:colOff>
      <xdr:row>9</xdr:row>
      <xdr:rowOff>104775</xdr:rowOff>
    </xdr:to>
    <xdr:sp>
      <xdr:nvSpPr>
        <xdr:cNvPr id="4" name="Text 192"/>
        <xdr:cNvSpPr txBox="1">
          <a:spLocks noChangeArrowheads="1"/>
        </xdr:cNvSpPr>
      </xdr:nvSpPr>
      <xdr:spPr>
        <a:xfrm>
          <a:off x="10953750" y="9906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10</xdr:col>
      <xdr:colOff>0</xdr:colOff>
      <xdr:row>6</xdr:row>
      <xdr:rowOff>19050</xdr:rowOff>
    </xdr:from>
    <xdr:to>
      <xdr:col>10</xdr:col>
      <xdr:colOff>0</xdr:colOff>
      <xdr:row>9</xdr:row>
      <xdr:rowOff>104775</xdr:rowOff>
    </xdr:to>
    <xdr:sp>
      <xdr:nvSpPr>
        <xdr:cNvPr id="5" name="Text 193"/>
        <xdr:cNvSpPr txBox="1">
          <a:spLocks noChangeArrowheads="1"/>
        </xdr:cNvSpPr>
      </xdr:nvSpPr>
      <xdr:spPr>
        <a:xfrm>
          <a:off x="10953750" y="9906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10</xdr:col>
      <xdr:colOff>0</xdr:colOff>
      <xdr:row>6</xdr:row>
      <xdr:rowOff>19050</xdr:rowOff>
    </xdr:from>
    <xdr:to>
      <xdr:col>10</xdr:col>
      <xdr:colOff>0</xdr:colOff>
      <xdr:row>9</xdr:row>
      <xdr:rowOff>114300</xdr:rowOff>
    </xdr:to>
    <xdr:sp>
      <xdr:nvSpPr>
        <xdr:cNvPr id="6" name="Text 194"/>
        <xdr:cNvSpPr txBox="1">
          <a:spLocks noChangeArrowheads="1"/>
        </xdr:cNvSpPr>
      </xdr:nvSpPr>
      <xdr:spPr>
        <a:xfrm>
          <a:off x="1095375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10</xdr:col>
      <xdr:colOff>0</xdr:colOff>
      <xdr:row>6</xdr:row>
      <xdr:rowOff>57150</xdr:rowOff>
    </xdr:from>
    <xdr:to>
      <xdr:col>10</xdr:col>
      <xdr:colOff>0</xdr:colOff>
      <xdr:row>9</xdr:row>
      <xdr:rowOff>152400</xdr:rowOff>
    </xdr:to>
    <xdr:sp>
      <xdr:nvSpPr>
        <xdr:cNvPr id="7" name="Text 206"/>
        <xdr:cNvSpPr txBox="1">
          <a:spLocks noChangeArrowheads="1"/>
        </xdr:cNvSpPr>
      </xdr:nvSpPr>
      <xdr:spPr>
        <a:xfrm>
          <a:off x="10953750"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10</xdr:col>
      <xdr:colOff>0</xdr:colOff>
      <xdr:row>6</xdr:row>
      <xdr:rowOff>38100</xdr:rowOff>
    </xdr:from>
    <xdr:to>
      <xdr:col>10</xdr:col>
      <xdr:colOff>0</xdr:colOff>
      <xdr:row>9</xdr:row>
      <xdr:rowOff>123825</xdr:rowOff>
    </xdr:to>
    <xdr:sp>
      <xdr:nvSpPr>
        <xdr:cNvPr id="8" name="Text 207"/>
        <xdr:cNvSpPr txBox="1">
          <a:spLocks noChangeArrowheads="1"/>
        </xdr:cNvSpPr>
      </xdr:nvSpPr>
      <xdr:spPr>
        <a:xfrm>
          <a:off x="10953750" y="100965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10</xdr:col>
      <xdr:colOff>0</xdr:colOff>
      <xdr:row>6</xdr:row>
      <xdr:rowOff>28575</xdr:rowOff>
    </xdr:from>
    <xdr:to>
      <xdr:col>10</xdr:col>
      <xdr:colOff>0</xdr:colOff>
      <xdr:row>9</xdr:row>
      <xdr:rowOff>123825</xdr:rowOff>
    </xdr:to>
    <xdr:sp>
      <xdr:nvSpPr>
        <xdr:cNvPr id="9" name="Text 208"/>
        <xdr:cNvSpPr txBox="1">
          <a:spLocks noChangeArrowheads="1"/>
        </xdr:cNvSpPr>
      </xdr:nvSpPr>
      <xdr:spPr>
        <a:xfrm>
          <a:off x="10953750" y="100012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10</xdr:col>
      <xdr:colOff>0</xdr:colOff>
      <xdr:row>6</xdr:row>
      <xdr:rowOff>19050</xdr:rowOff>
    </xdr:from>
    <xdr:to>
      <xdr:col>10</xdr:col>
      <xdr:colOff>0</xdr:colOff>
      <xdr:row>9</xdr:row>
      <xdr:rowOff>133350</xdr:rowOff>
    </xdr:to>
    <xdr:sp>
      <xdr:nvSpPr>
        <xdr:cNvPr id="10" name="Text 209"/>
        <xdr:cNvSpPr txBox="1">
          <a:spLocks noChangeArrowheads="1"/>
        </xdr:cNvSpPr>
      </xdr:nvSpPr>
      <xdr:spPr>
        <a:xfrm>
          <a:off x="10953750" y="9906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10</xdr:col>
      <xdr:colOff>0</xdr:colOff>
      <xdr:row>6</xdr:row>
      <xdr:rowOff>19050</xdr:rowOff>
    </xdr:from>
    <xdr:to>
      <xdr:col>10</xdr:col>
      <xdr:colOff>0</xdr:colOff>
      <xdr:row>9</xdr:row>
      <xdr:rowOff>114300</xdr:rowOff>
    </xdr:to>
    <xdr:sp>
      <xdr:nvSpPr>
        <xdr:cNvPr id="11" name="Text 210"/>
        <xdr:cNvSpPr txBox="1">
          <a:spLocks noChangeArrowheads="1"/>
        </xdr:cNvSpPr>
      </xdr:nvSpPr>
      <xdr:spPr>
        <a:xfrm>
          <a:off x="10953750" y="99060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10</xdr:col>
      <xdr:colOff>0</xdr:colOff>
      <xdr:row>6</xdr:row>
      <xdr:rowOff>28575</xdr:rowOff>
    </xdr:from>
    <xdr:to>
      <xdr:col>10</xdr:col>
      <xdr:colOff>0</xdr:colOff>
      <xdr:row>9</xdr:row>
      <xdr:rowOff>123825</xdr:rowOff>
    </xdr:to>
    <xdr:sp>
      <xdr:nvSpPr>
        <xdr:cNvPr id="12" name="Text 211"/>
        <xdr:cNvSpPr txBox="1">
          <a:spLocks noChangeArrowheads="1"/>
        </xdr:cNvSpPr>
      </xdr:nvSpPr>
      <xdr:spPr>
        <a:xfrm>
          <a:off x="10953750" y="100012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10</xdr:col>
      <xdr:colOff>0</xdr:colOff>
      <xdr:row>5</xdr:row>
      <xdr:rowOff>28575</xdr:rowOff>
    </xdr:from>
    <xdr:to>
      <xdr:col>10</xdr:col>
      <xdr:colOff>0</xdr:colOff>
      <xdr:row>9</xdr:row>
      <xdr:rowOff>142875</xdr:rowOff>
    </xdr:to>
    <xdr:sp>
      <xdr:nvSpPr>
        <xdr:cNvPr id="13" name="Text 213"/>
        <xdr:cNvSpPr txBox="1">
          <a:spLocks noChangeArrowheads="1"/>
        </xdr:cNvSpPr>
      </xdr:nvSpPr>
      <xdr:spPr>
        <a:xfrm>
          <a:off x="10953750" y="83820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10</xdr:col>
      <xdr:colOff>0</xdr:colOff>
      <xdr:row>6</xdr:row>
      <xdr:rowOff>38100</xdr:rowOff>
    </xdr:from>
    <xdr:to>
      <xdr:col>10</xdr:col>
      <xdr:colOff>0</xdr:colOff>
      <xdr:row>9</xdr:row>
      <xdr:rowOff>114300</xdr:rowOff>
    </xdr:to>
    <xdr:sp>
      <xdr:nvSpPr>
        <xdr:cNvPr id="14" name="Text 214"/>
        <xdr:cNvSpPr txBox="1">
          <a:spLocks noChangeArrowheads="1"/>
        </xdr:cNvSpPr>
      </xdr:nvSpPr>
      <xdr:spPr>
        <a:xfrm>
          <a:off x="1095375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10</xdr:col>
      <xdr:colOff>0</xdr:colOff>
      <xdr:row>6</xdr:row>
      <xdr:rowOff>38100</xdr:rowOff>
    </xdr:from>
    <xdr:to>
      <xdr:col>10</xdr:col>
      <xdr:colOff>0</xdr:colOff>
      <xdr:row>9</xdr:row>
      <xdr:rowOff>123825</xdr:rowOff>
    </xdr:to>
    <xdr:sp>
      <xdr:nvSpPr>
        <xdr:cNvPr id="15" name="Text 215"/>
        <xdr:cNvSpPr txBox="1">
          <a:spLocks noChangeArrowheads="1"/>
        </xdr:cNvSpPr>
      </xdr:nvSpPr>
      <xdr:spPr>
        <a:xfrm>
          <a:off x="10953750" y="100965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10</xdr:col>
      <xdr:colOff>0</xdr:colOff>
      <xdr:row>6</xdr:row>
      <xdr:rowOff>38100</xdr:rowOff>
    </xdr:from>
    <xdr:to>
      <xdr:col>10</xdr:col>
      <xdr:colOff>0</xdr:colOff>
      <xdr:row>9</xdr:row>
      <xdr:rowOff>142875</xdr:rowOff>
    </xdr:to>
    <xdr:sp>
      <xdr:nvSpPr>
        <xdr:cNvPr id="16" name="Text 218"/>
        <xdr:cNvSpPr txBox="1">
          <a:spLocks noChangeArrowheads="1"/>
        </xdr:cNvSpPr>
      </xdr:nvSpPr>
      <xdr:spPr>
        <a:xfrm>
          <a:off x="10953750" y="100965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10</xdr:col>
      <xdr:colOff>0</xdr:colOff>
      <xdr:row>6</xdr:row>
      <xdr:rowOff>0</xdr:rowOff>
    </xdr:from>
    <xdr:to>
      <xdr:col>10</xdr:col>
      <xdr:colOff>0</xdr:colOff>
      <xdr:row>9</xdr:row>
      <xdr:rowOff>133350</xdr:rowOff>
    </xdr:to>
    <xdr:sp>
      <xdr:nvSpPr>
        <xdr:cNvPr id="17" name="Text 220"/>
        <xdr:cNvSpPr txBox="1">
          <a:spLocks noChangeArrowheads="1"/>
        </xdr:cNvSpPr>
      </xdr:nvSpPr>
      <xdr:spPr>
        <a:xfrm>
          <a:off x="10953750" y="97155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6</xdr:row>
      <xdr:rowOff>28575</xdr:rowOff>
    </xdr:from>
    <xdr:to>
      <xdr:col>10</xdr:col>
      <xdr:colOff>0</xdr:colOff>
      <xdr:row>9</xdr:row>
      <xdr:rowOff>142875</xdr:rowOff>
    </xdr:to>
    <xdr:sp>
      <xdr:nvSpPr>
        <xdr:cNvPr id="18" name="Text 222"/>
        <xdr:cNvSpPr txBox="1">
          <a:spLocks noChangeArrowheads="1"/>
        </xdr:cNvSpPr>
      </xdr:nvSpPr>
      <xdr:spPr>
        <a:xfrm>
          <a:off x="1095375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10</xdr:col>
      <xdr:colOff>0</xdr:colOff>
      <xdr:row>6</xdr:row>
      <xdr:rowOff>38100</xdr:rowOff>
    </xdr:from>
    <xdr:to>
      <xdr:col>10</xdr:col>
      <xdr:colOff>0</xdr:colOff>
      <xdr:row>9</xdr:row>
      <xdr:rowOff>142875</xdr:rowOff>
    </xdr:to>
    <xdr:sp>
      <xdr:nvSpPr>
        <xdr:cNvPr id="19" name="Text 223"/>
        <xdr:cNvSpPr txBox="1">
          <a:spLocks noChangeArrowheads="1"/>
        </xdr:cNvSpPr>
      </xdr:nvSpPr>
      <xdr:spPr>
        <a:xfrm>
          <a:off x="10953750" y="100965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10</xdr:col>
      <xdr:colOff>0</xdr:colOff>
      <xdr:row>6</xdr:row>
      <xdr:rowOff>28575</xdr:rowOff>
    </xdr:from>
    <xdr:to>
      <xdr:col>10</xdr:col>
      <xdr:colOff>0</xdr:colOff>
      <xdr:row>9</xdr:row>
      <xdr:rowOff>142875</xdr:rowOff>
    </xdr:to>
    <xdr:sp>
      <xdr:nvSpPr>
        <xdr:cNvPr id="20" name="Text 224"/>
        <xdr:cNvSpPr txBox="1">
          <a:spLocks noChangeArrowheads="1"/>
        </xdr:cNvSpPr>
      </xdr:nvSpPr>
      <xdr:spPr>
        <a:xfrm>
          <a:off x="1095375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10</xdr:col>
      <xdr:colOff>0</xdr:colOff>
      <xdr:row>6</xdr:row>
      <xdr:rowOff>28575</xdr:rowOff>
    </xdr:from>
    <xdr:to>
      <xdr:col>10</xdr:col>
      <xdr:colOff>0</xdr:colOff>
      <xdr:row>9</xdr:row>
      <xdr:rowOff>142875</xdr:rowOff>
    </xdr:to>
    <xdr:sp>
      <xdr:nvSpPr>
        <xdr:cNvPr id="21" name="Text 225"/>
        <xdr:cNvSpPr txBox="1">
          <a:spLocks noChangeArrowheads="1"/>
        </xdr:cNvSpPr>
      </xdr:nvSpPr>
      <xdr:spPr>
        <a:xfrm>
          <a:off x="10953750" y="100012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10</xdr:col>
      <xdr:colOff>0</xdr:colOff>
      <xdr:row>6</xdr:row>
      <xdr:rowOff>47625</xdr:rowOff>
    </xdr:from>
    <xdr:to>
      <xdr:col>10</xdr:col>
      <xdr:colOff>0</xdr:colOff>
      <xdr:row>9</xdr:row>
      <xdr:rowOff>133350</xdr:rowOff>
    </xdr:to>
    <xdr:sp>
      <xdr:nvSpPr>
        <xdr:cNvPr id="22" name="Text 226"/>
        <xdr:cNvSpPr txBox="1">
          <a:spLocks noChangeArrowheads="1"/>
        </xdr:cNvSpPr>
      </xdr:nvSpPr>
      <xdr:spPr>
        <a:xfrm>
          <a:off x="1095375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10</xdr:col>
      <xdr:colOff>0</xdr:colOff>
      <xdr:row>6</xdr:row>
      <xdr:rowOff>47625</xdr:rowOff>
    </xdr:from>
    <xdr:to>
      <xdr:col>10</xdr:col>
      <xdr:colOff>0</xdr:colOff>
      <xdr:row>9</xdr:row>
      <xdr:rowOff>133350</xdr:rowOff>
    </xdr:to>
    <xdr:sp>
      <xdr:nvSpPr>
        <xdr:cNvPr id="23" name="Text 227"/>
        <xdr:cNvSpPr txBox="1">
          <a:spLocks noChangeArrowheads="1"/>
        </xdr:cNvSpPr>
      </xdr:nvSpPr>
      <xdr:spPr>
        <a:xfrm>
          <a:off x="1095375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10</xdr:col>
      <xdr:colOff>0</xdr:colOff>
      <xdr:row>6</xdr:row>
      <xdr:rowOff>28575</xdr:rowOff>
    </xdr:from>
    <xdr:to>
      <xdr:col>10</xdr:col>
      <xdr:colOff>0</xdr:colOff>
      <xdr:row>9</xdr:row>
      <xdr:rowOff>133350</xdr:rowOff>
    </xdr:to>
    <xdr:sp>
      <xdr:nvSpPr>
        <xdr:cNvPr id="24" name="Text 228"/>
        <xdr:cNvSpPr txBox="1">
          <a:spLocks noChangeArrowheads="1"/>
        </xdr:cNvSpPr>
      </xdr:nvSpPr>
      <xdr:spPr>
        <a:xfrm>
          <a:off x="10953750" y="10001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10</xdr:col>
      <xdr:colOff>0</xdr:colOff>
      <xdr:row>6</xdr:row>
      <xdr:rowOff>38100</xdr:rowOff>
    </xdr:from>
    <xdr:to>
      <xdr:col>10</xdr:col>
      <xdr:colOff>0</xdr:colOff>
      <xdr:row>9</xdr:row>
      <xdr:rowOff>114300</xdr:rowOff>
    </xdr:to>
    <xdr:sp>
      <xdr:nvSpPr>
        <xdr:cNvPr id="25" name="Text 229"/>
        <xdr:cNvSpPr txBox="1">
          <a:spLocks noChangeArrowheads="1"/>
        </xdr:cNvSpPr>
      </xdr:nvSpPr>
      <xdr:spPr>
        <a:xfrm>
          <a:off x="1095375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6</xdr:row>
      <xdr:rowOff>0</xdr:rowOff>
    </xdr:from>
    <xdr:to>
      <xdr:col>10</xdr:col>
      <xdr:colOff>0</xdr:colOff>
      <xdr:row>9</xdr:row>
      <xdr:rowOff>123825</xdr:rowOff>
    </xdr:to>
    <xdr:sp>
      <xdr:nvSpPr>
        <xdr:cNvPr id="26" name="Text 230"/>
        <xdr:cNvSpPr txBox="1">
          <a:spLocks noChangeArrowheads="1"/>
        </xdr:cNvSpPr>
      </xdr:nvSpPr>
      <xdr:spPr>
        <a:xfrm>
          <a:off x="10953750" y="97155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0</xdr:colOff>
      <xdr:row>6</xdr:row>
      <xdr:rowOff>19050</xdr:rowOff>
    </xdr:from>
    <xdr:to>
      <xdr:col>10</xdr:col>
      <xdr:colOff>0</xdr:colOff>
      <xdr:row>9</xdr:row>
      <xdr:rowOff>142875</xdr:rowOff>
    </xdr:to>
    <xdr:sp>
      <xdr:nvSpPr>
        <xdr:cNvPr id="27" name="TextBox 27"/>
        <xdr:cNvSpPr txBox="1">
          <a:spLocks noChangeArrowheads="1"/>
        </xdr:cNvSpPr>
      </xdr:nvSpPr>
      <xdr:spPr>
        <a:xfrm>
          <a:off x="10953750" y="9906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10</xdr:col>
      <xdr:colOff>0</xdr:colOff>
      <xdr:row>7</xdr:row>
      <xdr:rowOff>47625</xdr:rowOff>
    </xdr:from>
    <xdr:to>
      <xdr:col>10</xdr:col>
      <xdr:colOff>0</xdr:colOff>
      <xdr:row>9</xdr:row>
      <xdr:rowOff>142875</xdr:rowOff>
    </xdr:to>
    <xdr:sp>
      <xdr:nvSpPr>
        <xdr:cNvPr id="28" name="Text 222"/>
        <xdr:cNvSpPr txBox="1">
          <a:spLocks noChangeArrowheads="1"/>
        </xdr:cNvSpPr>
      </xdr:nvSpPr>
      <xdr:spPr>
        <a:xfrm>
          <a:off x="10953750" y="118110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10</xdr:col>
      <xdr:colOff>0</xdr:colOff>
      <xdr:row>7</xdr:row>
      <xdr:rowOff>19050</xdr:rowOff>
    </xdr:from>
    <xdr:to>
      <xdr:col>10</xdr:col>
      <xdr:colOff>0</xdr:colOff>
      <xdr:row>9</xdr:row>
      <xdr:rowOff>142875</xdr:rowOff>
    </xdr:to>
    <xdr:sp>
      <xdr:nvSpPr>
        <xdr:cNvPr id="29" name="Text 223"/>
        <xdr:cNvSpPr txBox="1">
          <a:spLocks noChangeArrowheads="1"/>
        </xdr:cNvSpPr>
      </xdr:nvSpPr>
      <xdr:spPr>
        <a:xfrm>
          <a:off x="10953750" y="115252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47625</xdr:rowOff>
    </xdr:from>
    <xdr:to>
      <xdr:col>10</xdr:col>
      <xdr:colOff>0</xdr:colOff>
      <xdr:row>9</xdr:row>
      <xdr:rowOff>142875</xdr:rowOff>
    </xdr:to>
    <xdr:sp>
      <xdr:nvSpPr>
        <xdr:cNvPr id="30" name="Text 224"/>
        <xdr:cNvSpPr txBox="1">
          <a:spLocks noChangeArrowheads="1"/>
        </xdr:cNvSpPr>
      </xdr:nvSpPr>
      <xdr:spPr>
        <a:xfrm>
          <a:off x="10953750" y="118110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10</xdr:col>
      <xdr:colOff>0</xdr:colOff>
      <xdr:row>7</xdr:row>
      <xdr:rowOff>28575</xdr:rowOff>
    </xdr:from>
    <xdr:to>
      <xdr:col>10</xdr:col>
      <xdr:colOff>0</xdr:colOff>
      <xdr:row>9</xdr:row>
      <xdr:rowOff>142875</xdr:rowOff>
    </xdr:to>
    <xdr:sp>
      <xdr:nvSpPr>
        <xdr:cNvPr id="31" name="Text 225"/>
        <xdr:cNvSpPr txBox="1">
          <a:spLocks noChangeArrowheads="1"/>
        </xdr:cNvSpPr>
      </xdr:nvSpPr>
      <xdr:spPr>
        <a:xfrm>
          <a:off x="10953750" y="116205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47625</xdr:rowOff>
    </xdr:from>
    <xdr:to>
      <xdr:col>10</xdr:col>
      <xdr:colOff>0</xdr:colOff>
      <xdr:row>9</xdr:row>
      <xdr:rowOff>133350</xdr:rowOff>
    </xdr:to>
    <xdr:sp>
      <xdr:nvSpPr>
        <xdr:cNvPr id="32" name="Text 226"/>
        <xdr:cNvSpPr txBox="1">
          <a:spLocks noChangeArrowheads="1"/>
        </xdr:cNvSpPr>
      </xdr:nvSpPr>
      <xdr:spPr>
        <a:xfrm>
          <a:off x="10953750" y="118110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10</xdr:col>
      <xdr:colOff>0</xdr:colOff>
      <xdr:row>7</xdr:row>
      <xdr:rowOff>57150</xdr:rowOff>
    </xdr:from>
    <xdr:to>
      <xdr:col>10</xdr:col>
      <xdr:colOff>0</xdr:colOff>
      <xdr:row>9</xdr:row>
      <xdr:rowOff>133350</xdr:rowOff>
    </xdr:to>
    <xdr:sp>
      <xdr:nvSpPr>
        <xdr:cNvPr id="33" name="Text 227"/>
        <xdr:cNvSpPr txBox="1">
          <a:spLocks noChangeArrowheads="1"/>
        </xdr:cNvSpPr>
      </xdr:nvSpPr>
      <xdr:spPr>
        <a:xfrm>
          <a:off x="10953750" y="119062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47625</xdr:rowOff>
    </xdr:from>
    <xdr:to>
      <xdr:col>10</xdr:col>
      <xdr:colOff>0</xdr:colOff>
      <xdr:row>9</xdr:row>
      <xdr:rowOff>133350</xdr:rowOff>
    </xdr:to>
    <xdr:sp>
      <xdr:nvSpPr>
        <xdr:cNvPr id="34" name="Text 228"/>
        <xdr:cNvSpPr txBox="1">
          <a:spLocks noChangeArrowheads="1"/>
        </xdr:cNvSpPr>
      </xdr:nvSpPr>
      <xdr:spPr>
        <a:xfrm>
          <a:off x="10953750" y="118110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6</xdr:row>
      <xdr:rowOff>38100</xdr:rowOff>
    </xdr:from>
    <xdr:to>
      <xdr:col>10</xdr:col>
      <xdr:colOff>0</xdr:colOff>
      <xdr:row>9</xdr:row>
      <xdr:rowOff>114300</xdr:rowOff>
    </xdr:to>
    <xdr:sp>
      <xdr:nvSpPr>
        <xdr:cNvPr id="35" name="Text 229"/>
        <xdr:cNvSpPr txBox="1">
          <a:spLocks noChangeArrowheads="1"/>
        </xdr:cNvSpPr>
      </xdr:nvSpPr>
      <xdr:spPr>
        <a:xfrm>
          <a:off x="10953750" y="100965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10</xdr:col>
      <xdr:colOff>0</xdr:colOff>
      <xdr:row>7</xdr:row>
      <xdr:rowOff>38100</xdr:rowOff>
    </xdr:from>
    <xdr:to>
      <xdr:col>10</xdr:col>
      <xdr:colOff>0</xdr:colOff>
      <xdr:row>9</xdr:row>
      <xdr:rowOff>123825</xdr:rowOff>
    </xdr:to>
    <xdr:sp>
      <xdr:nvSpPr>
        <xdr:cNvPr id="36" name="Text 230"/>
        <xdr:cNvSpPr txBox="1">
          <a:spLocks noChangeArrowheads="1"/>
        </xdr:cNvSpPr>
      </xdr:nvSpPr>
      <xdr:spPr>
        <a:xfrm>
          <a:off x="10953750" y="117157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7</xdr:row>
      <xdr:rowOff>38100</xdr:rowOff>
    </xdr:from>
    <xdr:to>
      <xdr:col>10</xdr:col>
      <xdr:colOff>0</xdr:colOff>
      <xdr:row>9</xdr:row>
      <xdr:rowOff>152400</xdr:rowOff>
    </xdr:to>
    <xdr:sp>
      <xdr:nvSpPr>
        <xdr:cNvPr id="37" name="TextBox 37"/>
        <xdr:cNvSpPr txBox="1">
          <a:spLocks noChangeArrowheads="1"/>
        </xdr:cNvSpPr>
      </xdr:nvSpPr>
      <xdr:spPr>
        <a:xfrm>
          <a:off x="10953750" y="11715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10</xdr:col>
      <xdr:colOff>0</xdr:colOff>
      <xdr:row>6</xdr:row>
      <xdr:rowOff>47625</xdr:rowOff>
    </xdr:from>
    <xdr:to>
      <xdr:col>10</xdr:col>
      <xdr:colOff>0</xdr:colOff>
      <xdr:row>9</xdr:row>
      <xdr:rowOff>142875</xdr:rowOff>
    </xdr:to>
    <xdr:sp>
      <xdr:nvSpPr>
        <xdr:cNvPr id="38" name="TextBox 38"/>
        <xdr:cNvSpPr txBox="1">
          <a:spLocks noChangeArrowheads="1"/>
        </xdr:cNvSpPr>
      </xdr:nvSpPr>
      <xdr:spPr>
        <a:xfrm>
          <a:off x="10953750" y="101917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0</xdr:colOff>
      <xdr:row>6</xdr:row>
      <xdr:rowOff>38100</xdr:rowOff>
    </xdr:from>
    <xdr:to>
      <xdr:col>10</xdr:col>
      <xdr:colOff>0</xdr:colOff>
      <xdr:row>9</xdr:row>
      <xdr:rowOff>133350</xdr:rowOff>
    </xdr:to>
    <xdr:sp>
      <xdr:nvSpPr>
        <xdr:cNvPr id="39" name="TextBox 39"/>
        <xdr:cNvSpPr txBox="1">
          <a:spLocks noChangeArrowheads="1"/>
        </xdr:cNvSpPr>
      </xdr:nvSpPr>
      <xdr:spPr>
        <a:xfrm>
          <a:off x="10953750" y="10096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10</xdr:col>
      <xdr:colOff>0</xdr:colOff>
      <xdr:row>7</xdr:row>
      <xdr:rowOff>19050</xdr:rowOff>
    </xdr:from>
    <xdr:to>
      <xdr:col>10</xdr:col>
      <xdr:colOff>0</xdr:colOff>
      <xdr:row>9</xdr:row>
      <xdr:rowOff>123825</xdr:rowOff>
    </xdr:to>
    <xdr:sp>
      <xdr:nvSpPr>
        <xdr:cNvPr id="40" name="TextBox 40"/>
        <xdr:cNvSpPr txBox="1">
          <a:spLocks noChangeArrowheads="1"/>
        </xdr:cNvSpPr>
      </xdr:nvSpPr>
      <xdr:spPr>
        <a:xfrm>
          <a:off x="1095375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10</xdr:col>
      <xdr:colOff>0</xdr:colOff>
      <xdr:row>7</xdr:row>
      <xdr:rowOff>28575</xdr:rowOff>
    </xdr:from>
    <xdr:to>
      <xdr:col>10</xdr:col>
      <xdr:colOff>0</xdr:colOff>
      <xdr:row>9</xdr:row>
      <xdr:rowOff>133350</xdr:rowOff>
    </xdr:to>
    <xdr:sp>
      <xdr:nvSpPr>
        <xdr:cNvPr id="41" name="TextBox 41"/>
        <xdr:cNvSpPr txBox="1">
          <a:spLocks noChangeArrowheads="1"/>
        </xdr:cNvSpPr>
      </xdr:nvSpPr>
      <xdr:spPr>
        <a:xfrm>
          <a:off x="1095375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10</xdr:col>
      <xdr:colOff>0</xdr:colOff>
      <xdr:row>7</xdr:row>
      <xdr:rowOff>19050</xdr:rowOff>
    </xdr:from>
    <xdr:to>
      <xdr:col>10</xdr:col>
      <xdr:colOff>0</xdr:colOff>
      <xdr:row>9</xdr:row>
      <xdr:rowOff>133350</xdr:rowOff>
    </xdr:to>
    <xdr:sp>
      <xdr:nvSpPr>
        <xdr:cNvPr id="42" name="TextBox 42"/>
        <xdr:cNvSpPr txBox="1">
          <a:spLocks noChangeArrowheads="1"/>
        </xdr:cNvSpPr>
      </xdr:nvSpPr>
      <xdr:spPr>
        <a:xfrm>
          <a:off x="10953750" y="11525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10</xdr:col>
      <xdr:colOff>0</xdr:colOff>
      <xdr:row>7</xdr:row>
      <xdr:rowOff>19050</xdr:rowOff>
    </xdr:from>
    <xdr:to>
      <xdr:col>10</xdr:col>
      <xdr:colOff>0</xdr:colOff>
      <xdr:row>9</xdr:row>
      <xdr:rowOff>123825</xdr:rowOff>
    </xdr:to>
    <xdr:sp>
      <xdr:nvSpPr>
        <xdr:cNvPr id="43" name="TextBox 43"/>
        <xdr:cNvSpPr txBox="1">
          <a:spLocks noChangeArrowheads="1"/>
        </xdr:cNvSpPr>
      </xdr:nvSpPr>
      <xdr:spPr>
        <a:xfrm>
          <a:off x="1095375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10</xdr:col>
      <xdr:colOff>0</xdr:colOff>
      <xdr:row>7</xdr:row>
      <xdr:rowOff>28575</xdr:rowOff>
    </xdr:from>
    <xdr:to>
      <xdr:col>10</xdr:col>
      <xdr:colOff>0</xdr:colOff>
      <xdr:row>9</xdr:row>
      <xdr:rowOff>142875</xdr:rowOff>
    </xdr:to>
    <xdr:sp>
      <xdr:nvSpPr>
        <xdr:cNvPr id="44" name="TextBox 44"/>
        <xdr:cNvSpPr txBox="1">
          <a:spLocks noChangeArrowheads="1"/>
        </xdr:cNvSpPr>
      </xdr:nvSpPr>
      <xdr:spPr>
        <a:xfrm>
          <a:off x="10953750" y="11620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10</xdr:col>
      <xdr:colOff>0</xdr:colOff>
      <xdr:row>5</xdr:row>
      <xdr:rowOff>47625</xdr:rowOff>
    </xdr:from>
    <xdr:to>
      <xdr:col>10</xdr:col>
      <xdr:colOff>0</xdr:colOff>
      <xdr:row>9</xdr:row>
      <xdr:rowOff>123825</xdr:rowOff>
    </xdr:to>
    <xdr:sp>
      <xdr:nvSpPr>
        <xdr:cNvPr id="45" name="Text 230"/>
        <xdr:cNvSpPr txBox="1">
          <a:spLocks noChangeArrowheads="1"/>
        </xdr:cNvSpPr>
      </xdr:nvSpPr>
      <xdr:spPr>
        <a:xfrm>
          <a:off x="10953750" y="857250"/>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6</xdr:row>
      <xdr:rowOff>66675</xdr:rowOff>
    </xdr:from>
    <xdr:to>
      <xdr:col>10</xdr:col>
      <xdr:colOff>0</xdr:colOff>
      <xdr:row>9</xdr:row>
      <xdr:rowOff>114300</xdr:rowOff>
    </xdr:to>
    <xdr:sp>
      <xdr:nvSpPr>
        <xdr:cNvPr id="46" name="Text 229"/>
        <xdr:cNvSpPr txBox="1">
          <a:spLocks noChangeArrowheads="1"/>
        </xdr:cNvSpPr>
      </xdr:nvSpPr>
      <xdr:spPr>
        <a:xfrm>
          <a:off x="10953750" y="103822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10</xdr:col>
      <xdr:colOff>0</xdr:colOff>
      <xdr:row>6</xdr:row>
      <xdr:rowOff>38100</xdr:rowOff>
    </xdr:from>
    <xdr:to>
      <xdr:col>10</xdr:col>
      <xdr:colOff>0</xdr:colOff>
      <xdr:row>9</xdr:row>
      <xdr:rowOff>133350</xdr:rowOff>
    </xdr:to>
    <xdr:sp>
      <xdr:nvSpPr>
        <xdr:cNvPr id="47" name="TextBox 47"/>
        <xdr:cNvSpPr txBox="1">
          <a:spLocks noChangeArrowheads="1"/>
        </xdr:cNvSpPr>
      </xdr:nvSpPr>
      <xdr:spPr>
        <a:xfrm>
          <a:off x="10953750" y="10096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10</xdr:col>
      <xdr:colOff>0</xdr:colOff>
      <xdr:row>7</xdr:row>
      <xdr:rowOff>19050</xdr:rowOff>
    </xdr:from>
    <xdr:to>
      <xdr:col>10</xdr:col>
      <xdr:colOff>0</xdr:colOff>
      <xdr:row>9</xdr:row>
      <xdr:rowOff>123825</xdr:rowOff>
    </xdr:to>
    <xdr:sp>
      <xdr:nvSpPr>
        <xdr:cNvPr id="48" name="TextBox 48"/>
        <xdr:cNvSpPr txBox="1">
          <a:spLocks noChangeArrowheads="1"/>
        </xdr:cNvSpPr>
      </xdr:nvSpPr>
      <xdr:spPr>
        <a:xfrm>
          <a:off x="1095375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10</xdr:col>
      <xdr:colOff>0</xdr:colOff>
      <xdr:row>7</xdr:row>
      <xdr:rowOff>28575</xdr:rowOff>
    </xdr:from>
    <xdr:to>
      <xdr:col>10</xdr:col>
      <xdr:colOff>0</xdr:colOff>
      <xdr:row>9</xdr:row>
      <xdr:rowOff>133350</xdr:rowOff>
    </xdr:to>
    <xdr:sp>
      <xdr:nvSpPr>
        <xdr:cNvPr id="49" name="TextBox 49"/>
        <xdr:cNvSpPr txBox="1">
          <a:spLocks noChangeArrowheads="1"/>
        </xdr:cNvSpPr>
      </xdr:nvSpPr>
      <xdr:spPr>
        <a:xfrm>
          <a:off x="1095375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10</xdr:col>
      <xdr:colOff>0</xdr:colOff>
      <xdr:row>7</xdr:row>
      <xdr:rowOff>28575</xdr:rowOff>
    </xdr:from>
    <xdr:to>
      <xdr:col>10</xdr:col>
      <xdr:colOff>0</xdr:colOff>
      <xdr:row>9</xdr:row>
      <xdr:rowOff>133350</xdr:rowOff>
    </xdr:to>
    <xdr:sp>
      <xdr:nvSpPr>
        <xdr:cNvPr id="50" name="TextBox 50"/>
        <xdr:cNvSpPr txBox="1">
          <a:spLocks noChangeArrowheads="1"/>
        </xdr:cNvSpPr>
      </xdr:nvSpPr>
      <xdr:spPr>
        <a:xfrm>
          <a:off x="10953750" y="11620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10</xdr:col>
      <xdr:colOff>0</xdr:colOff>
      <xdr:row>7</xdr:row>
      <xdr:rowOff>19050</xdr:rowOff>
    </xdr:from>
    <xdr:to>
      <xdr:col>10</xdr:col>
      <xdr:colOff>0</xdr:colOff>
      <xdr:row>9</xdr:row>
      <xdr:rowOff>123825</xdr:rowOff>
    </xdr:to>
    <xdr:sp>
      <xdr:nvSpPr>
        <xdr:cNvPr id="51" name="TextBox 51"/>
        <xdr:cNvSpPr txBox="1">
          <a:spLocks noChangeArrowheads="1"/>
        </xdr:cNvSpPr>
      </xdr:nvSpPr>
      <xdr:spPr>
        <a:xfrm>
          <a:off x="10953750" y="11525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10</xdr:col>
      <xdr:colOff>0</xdr:colOff>
      <xdr:row>7</xdr:row>
      <xdr:rowOff>28575</xdr:rowOff>
    </xdr:from>
    <xdr:to>
      <xdr:col>10</xdr:col>
      <xdr:colOff>0</xdr:colOff>
      <xdr:row>9</xdr:row>
      <xdr:rowOff>142875</xdr:rowOff>
    </xdr:to>
    <xdr:sp>
      <xdr:nvSpPr>
        <xdr:cNvPr id="52" name="TextBox 52"/>
        <xdr:cNvSpPr txBox="1">
          <a:spLocks noChangeArrowheads="1"/>
        </xdr:cNvSpPr>
      </xdr:nvSpPr>
      <xdr:spPr>
        <a:xfrm>
          <a:off x="10953750" y="11620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10</xdr:col>
      <xdr:colOff>0</xdr:colOff>
      <xdr:row>6</xdr:row>
      <xdr:rowOff>47625</xdr:rowOff>
    </xdr:from>
    <xdr:to>
      <xdr:col>10</xdr:col>
      <xdr:colOff>0</xdr:colOff>
      <xdr:row>10</xdr:row>
      <xdr:rowOff>133350</xdr:rowOff>
    </xdr:to>
    <xdr:sp>
      <xdr:nvSpPr>
        <xdr:cNvPr id="53" name="TextBox 53"/>
        <xdr:cNvSpPr txBox="1">
          <a:spLocks noChangeArrowheads="1"/>
        </xdr:cNvSpPr>
      </xdr:nvSpPr>
      <xdr:spPr>
        <a:xfrm>
          <a:off x="10953750" y="10191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10</xdr:col>
      <xdr:colOff>0</xdr:colOff>
      <xdr:row>6</xdr:row>
      <xdr:rowOff>28575</xdr:rowOff>
    </xdr:from>
    <xdr:to>
      <xdr:col>10</xdr:col>
      <xdr:colOff>0</xdr:colOff>
      <xdr:row>9</xdr:row>
      <xdr:rowOff>104775</xdr:rowOff>
    </xdr:to>
    <xdr:sp>
      <xdr:nvSpPr>
        <xdr:cNvPr id="54" name="Text 212"/>
        <xdr:cNvSpPr txBox="1">
          <a:spLocks noChangeArrowheads="1"/>
        </xdr:cNvSpPr>
      </xdr:nvSpPr>
      <xdr:spPr>
        <a:xfrm>
          <a:off x="10953750" y="100012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10</xdr:col>
      <xdr:colOff>0</xdr:colOff>
      <xdr:row>6</xdr:row>
      <xdr:rowOff>19050</xdr:rowOff>
    </xdr:from>
    <xdr:to>
      <xdr:col>10</xdr:col>
      <xdr:colOff>0</xdr:colOff>
      <xdr:row>9</xdr:row>
      <xdr:rowOff>123825</xdr:rowOff>
    </xdr:to>
    <xdr:sp>
      <xdr:nvSpPr>
        <xdr:cNvPr id="55" name="TextBox 55"/>
        <xdr:cNvSpPr txBox="1">
          <a:spLocks noChangeArrowheads="1"/>
        </xdr:cNvSpPr>
      </xdr:nvSpPr>
      <xdr:spPr>
        <a:xfrm>
          <a:off x="10953750" y="9906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10</xdr:col>
      <xdr:colOff>0</xdr:colOff>
      <xdr:row>6</xdr:row>
      <xdr:rowOff>57150</xdr:rowOff>
    </xdr:from>
    <xdr:to>
      <xdr:col>10</xdr:col>
      <xdr:colOff>0</xdr:colOff>
      <xdr:row>10</xdr:row>
      <xdr:rowOff>142875</xdr:rowOff>
    </xdr:to>
    <xdr:sp>
      <xdr:nvSpPr>
        <xdr:cNvPr id="56" name="TextBox 56"/>
        <xdr:cNvSpPr txBox="1">
          <a:spLocks noChangeArrowheads="1"/>
        </xdr:cNvSpPr>
      </xdr:nvSpPr>
      <xdr:spPr>
        <a:xfrm>
          <a:off x="10953750" y="102870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10</xdr:col>
      <xdr:colOff>0</xdr:colOff>
      <xdr:row>5</xdr:row>
      <xdr:rowOff>38100</xdr:rowOff>
    </xdr:from>
    <xdr:to>
      <xdr:col>10</xdr:col>
      <xdr:colOff>0</xdr:colOff>
      <xdr:row>11</xdr:row>
      <xdr:rowOff>104775</xdr:rowOff>
    </xdr:to>
    <xdr:sp>
      <xdr:nvSpPr>
        <xdr:cNvPr id="57" name="TextBox 57"/>
        <xdr:cNvSpPr txBox="1">
          <a:spLocks noChangeArrowheads="1"/>
        </xdr:cNvSpPr>
      </xdr:nvSpPr>
      <xdr:spPr>
        <a:xfrm>
          <a:off x="10953750" y="84772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10</xdr:col>
      <xdr:colOff>0</xdr:colOff>
      <xdr:row>7</xdr:row>
      <xdr:rowOff>28575</xdr:rowOff>
    </xdr:from>
    <xdr:to>
      <xdr:col>10</xdr:col>
      <xdr:colOff>0</xdr:colOff>
      <xdr:row>10</xdr:row>
      <xdr:rowOff>133350</xdr:rowOff>
    </xdr:to>
    <xdr:sp>
      <xdr:nvSpPr>
        <xdr:cNvPr id="58" name="TextBox 58"/>
        <xdr:cNvSpPr txBox="1">
          <a:spLocks noChangeArrowheads="1"/>
        </xdr:cNvSpPr>
      </xdr:nvSpPr>
      <xdr:spPr>
        <a:xfrm>
          <a:off x="10953750" y="11620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10</xdr:col>
      <xdr:colOff>0</xdr:colOff>
      <xdr:row>5</xdr:row>
      <xdr:rowOff>76200</xdr:rowOff>
    </xdr:from>
    <xdr:to>
      <xdr:col>10</xdr:col>
      <xdr:colOff>0</xdr:colOff>
      <xdr:row>10</xdr:row>
      <xdr:rowOff>114300</xdr:rowOff>
    </xdr:to>
    <xdr:sp>
      <xdr:nvSpPr>
        <xdr:cNvPr id="59" name="TextBox 59"/>
        <xdr:cNvSpPr txBox="1">
          <a:spLocks noChangeArrowheads="1"/>
        </xdr:cNvSpPr>
      </xdr:nvSpPr>
      <xdr:spPr>
        <a:xfrm>
          <a:off x="10953750" y="88582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10</xdr:col>
      <xdr:colOff>0</xdr:colOff>
      <xdr:row>7</xdr:row>
      <xdr:rowOff>38100</xdr:rowOff>
    </xdr:from>
    <xdr:to>
      <xdr:col>10</xdr:col>
      <xdr:colOff>0</xdr:colOff>
      <xdr:row>10</xdr:row>
      <xdr:rowOff>133350</xdr:rowOff>
    </xdr:to>
    <xdr:sp>
      <xdr:nvSpPr>
        <xdr:cNvPr id="60" name="TextBox 60"/>
        <xdr:cNvSpPr txBox="1">
          <a:spLocks noChangeArrowheads="1"/>
        </xdr:cNvSpPr>
      </xdr:nvSpPr>
      <xdr:spPr>
        <a:xfrm>
          <a:off x="10953750" y="11715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10</xdr:col>
      <xdr:colOff>0</xdr:colOff>
      <xdr:row>7</xdr:row>
      <xdr:rowOff>38100</xdr:rowOff>
    </xdr:from>
    <xdr:to>
      <xdr:col>10</xdr:col>
      <xdr:colOff>0</xdr:colOff>
      <xdr:row>10</xdr:row>
      <xdr:rowOff>142875</xdr:rowOff>
    </xdr:to>
    <xdr:sp>
      <xdr:nvSpPr>
        <xdr:cNvPr id="61" name="TextBox 61"/>
        <xdr:cNvSpPr txBox="1">
          <a:spLocks noChangeArrowheads="1"/>
        </xdr:cNvSpPr>
      </xdr:nvSpPr>
      <xdr:spPr>
        <a:xfrm>
          <a:off x="10953750" y="11715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10</xdr:col>
      <xdr:colOff>0</xdr:colOff>
      <xdr:row>7</xdr:row>
      <xdr:rowOff>38100</xdr:rowOff>
    </xdr:from>
    <xdr:to>
      <xdr:col>10</xdr:col>
      <xdr:colOff>0</xdr:colOff>
      <xdr:row>10</xdr:row>
      <xdr:rowOff>142875</xdr:rowOff>
    </xdr:to>
    <xdr:sp>
      <xdr:nvSpPr>
        <xdr:cNvPr id="62" name="TextBox 62"/>
        <xdr:cNvSpPr txBox="1">
          <a:spLocks noChangeArrowheads="1"/>
        </xdr:cNvSpPr>
      </xdr:nvSpPr>
      <xdr:spPr>
        <a:xfrm>
          <a:off x="10953750" y="11715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10</xdr:col>
      <xdr:colOff>0</xdr:colOff>
      <xdr:row>7</xdr:row>
      <xdr:rowOff>19050</xdr:rowOff>
    </xdr:from>
    <xdr:to>
      <xdr:col>10</xdr:col>
      <xdr:colOff>0</xdr:colOff>
      <xdr:row>10</xdr:row>
      <xdr:rowOff>142875</xdr:rowOff>
    </xdr:to>
    <xdr:sp>
      <xdr:nvSpPr>
        <xdr:cNvPr id="63" name="TextBox 63"/>
        <xdr:cNvSpPr txBox="1">
          <a:spLocks noChangeArrowheads="1"/>
        </xdr:cNvSpPr>
      </xdr:nvSpPr>
      <xdr:spPr>
        <a:xfrm>
          <a:off x="10953750" y="115252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10</xdr:col>
      <xdr:colOff>0</xdr:colOff>
      <xdr:row>7</xdr:row>
      <xdr:rowOff>47625</xdr:rowOff>
    </xdr:from>
    <xdr:to>
      <xdr:col>10</xdr:col>
      <xdr:colOff>0</xdr:colOff>
      <xdr:row>10</xdr:row>
      <xdr:rowOff>114300</xdr:rowOff>
    </xdr:to>
    <xdr:sp>
      <xdr:nvSpPr>
        <xdr:cNvPr id="64" name="TextBox 64"/>
        <xdr:cNvSpPr txBox="1">
          <a:spLocks noChangeArrowheads="1"/>
        </xdr:cNvSpPr>
      </xdr:nvSpPr>
      <xdr:spPr>
        <a:xfrm>
          <a:off x="10953750" y="118110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10</xdr:col>
      <xdr:colOff>0</xdr:colOff>
      <xdr:row>7</xdr:row>
      <xdr:rowOff>38100</xdr:rowOff>
    </xdr:from>
    <xdr:to>
      <xdr:col>10</xdr:col>
      <xdr:colOff>0</xdr:colOff>
      <xdr:row>10</xdr:row>
      <xdr:rowOff>152400</xdr:rowOff>
    </xdr:to>
    <xdr:sp>
      <xdr:nvSpPr>
        <xdr:cNvPr id="65" name="TextBox 65"/>
        <xdr:cNvSpPr txBox="1">
          <a:spLocks noChangeArrowheads="1"/>
        </xdr:cNvSpPr>
      </xdr:nvSpPr>
      <xdr:spPr>
        <a:xfrm>
          <a:off x="10953750" y="117157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10</xdr:col>
      <xdr:colOff>0</xdr:colOff>
      <xdr:row>5</xdr:row>
      <xdr:rowOff>76200</xdr:rowOff>
    </xdr:from>
    <xdr:to>
      <xdr:col>10</xdr:col>
      <xdr:colOff>0</xdr:colOff>
      <xdr:row>9</xdr:row>
      <xdr:rowOff>114300</xdr:rowOff>
    </xdr:to>
    <xdr:sp>
      <xdr:nvSpPr>
        <xdr:cNvPr id="66" name="TextBox 66"/>
        <xdr:cNvSpPr txBox="1">
          <a:spLocks noChangeArrowheads="1"/>
        </xdr:cNvSpPr>
      </xdr:nvSpPr>
      <xdr:spPr>
        <a:xfrm>
          <a:off x="10953750" y="885825"/>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10</xdr:col>
      <xdr:colOff>0</xdr:colOff>
      <xdr:row>7</xdr:row>
      <xdr:rowOff>38100</xdr:rowOff>
    </xdr:from>
    <xdr:to>
      <xdr:col>10</xdr:col>
      <xdr:colOff>0</xdr:colOff>
      <xdr:row>10</xdr:row>
      <xdr:rowOff>76200</xdr:rowOff>
    </xdr:to>
    <xdr:sp>
      <xdr:nvSpPr>
        <xdr:cNvPr id="67" name="TextBox 67"/>
        <xdr:cNvSpPr txBox="1">
          <a:spLocks noChangeArrowheads="1"/>
        </xdr:cNvSpPr>
      </xdr:nvSpPr>
      <xdr:spPr>
        <a:xfrm>
          <a:off x="10953750" y="117157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10</xdr:col>
      <xdr:colOff>257175</xdr:colOff>
      <xdr:row>0</xdr:row>
      <xdr:rowOff>47625</xdr:rowOff>
    </xdr:from>
    <xdr:to>
      <xdr:col>10</xdr:col>
      <xdr:colOff>542925</xdr:colOff>
      <xdr:row>50</xdr:row>
      <xdr:rowOff>76200</xdr:rowOff>
    </xdr:to>
    <xdr:sp>
      <xdr:nvSpPr>
        <xdr:cNvPr id="68" name="TextBox 68"/>
        <xdr:cNvSpPr txBox="1">
          <a:spLocks noChangeArrowheads="1"/>
        </xdr:cNvSpPr>
      </xdr:nvSpPr>
      <xdr:spPr>
        <a:xfrm>
          <a:off x="11210925" y="47625"/>
          <a:ext cx="285750" cy="81248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- 14 -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104775</xdr:rowOff>
    </xdr:to>
    <xdr:sp>
      <xdr:nvSpPr>
        <xdr:cNvPr id="1" name="Text 167"/>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6</xdr:row>
      <xdr:rowOff>38100</xdr:rowOff>
    </xdr:from>
    <xdr:to>
      <xdr:col>0</xdr:col>
      <xdr:colOff>0</xdr:colOff>
      <xdr:row>9</xdr:row>
      <xdr:rowOff>104775</xdr:rowOff>
    </xdr:to>
    <xdr:sp>
      <xdr:nvSpPr>
        <xdr:cNvPr id="2" name="Text 168"/>
        <xdr:cNvSpPr txBox="1">
          <a:spLocks noChangeArrowheads="1"/>
        </xdr:cNvSpPr>
      </xdr:nvSpPr>
      <xdr:spPr>
        <a:xfrm>
          <a:off x="0" y="1066800"/>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6</xdr:row>
      <xdr:rowOff>19050</xdr:rowOff>
    </xdr:from>
    <xdr:to>
      <xdr:col>0</xdr:col>
      <xdr:colOff>0</xdr:colOff>
      <xdr:row>9</xdr:row>
      <xdr:rowOff>114300</xdr:rowOff>
    </xdr:to>
    <xdr:sp>
      <xdr:nvSpPr>
        <xdr:cNvPr id="3" name="Text 169"/>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0</xdr:col>
      <xdr:colOff>0</xdr:colOff>
      <xdr:row>6</xdr:row>
      <xdr:rowOff>28575</xdr:rowOff>
    </xdr:from>
    <xdr:to>
      <xdr:col>0</xdr:col>
      <xdr:colOff>0</xdr:colOff>
      <xdr:row>9</xdr:row>
      <xdr:rowOff>104775</xdr:rowOff>
    </xdr:to>
    <xdr:sp>
      <xdr:nvSpPr>
        <xdr:cNvPr id="4" name="Text 170"/>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5" name="Text 171"/>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0</xdr:col>
      <xdr:colOff>0</xdr:colOff>
      <xdr:row>6</xdr:row>
      <xdr:rowOff>28575</xdr:rowOff>
    </xdr:from>
    <xdr:to>
      <xdr:col>0</xdr:col>
      <xdr:colOff>0</xdr:colOff>
      <xdr:row>9</xdr:row>
      <xdr:rowOff>114300</xdr:rowOff>
    </xdr:to>
    <xdr:sp>
      <xdr:nvSpPr>
        <xdr:cNvPr id="6" name="Text 172"/>
        <xdr:cNvSpPr txBox="1">
          <a:spLocks noChangeArrowheads="1"/>
        </xdr:cNvSpPr>
      </xdr:nvSpPr>
      <xdr:spPr>
        <a:xfrm>
          <a:off x="0" y="1057275"/>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5</xdr:row>
      <xdr:rowOff>38100</xdr:rowOff>
    </xdr:from>
    <xdr:to>
      <xdr:col>0</xdr:col>
      <xdr:colOff>0</xdr:colOff>
      <xdr:row>9</xdr:row>
      <xdr:rowOff>104775</xdr:rowOff>
    </xdr:to>
    <xdr:sp>
      <xdr:nvSpPr>
        <xdr:cNvPr id="7" name="Text 173"/>
        <xdr:cNvSpPr txBox="1">
          <a:spLocks noChangeArrowheads="1"/>
        </xdr:cNvSpPr>
      </xdr:nvSpPr>
      <xdr:spPr>
        <a:xfrm>
          <a:off x="0" y="904875"/>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8" name="Text 174"/>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0</xdr:col>
      <xdr:colOff>0</xdr:colOff>
      <xdr:row>5</xdr:row>
      <xdr:rowOff>28575</xdr:rowOff>
    </xdr:from>
    <xdr:to>
      <xdr:col>0</xdr:col>
      <xdr:colOff>0</xdr:colOff>
      <xdr:row>9</xdr:row>
      <xdr:rowOff>104775</xdr:rowOff>
    </xdr:to>
    <xdr:sp>
      <xdr:nvSpPr>
        <xdr:cNvPr id="9" name="Text 175"/>
        <xdr:cNvSpPr txBox="1">
          <a:spLocks noChangeArrowheads="1"/>
        </xdr:cNvSpPr>
      </xdr:nvSpPr>
      <xdr:spPr>
        <a:xfrm>
          <a:off x="0" y="89535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0</xdr:col>
      <xdr:colOff>0</xdr:colOff>
      <xdr:row>5</xdr:row>
      <xdr:rowOff>38100</xdr:rowOff>
    </xdr:from>
    <xdr:to>
      <xdr:col>0</xdr:col>
      <xdr:colOff>0</xdr:colOff>
      <xdr:row>9</xdr:row>
      <xdr:rowOff>104775</xdr:rowOff>
    </xdr:to>
    <xdr:sp>
      <xdr:nvSpPr>
        <xdr:cNvPr id="10" name="Text 176"/>
        <xdr:cNvSpPr txBox="1">
          <a:spLocks noChangeArrowheads="1"/>
        </xdr:cNvSpPr>
      </xdr:nvSpPr>
      <xdr:spPr>
        <a:xfrm>
          <a:off x="0" y="904875"/>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0</xdr:col>
      <xdr:colOff>0</xdr:colOff>
      <xdr:row>5</xdr:row>
      <xdr:rowOff>47625</xdr:rowOff>
    </xdr:from>
    <xdr:to>
      <xdr:col>0</xdr:col>
      <xdr:colOff>0</xdr:colOff>
      <xdr:row>9</xdr:row>
      <xdr:rowOff>104775</xdr:rowOff>
    </xdr:to>
    <xdr:sp>
      <xdr:nvSpPr>
        <xdr:cNvPr id="11" name="Text 177"/>
        <xdr:cNvSpPr txBox="1">
          <a:spLocks noChangeArrowheads="1"/>
        </xdr:cNvSpPr>
      </xdr:nvSpPr>
      <xdr:spPr>
        <a:xfrm>
          <a:off x="0" y="914400"/>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19050</xdr:rowOff>
    </xdr:from>
    <xdr:to>
      <xdr:col>0</xdr:col>
      <xdr:colOff>0</xdr:colOff>
      <xdr:row>9</xdr:row>
      <xdr:rowOff>104775</xdr:rowOff>
    </xdr:to>
    <xdr:sp>
      <xdr:nvSpPr>
        <xdr:cNvPr id="12" name="Text 178"/>
        <xdr:cNvSpPr txBox="1">
          <a:spLocks noChangeArrowheads="1"/>
        </xdr:cNvSpPr>
      </xdr:nvSpPr>
      <xdr:spPr>
        <a:xfrm>
          <a:off x="0" y="885825"/>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114300</xdr:rowOff>
    </xdr:to>
    <xdr:sp>
      <xdr:nvSpPr>
        <xdr:cNvPr id="13" name="Text 179"/>
        <xdr:cNvSpPr txBox="1">
          <a:spLocks noChangeArrowheads="1"/>
        </xdr:cNvSpPr>
      </xdr:nvSpPr>
      <xdr:spPr>
        <a:xfrm>
          <a:off x="0" y="9048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0</xdr:col>
      <xdr:colOff>0</xdr:colOff>
      <xdr:row>5</xdr:row>
      <xdr:rowOff>9525</xdr:rowOff>
    </xdr:from>
    <xdr:to>
      <xdr:col>0</xdr:col>
      <xdr:colOff>0</xdr:colOff>
      <xdr:row>9</xdr:row>
      <xdr:rowOff>104775</xdr:rowOff>
    </xdr:to>
    <xdr:sp>
      <xdr:nvSpPr>
        <xdr:cNvPr id="14" name="Text 180"/>
        <xdr:cNvSpPr txBox="1">
          <a:spLocks noChangeArrowheads="1"/>
        </xdr:cNvSpPr>
      </xdr:nvSpPr>
      <xdr:spPr>
        <a:xfrm>
          <a:off x="0"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0</xdr:col>
      <xdr:colOff>0</xdr:colOff>
      <xdr:row>5</xdr:row>
      <xdr:rowOff>28575</xdr:rowOff>
    </xdr:from>
    <xdr:to>
      <xdr:col>0</xdr:col>
      <xdr:colOff>0</xdr:colOff>
      <xdr:row>9</xdr:row>
      <xdr:rowOff>95250</xdr:rowOff>
    </xdr:to>
    <xdr:sp>
      <xdr:nvSpPr>
        <xdr:cNvPr id="15" name="Text 181"/>
        <xdr:cNvSpPr txBox="1">
          <a:spLocks noChangeArrowheads="1"/>
        </xdr:cNvSpPr>
      </xdr:nvSpPr>
      <xdr:spPr>
        <a:xfrm>
          <a:off x="0" y="895350"/>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0</xdr:col>
      <xdr:colOff>0</xdr:colOff>
      <xdr:row>6</xdr:row>
      <xdr:rowOff>28575</xdr:rowOff>
    </xdr:from>
    <xdr:to>
      <xdr:col>0</xdr:col>
      <xdr:colOff>0</xdr:colOff>
      <xdr:row>9</xdr:row>
      <xdr:rowOff>104775</xdr:rowOff>
    </xdr:to>
    <xdr:sp>
      <xdr:nvSpPr>
        <xdr:cNvPr id="16" name="Text 182"/>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0</xdr:col>
      <xdr:colOff>0</xdr:colOff>
      <xdr:row>5</xdr:row>
      <xdr:rowOff>38100</xdr:rowOff>
    </xdr:from>
    <xdr:to>
      <xdr:col>0</xdr:col>
      <xdr:colOff>0</xdr:colOff>
      <xdr:row>9</xdr:row>
      <xdr:rowOff>114300</xdr:rowOff>
    </xdr:to>
    <xdr:sp>
      <xdr:nvSpPr>
        <xdr:cNvPr id="17" name="Text 189"/>
        <xdr:cNvSpPr txBox="1">
          <a:spLocks noChangeArrowheads="1"/>
        </xdr:cNvSpPr>
      </xdr:nvSpPr>
      <xdr:spPr>
        <a:xfrm>
          <a:off x="0" y="90487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19050</xdr:rowOff>
    </xdr:from>
    <xdr:to>
      <xdr:col>8</xdr:col>
      <xdr:colOff>0</xdr:colOff>
      <xdr:row>9</xdr:row>
      <xdr:rowOff>104775</xdr:rowOff>
    </xdr:to>
    <xdr:sp>
      <xdr:nvSpPr>
        <xdr:cNvPr id="18" name="Text 192"/>
        <xdr:cNvSpPr txBox="1">
          <a:spLocks noChangeArrowheads="1"/>
        </xdr:cNvSpPr>
      </xdr:nvSpPr>
      <xdr:spPr>
        <a:xfrm>
          <a:off x="1089660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8</xdr:col>
      <xdr:colOff>0</xdr:colOff>
      <xdr:row>6</xdr:row>
      <xdr:rowOff>19050</xdr:rowOff>
    </xdr:from>
    <xdr:to>
      <xdr:col>8</xdr:col>
      <xdr:colOff>0</xdr:colOff>
      <xdr:row>9</xdr:row>
      <xdr:rowOff>104775</xdr:rowOff>
    </xdr:to>
    <xdr:sp>
      <xdr:nvSpPr>
        <xdr:cNvPr id="19" name="Text 193"/>
        <xdr:cNvSpPr txBox="1">
          <a:spLocks noChangeArrowheads="1"/>
        </xdr:cNvSpPr>
      </xdr:nvSpPr>
      <xdr:spPr>
        <a:xfrm>
          <a:off x="1089660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8</xdr:col>
      <xdr:colOff>0</xdr:colOff>
      <xdr:row>6</xdr:row>
      <xdr:rowOff>19050</xdr:rowOff>
    </xdr:from>
    <xdr:to>
      <xdr:col>8</xdr:col>
      <xdr:colOff>0</xdr:colOff>
      <xdr:row>9</xdr:row>
      <xdr:rowOff>114300</xdr:rowOff>
    </xdr:to>
    <xdr:sp>
      <xdr:nvSpPr>
        <xdr:cNvPr id="20" name="Text 194"/>
        <xdr:cNvSpPr txBox="1">
          <a:spLocks noChangeArrowheads="1"/>
        </xdr:cNvSpPr>
      </xdr:nvSpPr>
      <xdr:spPr>
        <a:xfrm>
          <a:off x="1089660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0</xdr:col>
      <xdr:colOff>0</xdr:colOff>
      <xdr:row>6</xdr:row>
      <xdr:rowOff>57150</xdr:rowOff>
    </xdr:from>
    <xdr:to>
      <xdr:col>0</xdr:col>
      <xdr:colOff>0</xdr:colOff>
      <xdr:row>9</xdr:row>
      <xdr:rowOff>152400</xdr:rowOff>
    </xdr:to>
    <xdr:sp>
      <xdr:nvSpPr>
        <xdr:cNvPr id="21" name="Text 206"/>
        <xdr:cNvSpPr txBox="1">
          <a:spLocks noChangeArrowheads="1"/>
        </xdr:cNvSpPr>
      </xdr:nvSpPr>
      <xdr:spPr>
        <a:xfrm>
          <a:off x="0" y="108585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0</xdr:col>
      <xdr:colOff>0</xdr:colOff>
      <xdr:row>6</xdr:row>
      <xdr:rowOff>38100</xdr:rowOff>
    </xdr:from>
    <xdr:to>
      <xdr:col>0</xdr:col>
      <xdr:colOff>0</xdr:colOff>
      <xdr:row>9</xdr:row>
      <xdr:rowOff>123825</xdr:rowOff>
    </xdr:to>
    <xdr:sp>
      <xdr:nvSpPr>
        <xdr:cNvPr id="22" name="Text 207"/>
        <xdr:cNvSpPr txBox="1">
          <a:spLocks noChangeArrowheads="1"/>
        </xdr:cNvSpPr>
      </xdr:nvSpPr>
      <xdr:spPr>
        <a:xfrm>
          <a:off x="0" y="10668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0</xdr:col>
      <xdr:colOff>0</xdr:colOff>
      <xdr:row>6</xdr:row>
      <xdr:rowOff>28575</xdr:rowOff>
    </xdr:from>
    <xdr:to>
      <xdr:col>0</xdr:col>
      <xdr:colOff>0</xdr:colOff>
      <xdr:row>9</xdr:row>
      <xdr:rowOff>123825</xdr:rowOff>
    </xdr:to>
    <xdr:sp>
      <xdr:nvSpPr>
        <xdr:cNvPr id="23" name="Text 208"/>
        <xdr:cNvSpPr txBox="1">
          <a:spLocks noChangeArrowheads="1"/>
        </xdr:cNvSpPr>
      </xdr:nvSpPr>
      <xdr:spPr>
        <a:xfrm>
          <a:off x="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0</xdr:col>
      <xdr:colOff>0</xdr:colOff>
      <xdr:row>6</xdr:row>
      <xdr:rowOff>19050</xdr:rowOff>
    </xdr:from>
    <xdr:to>
      <xdr:col>0</xdr:col>
      <xdr:colOff>0</xdr:colOff>
      <xdr:row>9</xdr:row>
      <xdr:rowOff>133350</xdr:rowOff>
    </xdr:to>
    <xdr:sp>
      <xdr:nvSpPr>
        <xdr:cNvPr id="24" name="Text 209"/>
        <xdr:cNvSpPr txBox="1">
          <a:spLocks noChangeArrowheads="1"/>
        </xdr:cNvSpPr>
      </xdr:nvSpPr>
      <xdr:spPr>
        <a:xfrm>
          <a:off x="0" y="104775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0</xdr:col>
      <xdr:colOff>0</xdr:colOff>
      <xdr:row>6</xdr:row>
      <xdr:rowOff>19050</xdr:rowOff>
    </xdr:from>
    <xdr:to>
      <xdr:col>0</xdr:col>
      <xdr:colOff>0</xdr:colOff>
      <xdr:row>9</xdr:row>
      <xdr:rowOff>114300</xdr:rowOff>
    </xdr:to>
    <xdr:sp>
      <xdr:nvSpPr>
        <xdr:cNvPr id="25" name="Text 210"/>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0</xdr:col>
      <xdr:colOff>0</xdr:colOff>
      <xdr:row>6</xdr:row>
      <xdr:rowOff>28575</xdr:rowOff>
    </xdr:from>
    <xdr:to>
      <xdr:col>0</xdr:col>
      <xdr:colOff>0</xdr:colOff>
      <xdr:row>9</xdr:row>
      <xdr:rowOff>123825</xdr:rowOff>
    </xdr:to>
    <xdr:sp>
      <xdr:nvSpPr>
        <xdr:cNvPr id="26" name="Text 211"/>
        <xdr:cNvSpPr txBox="1">
          <a:spLocks noChangeArrowheads="1"/>
        </xdr:cNvSpPr>
      </xdr:nvSpPr>
      <xdr:spPr>
        <a:xfrm>
          <a:off x="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0</xdr:col>
      <xdr:colOff>0</xdr:colOff>
      <xdr:row>5</xdr:row>
      <xdr:rowOff>28575</xdr:rowOff>
    </xdr:from>
    <xdr:to>
      <xdr:col>0</xdr:col>
      <xdr:colOff>0</xdr:colOff>
      <xdr:row>9</xdr:row>
      <xdr:rowOff>142875</xdr:rowOff>
    </xdr:to>
    <xdr:sp>
      <xdr:nvSpPr>
        <xdr:cNvPr id="27" name="Text 213"/>
        <xdr:cNvSpPr txBox="1">
          <a:spLocks noChangeArrowheads="1"/>
        </xdr:cNvSpPr>
      </xdr:nvSpPr>
      <xdr:spPr>
        <a:xfrm>
          <a:off x="0" y="89535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0</xdr:col>
      <xdr:colOff>0</xdr:colOff>
      <xdr:row>6</xdr:row>
      <xdr:rowOff>38100</xdr:rowOff>
    </xdr:from>
    <xdr:to>
      <xdr:col>0</xdr:col>
      <xdr:colOff>0</xdr:colOff>
      <xdr:row>9</xdr:row>
      <xdr:rowOff>114300</xdr:rowOff>
    </xdr:to>
    <xdr:sp>
      <xdr:nvSpPr>
        <xdr:cNvPr id="28" name="Text 214"/>
        <xdr:cNvSpPr txBox="1">
          <a:spLocks noChangeArrowheads="1"/>
        </xdr:cNvSpPr>
      </xdr:nvSpPr>
      <xdr:spPr>
        <a:xfrm>
          <a:off x="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6</xdr:row>
      <xdr:rowOff>38100</xdr:rowOff>
    </xdr:from>
    <xdr:to>
      <xdr:col>0</xdr:col>
      <xdr:colOff>0</xdr:colOff>
      <xdr:row>9</xdr:row>
      <xdr:rowOff>123825</xdr:rowOff>
    </xdr:to>
    <xdr:sp>
      <xdr:nvSpPr>
        <xdr:cNvPr id="29" name="Text 215"/>
        <xdr:cNvSpPr txBox="1">
          <a:spLocks noChangeArrowheads="1"/>
        </xdr:cNvSpPr>
      </xdr:nvSpPr>
      <xdr:spPr>
        <a:xfrm>
          <a:off x="0" y="106680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6</xdr:row>
      <xdr:rowOff>38100</xdr:rowOff>
    </xdr:from>
    <xdr:to>
      <xdr:col>0</xdr:col>
      <xdr:colOff>0</xdr:colOff>
      <xdr:row>9</xdr:row>
      <xdr:rowOff>142875</xdr:rowOff>
    </xdr:to>
    <xdr:sp>
      <xdr:nvSpPr>
        <xdr:cNvPr id="30" name="Text 218"/>
        <xdr:cNvSpPr txBox="1">
          <a:spLocks noChangeArrowheads="1"/>
        </xdr:cNvSpPr>
      </xdr:nvSpPr>
      <xdr:spPr>
        <a:xfrm>
          <a:off x="0" y="106680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8</xdr:col>
      <xdr:colOff>0</xdr:colOff>
      <xdr:row>6</xdr:row>
      <xdr:rowOff>0</xdr:rowOff>
    </xdr:from>
    <xdr:to>
      <xdr:col>8</xdr:col>
      <xdr:colOff>0</xdr:colOff>
      <xdr:row>9</xdr:row>
      <xdr:rowOff>133350</xdr:rowOff>
    </xdr:to>
    <xdr:sp>
      <xdr:nvSpPr>
        <xdr:cNvPr id="31" name="Text 220"/>
        <xdr:cNvSpPr txBox="1">
          <a:spLocks noChangeArrowheads="1"/>
        </xdr:cNvSpPr>
      </xdr:nvSpPr>
      <xdr:spPr>
        <a:xfrm>
          <a:off x="10896600" y="102870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28575</xdr:rowOff>
    </xdr:from>
    <xdr:to>
      <xdr:col>8</xdr:col>
      <xdr:colOff>0</xdr:colOff>
      <xdr:row>9</xdr:row>
      <xdr:rowOff>142875</xdr:rowOff>
    </xdr:to>
    <xdr:sp>
      <xdr:nvSpPr>
        <xdr:cNvPr id="32" name="Text 222"/>
        <xdr:cNvSpPr txBox="1">
          <a:spLocks noChangeArrowheads="1"/>
        </xdr:cNvSpPr>
      </xdr:nvSpPr>
      <xdr:spPr>
        <a:xfrm>
          <a:off x="10896600" y="105727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8</xdr:col>
      <xdr:colOff>0</xdr:colOff>
      <xdr:row>6</xdr:row>
      <xdr:rowOff>38100</xdr:rowOff>
    </xdr:from>
    <xdr:to>
      <xdr:col>8</xdr:col>
      <xdr:colOff>0</xdr:colOff>
      <xdr:row>9</xdr:row>
      <xdr:rowOff>142875</xdr:rowOff>
    </xdr:to>
    <xdr:sp>
      <xdr:nvSpPr>
        <xdr:cNvPr id="33" name="Text 223"/>
        <xdr:cNvSpPr txBox="1">
          <a:spLocks noChangeArrowheads="1"/>
        </xdr:cNvSpPr>
      </xdr:nvSpPr>
      <xdr:spPr>
        <a:xfrm>
          <a:off x="10896600" y="106680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8</xdr:col>
      <xdr:colOff>0</xdr:colOff>
      <xdr:row>6</xdr:row>
      <xdr:rowOff>28575</xdr:rowOff>
    </xdr:from>
    <xdr:to>
      <xdr:col>8</xdr:col>
      <xdr:colOff>0</xdr:colOff>
      <xdr:row>9</xdr:row>
      <xdr:rowOff>142875</xdr:rowOff>
    </xdr:to>
    <xdr:sp>
      <xdr:nvSpPr>
        <xdr:cNvPr id="34" name="Text 224"/>
        <xdr:cNvSpPr txBox="1">
          <a:spLocks noChangeArrowheads="1"/>
        </xdr:cNvSpPr>
      </xdr:nvSpPr>
      <xdr:spPr>
        <a:xfrm>
          <a:off x="10896600" y="105727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8</xdr:col>
      <xdr:colOff>0</xdr:colOff>
      <xdr:row>6</xdr:row>
      <xdr:rowOff>28575</xdr:rowOff>
    </xdr:from>
    <xdr:to>
      <xdr:col>8</xdr:col>
      <xdr:colOff>0</xdr:colOff>
      <xdr:row>9</xdr:row>
      <xdr:rowOff>142875</xdr:rowOff>
    </xdr:to>
    <xdr:sp>
      <xdr:nvSpPr>
        <xdr:cNvPr id="35" name="Text 225"/>
        <xdr:cNvSpPr txBox="1">
          <a:spLocks noChangeArrowheads="1"/>
        </xdr:cNvSpPr>
      </xdr:nvSpPr>
      <xdr:spPr>
        <a:xfrm>
          <a:off x="10896600" y="105727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8</xdr:col>
      <xdr:colOff>0</xdr:colOff>
      <xdr:row>6</xdr:row>
      <xdr:rowOff>47625</xdr:rowOff>
    </xdr:from>
    <xdr:to>
      <xdr:col>8</xdr:col>
      <xdr:colOff>0</xdr:colOff>
      <xdr:row>9</xdr:row>
      <xdr:rowOff>133350</xdr:rowOff>
    </xdr:to>
    <xdr:sp>
      <xdr:nvSpPr>
        <xdr:cNvPr id="36" name="Text 226"/>
        <xdr:cNvSpPr txBox="1">
          <a:spLocks noChangeArrowheads="1"/>
        </xdr:cNvSpPr>
      </xdr:nvSpPr>
      <xdr:spPr>
        <a:xfrm>
          <a:off x="10896600" y="107632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8</xdr:col>
      <xdr:colOff>0</xdr:colOff>
      <xdr:row>6</xdr:row>
      <xdr:rowOff>47625</xdr:rowOff>
    </xdr:from>
    <xdr:to>
      <xdr:col>8</xdr:col>
      <xdr:colOff>0</xdr:colOff>
      <xdr:row>9</xdr:row>
      <xdr:rowOff>133350</xdr:rowOff>
    </xdr:to>
    <xdr:sp>
      <xdr:nvSpPr>
        <xdr:cNvPr id="37" name="Text 227"/>
        <xdr:cNvSpPr txBox="1">
          <a:spLocks noChangeArrowheads="1"/>
        </xdr:cNvSpPr>
      </xdr:nvSpPr>
      <xdr:spPr>
        <a:xfrm>
          <a:off x="10896600" y="107632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8</xdr:col>
      <xdr:colOff>0</xdr:colOff>
      <xdr:row>6</xdr:row>
      <xdr:rowOff>28575</xdr:rowOff>
    </xdr:from>
    <xdr:to>
      <xdr:col>8</xdr:col>
      <xdr:colOff>0</xdr:colOff>
      <xdr:row>9</xdr:row>
      <xdr:rowOff>133350</xdr:rowOff>
    </xdr:to>
    <xdr:sp>
      <xdr:nvSpPr>
        <xdr:cNvPr id="38" name="Text 228"/>
        <xdr:cNvSpPr txBox="1">
          <a:spLocks noChangeArrowheads="1"/>
        </xdr:cNvSpPr>
      </xdr:nvSpPr>
      <xdr:spPr>
        <a:xfrm>
          <a:off x="10896600" y="105727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8</xdr:col>
      <xdr:colOff>0</xdr:colOff>
      <xdr:row>6</xdr:row>
      <xdr:rowOff>38100</xdr:rowOff>
    </xdr:from>
    <xdr:to>
      <xdr:col>8</xdr:col>
      <xdr:colOff>0</xdr:colOff>
      <xdr:row>9</xdr:row>
      <xdr:rowOff>114300</xdr:rowOff>
    </xdr:to>
    <xdr:sp>
      <xdr:nvSpPr>
        <xdr:cNvPr id="39" name="Text 229"/>
        <xdr:cNvSpPr txBox="1">
          <a:spLocks noChangeArrowheads="1"/>
        </xdr:cNvSpPr>
      </xdr:nvSpPr>
      <xdr:spPr>
        <a:xfrm>
          <a:off x="1089660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0</xdr:rowOff>
    </xdr:from>
    <xdr:to>
      <xdr:col>8</xdr:col>
      <xdr:colOff>0</xdr:colOff>
      <xdr:row>9</xdr:row>
      <xdr:rowOff>123825</xdr:rowOff>
    </xdr:to>
    <xdr:sp>
      <xdr:nvSpPr>
        <xdr:cNvPr id="40" name="Text 230"/>
        <xdr:cNvSpPr txBox="1">
          <a:spLocks noChangeArrowheads="1"/>
        </xdr:cNvSpPr>
      </xdr:nvSpPr>
      <xdr:spPr>
        <a:xfrm>
          <a:off x="10896600" y="102870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6</xdr:row>
      <xdr:rowOff>19050</xdr:rowOff>
    </xdr:from>
    <xdr:to>
      <xdr:col>8</xdr:col>
      <xdr:colOff>0</xdr:colOff>
      <xdr:row>9</xdr:row>
      <xdr:rowOff>142875</xdr:rowOff>
    </xdr:to>
    <xdr:sp>
      <xdr:nvSpPr>
        <xdr:cNvPr id="41" name="TextBox 43"/>
        <xdr:cNvSpPr txBox="1">
          <a:spLocks noChangeArrowheads="1"/>
        </xdr:cNvSpPr>
      </xdr:nvSpPr>
      <xdr:spPr>
        <a:xfrm>
          <a:off x="10896600" y="104775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8</xdr:col>
      <xdr:colOff>0</xdr:colOff>
      <xdr:row>7</xdr:row>
      <xdr:rowOff>47625</xdr:rowOff>
    </xdr:from>
    <xdr:to>
      <xdr:col>8</xdr:col>
      <xdr:colOff>0</xdr:colOff>
      <xdr:row>9</xdr:row>
      <xdr:rowOff>142875</xdr:rowOff>
    </xdr:to>
    <xdr:sp>
      <xdr:nvSpPr>
        <xdr:cNvPr id="42" name="Text 222"/>
        <xdr:cNvSpPr txBox="1">
          <a:spLocks noChangeArrowheads="1"/>
        </xdr:cNvSpPr>
      </xdr:nvSpPr>
      <xdr:spPr>
        <a:xfrm>
          <a:off x="10896600" y="123825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8</xdr:col>
      <xdr:colOff>0</xdr:colOff>
      <xdr:row>7</xdr:row>
      <xdr:rowOff>19050</xdr:rowOff>
    </xdr:from>
    <xdr:to>
      <xdr:col>8</xdr:col>
      <xdr:colOff>0</xdr:colOff>
      <xdr:row>9</xdr:row>
      <xdr:rowOff>142875</xdr:rowOff>
    </xdr:to>
    <xdr:sp>
      <xdr:nvSpPr>
        <xdr:cNvPr id="43" name="Text 223"/>
        <xdr:cNvSpPr txBox="1">
          <a:spLocks noChangeArrowheads="1"/>
        </xdr:cNvSpPr>
      </xdr:nvSpPr>
      <xdr:spPr>
        <a:xfrm>
          <a:off x="10896600" y="120967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142875</xdr:rowOff>
    </xdr:to>
    <xdr:sp>
      <xdr:nvSpPr>
        <xdr:cNvPr id="44" name="Text 224"/>
        <xdr:cNvSpPr txBox="1">
          <a:spLocks noChangeArrowheads="1"/>
        </xdr:cNvSpPr>
      </xdr:nvSpPr>
      <xdr:spPr>
        <a:xfrm>
          <a:off x="10896600" y="123825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8</xdr:col>
      <xdr:colOff>0</xdr:colOff>
      <xdr:row>7</xdr:row>
      <xdr:rowOff>28575</xdr:rowOff>
    </xdr:from>
    <xdr:to>
      <xdr:col>8</xdr:col>
      <xdr:colOff>0</xdr:colOff>
      <xdr:row>9</xdr:row>
      <xdr:rowOff>142875</xdr:rowOff>
    </xdr:to>
    <xdr:sp>
      <xdr:nvSpPr>
        <xdr:cNvPr id="45" name="Text 225"/>
        <xdr:cNvSpPr txBox="1">
          <a:spLocks noChangeArrowheads="1"/>
        </xdr:cNvSpPr>
      </xdr:nvSpPr>
      <xdr:spPr>
        <a:xfrm>
          <a:off x="10896600" y="121920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133350</xdr:rowOff>
    </xdr:to>
    <xdr:sp>
      <xdr:nvSpPr>
        <xdr:cNvPr id="46" name="Text 226"/>
        <xdr:cNvSpPr txBox="1">
          <a:spLocks noChangeArrowheads="1"/>
        </xdr:cNvSpPr>
      </xdr:nvSpPr>
      <xdr:spPr>
        <a:xfrm>
          <a:off x="10896600" y="123825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8</xdr:col>
      <xdr:colOff>0</xdr:colOff>
      <xdr:row>7</xdr:row>
      <xdr:rowOff>57150</xdr:rowOff>
    </xdr:from>
    <xdr:to>
      <xdr:col>8</xdr:col>
      <xdr:colOff>0</xdr:colOff>
      <xdr:row>9</xdr:row>
      <xdr:rowOff>133350</xdr:rowOff>
    </xdr:to>
    <xdr:sp>
      <xdr:nvSpPr>
        <xdr:cNvPr id="47" name="Text 227"/>
        <xdr:cNvSpPr txBox="1">
          <a:spLocks noChangeArrowheads="1"/>
        </xdr:cNvSpPr>
      </xdr:nvSpPr>
      <xdr:spPr>
        <a:xfrm>
          <a:off x="10896600" y="124777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133350</xdr:rowOff>
    </xdr:to>
    <xdr:sp>
      <xdr:nvSpPr>
        <xdr:cNvPr id="48" name="Text 228"/>
        <xdr:cNvSpPr txBox="1">
          <a:spLocks noChangeArrowheads="1"/>
        </xdr:cNvSpPr>
      </xdr:nvSpPr>
      <xdr:spPr>
        <a:xfrm>
          <a:off x="10896600" y="123825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38100</xdr:rowOff>
    </xdr:from>
    <xdr:to>
      <xdr:col>8</xdr:col>
      <xdr:colOff>0</xdr:colOff>
      <xdr:row>9</xdr:row>
      <xdr:rowOff>114300</xdr:rowOff>
    </xdr:to>
    <xdr:sp>
      <xdr:nvSpPr>
        <xdr:cNvPr id="49" name="Text 229"/>
        <xdr:cNvSpPr txBox="1">
          <a:spLocks noChangeArrowheads="1"/>
        </xdr:cNvSpPr>
      </xdr:nvSpPr>
      <xdr:spPr>
        <a:xfrm>
          <a:off x="1089660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8</xdr:col>
      <xdr:colOff>0</xdr:colOff>
      <xdr:row>7</xdr:row>
      <xdr:rowOff>38100</xdr:rowOff>
    </xdr:from>
    <xdr:to>
      <xdr:col>8</xdr:col>
      <xdr:colOff>0</xdr:colOff>
      <xdr:row>9</xdr:row>
      <xdr:rowOff>123825</xdr:rowOff>
    </xdr:to>
    <xdr:sp>
      <xdr:nvSpPr>
        <xdr:cNvPr id="50" name="Text 230"/>
        <xdr:cNvSpPr txBox="1">
          <a:spLocks noChangeArrowheads="1"/>
        </xdr:cNvSpPr>
      </xdr:nvSpPr>
      <xdr:spPr>
        <a:xfrm>
          <a:off x="10896600" y="122872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8</xdr:col>
      <xdr:colOff>0</xdr:colOff>
      <xdr:row>7</xdr:row>
      <xdr:rowOff>38100</xdr:rowOff>
    </xdr:from>
    <xdr:to>
      <xdr:col>8</xdr:col>
      <xdr:colOff>0</xdr:colOff>
      <xdr:row>9</xdr:row>
      <xdr:rowOff>152400</xdr:rowOff>
    </xdr:to>
    <xdr:sp>
      <xdr:nvSpPr>
        <xdr:cNvPr id="51" name="TextBox 53"/>
        <xdr:cNvSpPr txBox="1">
          <a:spLocks noChangeArrowheads="1"/>
        </xdr:cNvSpPr>
      </xdr:nvSpPr>
      <xdr:spPr>
        <a:xfrm>
          <a:off x="10896600" y="12287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8</xdr:col>
      <xdr:colOff>0</xdr:colOff>
      <xdr:row>6</xdr:row>
      <xdr:rowOff>47625</xdr:rowOff>
    </xdr:from>
    <xdr:to>
      <xdr:col>8</xdr:col>
      <xdr:colOff>0</xdr:colOff>
      <xdr:row>9</xdr:row>
      <xdr:rowOff>142875</xdr:rowOff>
    </xdr:to>
    <xdr:sp>
      <xdr:nvSpPr>
        <xdr:cNvPr id="52" name="TextBox 54"/>
        <xdr:cNvSpPr txBox="1">
          <a:spLocks noChangeArrowheads="1"/>
        </xdr:cNvSpPr>
      </xdr:nvSpPr>
      <xdr:spPr>
        <a:xfrm>
          <a:off x="10896600" y="107632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8</xdr:col>
      <xdr:colOff>0</xdr:colOff>
      <xdr:row>6</xdr:row>
      <xdr:rowOff>38100</xdr:rowOff>
    </xdr:from>
    <xdr:to>
      <xdr:col>8</xdr:col>
      <xdr:colOff>0</xdr:colOff>
      <xdr:row>9</xdr:row>
      <xdr:rowOff>133350</xdr:rowOff>
    </xdr:to>
    <xdr:sp>
      <xdr:nvSpPr>
        <xdr:cNvPr id="53" name="TextBox 55"/>
        <xdr:cNvSpPr txBox="1">
          <a:spLocks noChangeArrowheads="1"/>
        </xdr:cNvSpPr>
      </xdr:nvSpPr>
      <xdr:spPr>
        <a:xfrm>
          <a:off x="10896600" y="10668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8</xdr:col>
      <xdr:colOff>0</xdr:colOff>
      <xdr:row>7</xdr:row>
      <xdr:rowOff>19050</xdr:rowOff>
    </xdr:from>
    <xdr:to>
      <xdr:col>8</xdr:col>
      <xdr:colOff>0</xdr:colOff>
      <xdr:row>9</xdr:row>
      <xdr:rowOff>123825</xdr:rowOff>
    </xdr:to>
    <xdr:sp>
      <xdr:nvSpPr>
        <xdr:cNvPr id="54" name="TextBox 56"/>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8</xdr:col>
      <xdr:colOff>0</xdr:colOff>
      <xdr:row>7</xdr:row>
      <xdr:rowOff>28575</xdr:rowOff>
    </xdr:from>
    <xdr:to>
      <xdr:col>8</xdr:col>
      <xdr:colOff>0</xdr:colOff>
      <xdr:row>9</xdr:row>
      <xdr:rowOff>133350</xdr:rowOff>
    </xdr:to>
    <xdr:sp>
      <xdr:nvSpPr>
        <xdr:cNvPr id="55" name="TextBox 57"/>
        <xdr:cNvSpPr txBox="1">
          <a:spLocks noChangeArrowheads="1"/>
        </xdr:cNvSpPr>
      </xdr:nvSpPr>
      <xdr:spPr>
        <a:xfrm>
          <a:off x="108966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8</xdr:col>
      <xdr:colOff>0</xdr:colOff>
      <xdr:row>7</xdr:row>
      <xdr:rowOff>19050</xdr:rowOff>
    </xdr:from>
    <xdr:to>
      <xdr:col>8</xdr:col>
      <xdr:colOff>0</xdr:colOff>
      <xdr:row>9</xdr:row>
      <xdr:rowOff>133350</xdr:rowOff>
    </xdr:to>
    <xdr:sp>
      <xdr:nvSpPr>
        <xdr:cNvPr id="56" name="TextBox 58"/>
        <xdr:cNvSpPr txBox="1">
          <a:spLocks noChangeArrowheads="1"/>
        </xdr:cNvSpPr>
      </xdr:nvSpPr>
      <xdr:spPr>
        <a:xfrm>
          <a:off x="10896600" y="12096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8</xdr:col>
      <xdr:colOff>0</xdr:colOff>
      <xdr:row>7</xdr:row>
      <xdr:rowOff>19050</xdr:rowOff>
    </xdr:from>
    <xdr:to>
      <xdr:col>8</xdr:col>
      <xdr:colOff>0</xdr:colOff>
      <xdr:row>9</xdr:row>
      <xdr:rowOff>123825</xdr:rowOff>
    </xdr:to>
    <xdr:sp>
      <xdr:nvSpPr>
        <xdr:cNvPr id="57" name="TextBox 59"/>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8</xdr:col>
      <xdr:colOff>0</xdr:colOff>
      <xdr:row>7</xdr:row>
      <xdr:rowOff>28575</xdr:rowOff>
    </xdr:from>
    <xdr:to>
      <xdr:col>8</xdr:col>
      <xdr:colOff>0</xdr:colOff>
      <xdr:row>9</xdr:row>
      <xdr:rowOff>142875</xdr:rowOff>
    </xdr:to>
    <xdr:sp>
      <xdr:nvSpPr>
        <xdr:cNvPr id="58" name="TextBox 60"/>
        <xdr:cNvSpPr txBox="1">
          <a:spLocks noChangeArrowheads="1"/>
        </xdr:cNvSpPr>
      </xdr:nvSpPr>
      <xdr:spPr>
        <a:xfrm>
          <a:off x="10896600" y="12192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8</xdr:col>
      <xdr:colOff>0</xdr:colOff>
      <xdr:row>5</xdr:row>
      <xdr:rowOff>47625</xdr:rowOff>
    </xdr:from>
    <xdr:to>
      <xdr:col>8</xdr:col>
      <xdr:colOff>0</xdr:colOff>
      <xdr:row>9</xdr:row>
      <xdr:rowOff>123825</xdr:rowOff>
    </xdr:to>
    <xdr:sp>
      <xdr:nvSpPr>
        <xdr:cNvPr id="59" name="Text 230"/>
        <xdr:cNvSpPr txBox="1">
          <a:spLocks noChangeArrowheads="1"/>
        </xdr:cNvSpPr>
      </xdr:nvSpPr>
      <xdr:spPr>
        <a:xfrm>
          <a:off x="10896600" y="914400"/>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8</xdr:col>
      <xdr:colOff>0</xdr:colOff>
      <xdr:row>6</xdr:row>
      <xdr:rowOff>66675</xdr:rowOff>
    </xdr:from>
    <xdr:to>
      <xdr:col>8</xdr:col>
      <xdr:colOff>0</xdr:colOff>
      <xdr:row>9</xdr:row>
      <xdr:rowOff>114300</xdr:rowOff>
    </xdr:to>
    <xdr:sp>
      <xdr:nvSpPr>
        <xdr:cNvPr id="60" name="Text 229"/>
        <xdr:cNvSpPr txBox="1">
          <a:spLocks noChangeArrowheads="1"/>
        </xdr:cNvSpPr>
      </xdr:nvSpPr>
      <xdr:spPr>
        <a:xfrm>
          <a:off x="10896600" y="109537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8</xdr:col>
      <xdr:colOff>0</xdr:colOff>
      <xdr:row>6</xdr:row>
      <xdr:rowOff>38100</xdr:rowOff>
    </xdr:from>
    <xdr:to>
      <xdr:col>8</xdr:col>
      <xdr:colOff>0</xdr:colOff>
      <xdr:row>9</xdr:row>
      <xdr:rowOff>133350</xdr:rowOff>
    </xdr:to>
    <xdr:sp>
      <xdr:nvSpPr>
        <xdr:cNvPr id="61" name="TextBox 63"/>
        <xdr:cNvSpPr txBox="1">
          <a:spLocks noChangeArrowheads="1"/>
        </xdr:cNvSpPr>
      </xdr:nvSpPr>
      <xdr:spPr>
        <a:xfrm>
          <a:off x="10896600" y="10668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8</xdr:col>
      <xdr:colOff>0</xdr:colOff>
      <xdr:row>7</xdr:row>
      <xdr:rowOff>19050</xdr:rowOff>
    </xdr:from>
    <xdr:to>
      <xdr:col>8</xdr:col>
      <xdr:colOff>0</xdr:colOff>
      <xdr:row>9</xdr:row>
      <xdr:rowOff>123825</xdr:rowOff>
    </xdr:to>
    <xdr:sp>
      <xdr:nvSpPr>
        <xdr:cNvPr id="62" name="TextBox 64"/>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8</xdr:col>
      <xdr:colOff>0</xdr:colOff>
      <xdr:row>7</xdr:row>
      <xdr:rowOff>28575</xdr:rowOff>
    </xdr:from>
    <xdr:to>
      <xdr:col>8</xdr:col>
      <xdr:colOff>0</xdr:colOff>
      <xdr:row>9</xdr:row>
      <xdr:rowOff>133350</xdr:rowOff>
    </xdr:to>
    <xdr:sp>
      <xdr:nvSpPr>
        <xdr:cNvPr id="63" name="TextBox 65"/>
        <xdr:cNvSpPr txBox="1">
          <a:spLocks noChangeArrowheads="1"/>
        </xdr:cNvSpPr>
      </xdr:nvSpPr>
      <xdr:spPr>
        <a:xfrm>
          <a:off x="108966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8</xdr:col>
      <xdr:colOff>0</xdr:colOff>
      <xdr:row>7</xdr:row>
      <xdr:rowOff>28575</xdr:rowOff>
    </xdr:from>
    <xdr:to>
      <xdr:col>8</xdr:col>
      <xdr:colOff>0</xdr:colOff>
      <xdr:row>9</xdr:row>
      <xdr:rowOff>133350</xdr:rowOff>
    </xdr:to>
    <xdr:sp>
      <xdr:nvSpPr>
        <xdr:cNvPr id="64" name="TextBox 66"/>
        <xdr:cNvSpPr txBox="1">
          <a:spLocks noChangeArrowheads="1"/>
        </xdr:cNvSpPr>
      </xdr:nvSpPr>
      <xdr:spPr>
        <a:xfrm>
          <a:off x="108966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8</xdr:col>
      <xdr:colOff>0</xdr:colOff>
      <xdr:row>7</xdr:row>
      <xdr:rowOff>19050</xdr:rowOff>
    </xdr:from>
    <xdr:to>
      <xdr:col>8</xdr:col>
      <xdr:colOff>0</xdr:colOff>
      <xdr:row>9</xdr:row>
      <xdr:rowOff>123825</xdr:rowOff>
    </xdr:to>
    <xdr:sp>
      <xdr:nvSpPr>
        <xdr:cNvPr id="65" name="TextBox 67"/>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8</xdr:col>
      <xdr:colOff>0</xdr:colOff>
      <xdr:row>7</xdr:row>
      <xdr:rowOff>28575</xdr:rowOff>
    </xdr:from>
    <xdr:to>
      <xdr:col>8</xdr:col>
      <xdr:colOff>0</xdr:colOff>
      <xdr:row>9</xdr:row>
      <xdr:rowOff>142875</xdr:rowOff>
    </xdr:to>
    <xdr:sp>
      <xdr:nvSpPr>
        <xdr:cNvPr id="66" name="TextBox 68"/>
        <xdr:cNvSpPr txBox="1">
          <a:spLocks noChangeArrowheads="1"/>
        </xdr:cNvSpPr>
      </xdr:nvSpPr>
      <xdr:spPr>
        <a:xfrm>
          <a:off x="10896600" y="12192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8</xdr:col>
      <xdr:colOff>0</xdr:colOff>
      <xdr:row>6</xdr:row>
      <xdr:rowOff>47625</xdr:rowOff>
    </xdr:from>
    <xdr:to>
      <xdr:col>8</xdr:col>
      <xdr:colOff>0</xdr:colOff>
      <xdr:row>10</xdr:row>
      <xdr:rowOff>133350</xdr:rowOff>
    </xdr:to>
    <xdr:sp>
      <xdr:nvSpPr>
        <xdr:cNvPr id="67" name="TextBox 69"/>
        <xdr:cNvSpPr txBox="1">
          <a:spLocks noChangeArrowheads="1"/>
        </xdr:cNvSpPr>
      </xdr:nvSpPr>
      <xdr:spPr>
        <a:xfrm>
          <a:off x="10896600" y="107632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6</xdr:row>
      <xdr:rowOff>28575</xdr:rowOff>
    </xdr:from>
    <xdr:to>
      <xdr:col>0</xdr:col>
      <xdr:colOff>0</xdr:colOff>
      <xdr:row>9</xdr:row>
      <xdr:rowOff>104775</xdr:rowOff>
    </xdr:to>
    <xdr:sp>
      <xdr:nvSpPr>
        <xdr:cNvPr id="68" name="Text 212"/>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8</xdr:col>
      <xdr:colOff>0</xdr:colOff>
      <xdr:row>6</xdr:row>
      <xdr:rowOff>19050</xdr:rowOff>
    </xdr:from>
    <xdr:to>
      <xdr:col>8</xdr:col>
      <xdr:colOff>0</xdr:colOff>
      <xdr:row>9</xdr:row>
      <xdr:rowOff>123825</xdr:rowOff>
    </xdr:to>
    <xdr:sp>
      <xdr:nvSpPr>
        <xdr:cNvPr id="69" name="TextBox 71"/>
        <xdr:cNvSpPr txBox="1">
          <a:spLocks noChangeArrowheads="1"/>
        </xdr:cNvSpPr>
      </xdr:nvSpPr>
      <xdr:spPr>
        <a:xfrm>
          <a:off x="10896600" y="10477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0</xdr:col>
      <xdr:colOff>0</xdr:colOff>
      <xdr:row>6</xdr:row>
      <xdr:rowOff>57150</xdr:rowOff>
    </xdr:from>
    <xdr:to>
      <xdr:col>0</xdr:col>
      <xdr:colOff>0</xdr:colOff>
      <xdr:row>10</xdr:row>
      <xdr:rowOff>142875</xdr:rowOff>
    </xdr:to>
    <xdr:sp>
      <xdr:nvSpPr>
        <xdr:cNvPr id="70" name="TextBox 72"/>
        <xdr:cNvSpPr txBox="1">
          <a:spLocks noChangeArrowheads="1"/>
        </xdr:cNvSpPr>
      </xdr:nvSpPr>
      <xdr:spPr>
        <a:xfrm>
          <a:off x="0" y="10858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0</xdr:col>
      <xdr:colOff>0</xdr:colOff>
      <xdr:row>5</xdr:row>
      <xdr:rowOff>38100</xdr:rowOff>
    </xdr:from>
    <xdr:to>
      <xdr:col>0</xdr:col>
      <xdr:colOff>0</xdr:colOff>
      <xdr:row>11</xdr:row>
      <xdr:rowOff>104775</xdr:rowOff>
    </xdr:to>
    <xdr:sp>
      <xdr:nvSpPr>
        <xdr:cNvPr id="71" name="TextBox 73"/>
        <xdr:cNvSpPr txBox="1">
          <a:spLocks noChangeArrowheads="1"/>
        </xdr:cNvSpPr>
      </xdr:nvSpPr>
      <xdr:spPr>
        <a:xfrm>
          <a:off x="0" y="90487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7</xdr:row>
      <xdr:rowOff>28575</xdr:rowOff>
    </xdr:from>
    <xdr:to>
      <xdr:col>0</xdr:col>
      <xdr:colOff>0</xdr:colOff>
      <xdr:row>10</xdr:row>
      <xdr:rowOff>133350</xdr:rowOff>
    </xdr:to>
    <xdr:sp>
      <xdr:nvSpPr>
        <xdr:cNvPr id="72" name="TextBox 74"/>
        <xdr:cNvSpPr txBox="1">
          <a:spLocks noChangeArrowheads="1"/>
        </xdr:cNvSpPr>
      </xdr:nvSpPr>
      <xdr:spPr>
        <a:xfrm>
          <a:off x="0" y="12192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0</xdr:col>
      <xdr:colOff>0</xdr:colOff>
      <xdr:row>5</xdr:row>
      <xdr:rowOff>76200</xdr:rowOff>
    </xdr:from>
    <xdr:to>
      <xdr:col>0</xdr:col>
      <xdr:colOff>0</xdr:colOff>
      <xdr:row>10</xdr:row>
      <xdr:rowOff>114300</xdr:rowOff>
    </xdr:to>
    <xdr:sp>
      <xdr:nvSpPr>
        <xdr:cNvPr id="73" name="TextBox 75"/>
        <xdr:cNvSpPr txBox="1">
          <a:spLocks noChangeArrowheads="1"/>
        </xdr:cNvSpPr>
      </xdr:nvSpPr>
      <xdr:spPr>
        <a:xfrm>
          <a:off x="0" y="94297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0</xdr:col>
      <xdr:colOff>0</xdr:colOff>
      <xdr:row>7</xdr:row>
      <xdr:rowOff>38100</xdr:rowOff>
    </xdr:from>
    <xdr:to>
      <xdr:col>0</xdr:col>
      <xdr:colOff>0</xdr:colOff>
      <xdr:row>10</xdr:row>
      <xdr:rowOff>133350</xdr:rowOff>
    </xdr:to>
    <xdr:sp>
      <xdr:nvSpPr>
        <xdr:cNvPr id="74" name="TextBox 76"/>
        <xdr:cNvSpPr txBox="1">
          <a:spLocks noChangeArrowheads="1"/>
        </xdr:cNvSpPr>
      </xdr:nvSpPr>
      <xdr:spPr>
        <a:xfrm>
          <a:off x="0" y="12287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38100</xdr:rowOff>
    </xdr:from>
    <xdr:to>
      <xdr:col>0</xdr:col>
      <xdr:colOff>0</xdr:colOff>
      <xdr:row>10</xdr:row>
      <xdr:rowOff>142875</xdr:rowOff>
    </xdr:to>
    <xdr:sp>
      <xdr:nvSpPr>
        <xdr:cNvPr id="75" name="TextBox 77"/>
        <xdr:cNvSpPr txBox="1">
          <a:spLocks noChangeArrowheads="1"/>
        </xdr:cNvSpPr>
      </xdr:nvSpPr>
      <xdr:spPr>
        <a:xfrm>
          <a:off x="0" y="12287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0</xdr:col>
      <xdr:colOff>0</xdr:colOff>
      <xdr:row>7</xdr:row>
      <xdr:rowOff>38100</xdr:rowOff>
    </xdr:from>
    <xdr:to>
      <xdr:col>0</xdr:col>
      <xdr:colOff>0</xdr:colOff>
      <xdr:row>10</xdr:row>
      <xdr:rowOff>142875</xdr:rowOff>
    </xdr:to>
    <xdr:sp>
      <xdr:nvSpPr>
        <xdr:cNvPr id="76" name="TextBox 78"/>
        <xdr:cNvSpPr txBox="1">
          <a:spLocks noChangeArrowheads="1"/>
        </xdr:cNvSpPr>
      </xdr:nvSpPr>
      <xdr:spPr>
        <a:xfrm>
          <a:off x="0" y="12287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19050</xdr:rowOff>
    </xdr:from>
    <xdr:to>
      <xdr:col>0</xdr:col>
      <xdr:colOff>0</xdr:colOff>
      <xdr:row>10</xdr:row>
      <xdr:rowOff>142875</xdr:rowOff>
    </xdr:to>
    <xdr:sp>
      <xdr:nvSpPr>
        <xdr:cNvPr id="77" name="TextBox 79"/>
        <xdr:cNvSpPr txBox="1">
          <a:spLocks noChangeArrowheads="1"/>
        </xdr:cNvSpPr>
      </xdr:nvSpPr>
      <xdr:spPr>
        <a:xfrm>
          <a:off x="0" y="12096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0</xdr:col>
      <xdr:colOff>0</xdr:colOff>
      <xdr:row>7</xdr:row>
      <xdr:rowOff>47625</xdr:rowOff>
    </xdr:from>
    <xdr:to>
      <xdr:col>0</xdr:col>
      <xdr:colOff>0</xdr:colOff>
      <xdr:row>10</xdr:row>
      <xdr:rowOff>114300</xdr:rowOff>
    </xdr:to>
    <xdr:sp>
      <xdr:nvSpPr>
        <xdr:cNvPr id="78" name="TextBox 80"/>
        <xdr:cNvSpPr txBox="1">
          <a:spLocks noChangeArrowheads="1"/>
        </xdr:cNvSpPr>
      </xdr:nvSpPr>
      <xdr:spPr>
        <a:xfrm>
          <a:off x="0" y="123825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0</xdr:col>
      <xdr:colOff>0</xdr:colOff>
      <xdr:row>7</xdr:row>
      <xdr:rowOff>38100</xdr:rowOff>
    </xdr:from>
    <xdr:to>
      <xdr:col>0</xdr:col>
      <xdr:colOff>0</xdr:colOff>
      <xdr:row>10</xdr:row>
      <xdr:rowOff>152400</xdr:rowOff>
    </xdr:to>
    <xdr:sp>
      <xdr:nvSpPr>
        <xdr:cNvPr id="79" name="TextBox 81"/>
        <xdr:cNvSpPr txBox="1">
          <a:spLocks noChangeArrowheads="1"/>
        </xdr:cNvSpPr>
      </xdr:nvSpPr>
      <xdr:spPr>
        <a:xfrm>
          <a:off x="0" y="122872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0</xdr:col>
      <xdr:colOff>0</xdr:colOff>
      <xdr:row>7</xdr:row>
      <xdr:rowOff>38100</xdr:rowOff>
    </xdr:from>
    <xdr:to>
      <xdr:col>0</xdr:col>
      <xdr:colOff>0</xdr:colOff>
      <xdr:row>10</xdr:row>
      <xdr:rowOff>76200</xdr:rowOff>
    </xdr:to>
    <xdr:sp>
      <xdr:nvSpPr>
        <xdr:cNvPr id="80" name="TextBox 83"/>
        <xdr:cNvSpPr txBox="1">
          <a:spLocks noChangeArrowheads="1"/>
        </xdr:cNvSpPr>
      </xdr:nvSpPr>
      <xdr:spPr>
        <a:xfrm>
          <a:off x="0" y="122872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8</xdr:col>
      <xdr:colOff>266700</xdr:colOff>
      <xdr:row>0</xdr:row>
      <xdr:rowOff>19050</xdr:rowOff>
    </xdr:from>
    <xdr:to>
      <xdr:col>8</xdr:col>
      <xdr:colOff>504825</xdr:colOff>
      <xdr:row>50</xdr:row>
      <xdr:rowOff>57150</xdr:rowOff>
    </xdr:to>
    <xdr:sp>
      <xdr:nvSpPr>
        <xdr:cNvPr id="81" name="TextBox 84"/>
        <xdr:cNvSpPr txBox="1">
          <a:spLocks noChangeArrowheads="1"/>
        </xdr:cNvSpPr>
      </xdr:nvSpPr>
      <xdr:spPr>
        <a:xfrm>
          <a:off x="11163300" y="19050"/>
          <a:ext cx="238125"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- 15 -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104775</xdr:rowOff>
    </xdr:to>
    <xdr:sp>
      <xdr:nvSpPr>
        <xdr:cNvPr id="1" name="Text 167"/>
        <xdr:cNvSpPr txBox="1">
          <a:spLocks noChangeArrowheads="1"/>
        </xdr:cNvSpPr>
      </xdr:nvSpPr>
      <xdr:spPr>
        <a:xfrm>
          <a:off x="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6</xdr:row>
      <xdr:rowOff>38100</xdr:rowOff>
    </xdr:from>
    <xdr:to>
      <xdr:col>0</xdr:col>
      <xdr:colOff>0</xdr:colOff>
      <xdr:row>9</xdr:row>
      <xdr:rowOff>104775</xdr:rowOff>
    </xdr:to>
    <xdr:sp>
      <xdr:nvSpPr>
        <xdr:cNvPr id="2" name="Text 168"/>
        <xdr:cNvSpPr txBox="1">
          <a:spLocks noChangeArrowheads="1"/>
        </xdr:cNvSpPr>
      </xdr:nvSpPr>
      <xdr:spPr>
        <a:xfrm>
          <a:off x="0" y="1038225"/>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6</xdr:row>
      <xdr:rowOff>19050</xdr:rowOff>
    </xdr:from>
    <xdr:to>
      <xdr:col>0</xdr:col>
      <xdr:colOff>0</xdr:colOff>
      <xdr:row>9</xdr:row>
      <xdr:rowOff>114300</xdr:rowOff>
    </xdr:to>
    <xdr:sp>
      <xdr:nvSpPr>
        <xdr:cNvPr id="3" name="Text 169"/>
        <xdr:cNvSpPr txBox="1">
          <a:spLocks noChangeArrowheads="1"/>
        </xdr:cNvSpPr>
      </xdr:nvSpPr>
      <xdr:spPr>
        <a:xfrm>
          <a:off x="0" y="1019175"/>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0</xdr:col>
      <xdr:colOff>0</xdr:colOff>
      <xdr:row>6</xdr:row>
      <xdr:rowOff>28575</xdr:rowOff>
    </xdr:from>
    <xdr:to>
      <xdr:col>0</xdr:col>
      <xdr:colOff>0</xdr:colOff>
      <xdr:row>9</xdr:row>
      <xdr:rowOff>104775</xdr:rowOff>
    </xdr:to>
    <xdr:sp>
      <xdr:nvSpPr>
        <xdr:cNvPr id="4" name="Text 170"/>
        <xdr:cNvSpPr txBox="1">
          <a:spLocks noChangeArrowheads="1"/>
        </xdr:cNvSpPr>
      </xdr:nvSpPr>
      <xdr:spPr>
        <a:xfrm>
          <a:off x="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5" name="Text 171"/>
        <xdr:cNvSpPr txBox="1">
          <a:spLocks noChangeArrowheads="1"/>
        </xdr:cNvSpPr>
      </xdr:nvSpPr>
      <xdr:spPr>
        <a:xfrm>
          <a:off x="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0</xdr:col>
      <xdr:colOff>0</xdr:colOff>
      <xdr:row>6</xdr:row>
      <xdr:rowOff>28575</xdr:rowOff>
    </xdr:from>
    <xdr:to>
      <xdr:col>0</xdr:col>
      <xdr:colOff>0</xdr:colOff>
      <xdr:row>9</xdr:row>
      <xdr:rowOff>114300</xdr:rowOff>
    </xdr:to>
    <xdr:sp>
      <xdr:nvSpPr>
        <xdr:cNvPr id="6" name="Text 172"/>
        <xdr:cNvSpPr txBox="1">
          <a:spLocks noChangeArrowheads="1"/>
        </xdr:cNvSpPr>
      </xdr:nvSpPr>
      <xdr:spPr>
        <a:xfrm>
          <a:off x="0" y="10287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5</xdr:row>
      <xdr:rowOff>38100</xdr:rowOff>
    </xdr:from>
    <xdr:to>
      <xdr:col>0</xdr:col>
      <xdr:colOff>0</xdr:colOff>
      <xdr:row>9</xdr:row>
      <xdr:rowOff>104775</xdr:rowOff>
    </xdr:to>
    <xdr:sp>
      <xdr:nvSpPr>
        <xdr:cNvPr id="7" name="Text 173"/>
        <xdr:cNvSpPr txBox="1">
          <a:spLocks noChangeArrowheads="1"/>
        </xdr:cNvSpPr>
      </xdr:nvSpPr>
      <xdr:spPr>
        <a:xfrm>
          <a:off x="0" y="876300"/>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8" name="Text 174"/>
        <xdr:cNvSpPr txBox="1">
          <a:spLocks noChangeArrowheads="1"/>
        </xdr:cNvSpPr>
      </xdr:nvSpPr>
      <xdr:spPr>
        <a:xfrm>
          <a:off x="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0</xdr:col>
      <xdr:colOff>0</xdr:colOff>
      <xdr:row>5</xdr:row>
      <xdr:rowOff>28575</xdr:rowOff>
    </xdr:from>
    <xdr:to>
      <xdr:col>0</xdr:col>
      <xdr:colOff>0</xdr:colOff>
      <xdr:row>9</xdr:row>
      <xdr:rowOff>104775</xdr:rowOff>
    </xdr:to>
    <xdr:sp>
      <xdr:nvSpPr>
        <xdr:cNvPr id="9" name="Text 175"/>
        <xdr:cNvSpPr txBox="1">
          <a:spLocks noChangeArrowheads="1"/>
        </xdr:cNvSpPr>
      </xdr:nvSpPr>
      <xdr:spPr>
        <a:xfrm>
          <a:off x="0" y="8667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0</xdr:col>
      <xdr:colOff>0</xdr:colOff>
      <xdr:row>5</xdr:row>
      <xdr:rowOff>38100</xdr:rowOff>
    </xdr:from>
    <xdr:to>
      <xdr:col>0</xdr:col>
      <xdr:colOff>0</xdr:colOff>
      <xdr:row>9</xdr:row>
      <xdr:rowOff>104775</xdr:rowOff>
    </xdr:to>
    <xdr:sp>
      <xdr:nvSpPr>
        <xdr:cNvPr id="10" name="Text 176"/>
        <xdr:cNvSpPr txBox="1">
          <a:spLocks noChangeArrowheads="1"/>
        </xdr:cNvSpPr>
      </xdr:nvSpPr>
      <xdr:spPr>
        <a:xfrm>
          <a:off x="0" y="876300"/>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0</xdr:col>
      <xdr:colOff>0</xdr:colOff>
      <xdr:row>5</xdr:row>
      <xdr:rowOff>47625</xdr:rowOff>
    </xdr:from>
    <xdr:to>
      <xdr:col>0</xdr:col>
      <xdr:colOff>0</xdr:colOff>
      <xdr:row>9</xdr:row>
      <xdr:rowOff>104775</xdr:rowOff>
    </xdr:to>
    <xdr:sp>
      <xdr:nvSpPr>
        <xdr:cNvPr id="11" name="Text 177"/>
        <xdr:cNvSpPr txBox="1">
          <a:spLocks noChangeArrowheads="1"/>
        </xdr:cNvSpPr>
      </xdr:nvSpPr>
      <xdr:spPr>
        <a:xfrm>
          <a:off x="0" y="885825"/>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19050</xdr:rowOff>
    </xdr:from>
    <xdr:to>
      <xdr:col>0</xdr:col>
      <xdr:colOff>0</xdr:colOff>
      <xdr:row>9</xdr:row>
      <xdr:rowOff>104775</xdr:rowOff>
    </xdr:to>
    <xdr:sp>
      <xdr:nvSpPr>
        <xdr:cNvPr id="12" name="Text 178"/>
        <xdr:cNvSpPr txBox="1">
          <a:spLocks noChangeArrowheads="1"/>
        </xdr:cNvSpPr>
      </xdr:nvSpPr>
      <xdr:spPr>
        <a:xfrm>
          <a:off x="0" y="857250"/>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114300</xdr:rowOff>
    </xdr:to>
    <xdr:sp>
      <xdr:nvSpPr>
        <xdr:cNvPr id="13" name="Text 179"/>
        <xdr:cNvSpPr txBox="1">
          <a:spLocks noChangeArrowheads="1"/>
        </xdr:cNvSpPr>
      </xdr:nvSpPr>
      <xdr:spPr>
        <a:xfrm>
          <a:off x="0" y="87630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0</xdr:col>
      <xdr:colOff>0</xdr:colOff>
      <xdr:row>5</xdr:row>
      <xdr:rowOff>9525</xdr:rowOff>
    </xdr:from>
    <xdr:to>
      <xdr:col>0</xdr:col>
      <xdr:colOff>0</xdr:colOff>
      <xdr:row>9</xdr:row>
      <xdr:rowOff>104775</xdr:rowOff>
    </xdr:to>
    <xdr:sp>
      <xdr:nvSpPr>
        <xdr:cNvPr id="14" name="Text 180"/>
        <xdr:cNvSpPr txBox="1">
          <a:spLocks noChangeArrowheads="1"/>
        </xdr:cNvSpPr>
      </xdr:nvSpPr>
      <xdr:spPr>
        <a:xfrm>
          <a:off x="0"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0</xdr:col>
      <xdr:colOff>0</xdr:colOff>
      <xdr:row>5</xdr:row>
      <xdr:rowOff>28575</xdr:rowOff>
    </xdr:from>
    <xdr:to>
      <xdr:col>0</xdr:col>
      <xdr:colOff>0</xdr:colOff>
      <xdr:row>9</xdr:row>
      <xdr:rowOff>95250</xdr:rowOff>
    </xdr:to>
    <xdr:sp>
      <xdr:nvSpPr>
        <xdr:cNvPr id="15" name="Text 181"/>
        <xdr:cNvSpPr txBox="1">
          <a:spLocks noChangeArrowheads="1"/>
        </xdr:cNvSpPr>
      </xdr:nvSpPr>
      <xdr:spPr>
        <a:xfrm>
          <a:off x="0" y="866775"/>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0</xdr:col>
      <xdr:colOff>0</xdr:colOff>
      <xdr:row>6</xdr:row>
      <xdr:rowOff>28575</xdr:rowOff>
    </xdr:from>
    <xdr:to>
      <xdr:col>0</xdr:col>
      <xdr:colOff>0</xdr:colOff>
      <xdr:row>9</xdr:row>
      <xdr:rowOff>104775</xdr:rowOff>
    </xdr:to>
    <xdr:sp>
      <xdr:nvSpPr>
        <xdr:cNvPr id="16" name="Text 182"/>
        <xdr:cNvSpPr txBox="1">
          <a:spLocks noChangeArrowheads="1"/>
        </xdr:cNvSpPr>
      </xdr:nvSpPr>
      <xdr:spPr>
        <a:xfrm>
          <a:off x="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0</xdr:col>
      <xdr:colOff>0</xdr:colOff>
      <xdr:row>5</xdr:row>
      <xdr:rowOff>38100</xdr:rowOff>
    </xdr:from>
    <xdr:to>
      <xdr:col>0</xdr:col>
      <xdr:colOff>0</xdr:colOff>
      <xdr:row>9</xdr:row>
      <xdr:rowOff>114300</xdr:rowOff>
    </xdr:to>
    <xdr:sp>
      <xdr:nvSpPr>
        <xdr:cNvPr id="17" name="Text 189"/>
        <xdr:cNvSpPr txBox="1">
          <a:spLocks noChangeArrowheads="1"/>
        </xdr:cNvSpPr>
      </xdr:nvSpPr>
      <xdr:spPr>
        <a:xfrm>
          <a:off x="0" y="876300"/>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5</xdr:row>
      <xdr:rowOff>38100</xdr:rowOff>
    </xdr:from>
    <xdr:to>
      <xdr:col>11</xdr:col>
      <xdr:colOff>0</xdr:colOff>
      <xdr:row>9</xdr:row>
      <xdr:rowOff>133350</xdr:rowOff>
    </xdr:to>
    <xdr:sp>
      <xdr:nvSpPr>
        <xdr:cNvPr id="18" name="Text 190"/>
        <xdr:cNvSpPr txBox="1">
          <a:spLocks noChangeArrowheads="1"/>
        </xdr:cNvSpPr>
      </xdr:nvSpPr>
      <xdr:spPr>
        <a:xfrm>
          <a:off x="10791825"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11</xdr:col>
      <xdr:colOff>0</xdr:colOff>
      <xdr:row>5</xdr:row>
      <xdr:rowOff>9525</xdr:rowOff>
    </xdr:from>
    <xdr:to>
      <xdr:col>11</xdr:col>
      <xdr:colOff>0</xdr:colOff>
      <xdr:row>9</xdr:row>
      <xdr:rowOff>104775</xdr:rowOff>
    </xdr:to>
    <xdr:sp>
      <xdr:nvSpPr>
        <xdr:cNvPr id="19" name="Text 191"/>
        <xdr:cNvSpPr txBox="1">
          <a:spLocks noChangeArrowheads="1"/>
        </xdr:cNvSpPr>
      </xdr:nvSpPr>
      <xdr:spPr>
        <a:xfrm>
          <a:off x="10791825"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11</xdr:col>
      <xdr:colOff>0</xdr:colOff>
      <xdr:row>6</xdr:row>
      <xdr:rowOff>19050</xdr:rowOff>
    </xdr:from>
    <xdr:to>
      <xdr:col>11</xdr:col>
      <xdr:colOff>0</xdr:colOff>
      <xdr:row>9</xdr:row>
      <xdr:rowOff>104775</xdr:rowOff>
    </xdr:to>
    <xdr:sp>
      <xdr:nvSpPr>
        <xdr:cNvPr id="20" name="Text 192"/>
        <xdr:cNvSpPr txBox="1">
          <a:spLocks noChangeArrowheads="1"/>
        </xdr:cNvSpPr>
      </xdr:nvSpPr>
      <xdr:spPr>
        <a:xfrm>
          <a:off x="10791825"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11</xdr:col>
      <xdr:colOff>0</xdr:colOff>
      <xdr:row>6</xdr:row>
      <xdr:rowOff>19050</xdr:rowOff>
    </xdr:from>
    <xdr:to>
      <xdr:col>11</xdr:col>
      <xdr:colOff>0</xdr:colOff>
      <xdr:row>9</xdr:row>
      <xdr:rowOff>104775</xdr:rowOff>
    </xdr:to>
    <xdr:sp>
      <xdr:nvSpPr>
        <xdr:cNvPr id="21" name="Text 193"/>
        <xdr:cNvSpPr txBox="1">
          <a:spLocks noChangeArrowheads="1"/>
        </xdr:cNvSpPr>
      </xdr:nvSpPr>
      <xdr:spPr>
        <a:xfrm>
          <a:off x="10791825"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11</xdr:col>
      <xdr:colOff>0</xdr:colOff>
      <xdr:row>6</xdr:row>
      <xdr:rowOff>19050</xdr:rowOff>
    </xdr:from>
    <xdr:to>
      <xdr:col>11</xdr:col>
      <xdr:colOff>0</xdr:colOff>
      <xdr:row>9</xdr:row>
      <xdr:rowOff>114300</xdr:rowOff>
    </xdr:to>
    <xdr:sp>
      <xdr:nvSpPr>
        <xdr:cNvPr id="22" name="Text 194"/>
        <xdr:cNvSpPr txBox="1">
          <a:spLocks noChangeArrowheads="1"/>
        </xdr:cNvSpPr>
      </xdr:nvSpPr>
      <xdr:spPr>
        <a:xfrm>
          <a:off x="10791825" y="1019175"/>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11</xdr:col>
      <xdr:colOff>0</xdr:colOff>
      <xdr:row>6</xdr:row>
      <xdr:rowOff>38100</xdr:rowOff>
    </xdr:from>
    <xdr:to>
      <xdr:col>11</xdr:col>
      <xdr:colOff>0</xdr:colOff>
      <xdr:row>9</xdr:row>
      <xdr:rowOff>142875</xdr:rowOff>
    </xdr:to>
    <xdr:sp>
      <xdr:nvSpPr>
        <xdr:cNvPr id="23" name="Text 218"/>
        <xdr:cNvSpPr txBox="1">
          <a:spLocks noChangeArrowheads="1"/>
        </xdr:cNvSpPr>
      </xdr:nvSpPr>
      <xdr:spPr>
        <a:xfrm>
          <a:off x="10791825" y="1038225"/>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11</xdr:col>
      <xdr:colOff>0</xdr:colOff>
      <xdr:row>6</xdr:row>
      <xdr:rowOff>0</xdr:rowOff>
    </xdr:from>
    <xdr:to>
      <xdr:col>11</xdr:col>
      <xdr:colOff>0</xdr:colOff>
      <xdr:row>9</xdr:row>
      <xdr:rowOff>133350</xdr:rowOff>
    </xdr:to>
    <xdr:sp>
      <xdr:nvSpPr>
        <xdr:cNvPr id="24" name="Text 220"/>
        <xdr:cNvSpPr txBox="1">
          <a:spLocks noChangeArrowheads="1"/>
        </xdr:cNvSpPr>
      </xdr:nvSpPr>
      <xdr:spPr>
        <a:xfrm>
          <a:off x="10791825" y="1000125"/>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6</xdr:row>
      <xdr:rowOff>28575</xdr:rowOff>
    </xdr:from>
    <xdr:to>
      <xdr:col>11</xdr:col>
      <xdr:colOff>0</xdr:colOff>
      <xdr:row>9</xdr:row>
      <xdr:rowOff>142875</xdr:rowOff>
    </xdr:to>
    <xdr:sp>
      <xdr:nvSpPr>
        <xdr:cNvPr id="25" name="Text 222"/>
        <xdr:cNvSpPr txBox="1">
          <a:spLocks noChangeArrowheads="1"/>
        </xdr:cNvSpPr>
      </xdr:nvSpPr>
      <xdr:spPr>
        <a:xfrm>
          <a:off x="10791825"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11</xdr:col>
      <xdr:colOff>0</xdr:colOff>
      <xdr:row>6</xdr:row>
      <xdr:rowOff>38100</xdr:rowOff>
    </xdr:from>
    <xdr:to>
      <xdr:col>11</xdr:col>
      <xdr:colOff>0</xdr:colOff>
      <xdr:row>9</xdr:row>
      <xdr:rowOff>142875</xdr:rowOff>
    </xdr:to>
    <xdr:sp>
      <xdr:nvSpPr>
        <xdr:cNvPr id="26" name="Text 223"/>
        <xdr:cNvSpPr txBox="1">
          <a:spLocks noChangeArrowheads="1"/>
        </xdr:cNvSpPr>
      </xdr:nvSpPr>
      <xdr:spPr>
        <a:xfrm>
          <a:off x="10791825" y="10382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11</xdr:col>
      <xdr:colOff>0</xdr:colOff>
      <xdr:row>6</xdr:row>
      <xdr:rowOff>28575</xdr:rowOff>
    </xdr:from>
    <xdr:to>
      <xdr:col>11</xdr:col>
      <xdr:colOff>0</xdr:colOff>
      <xdr:row>9</xdr:row>
      <xdr:rowOff>142875</xdr:rowOff>
    </xdr:to>
    <xdr:sp>
      <xdr:nvSpPr>
        <xdr:cNvPr id="27" name="Text 224"/>
        <xdr:cNvSpPr txBox="1">
          <a:spLocks noChangeArrowheads="1"/>
        </xdr:cNvSpPr>
      </xdr:nvSpPr>
      <xdr:spPr>
        <a:xfrm>
          <a:off x="10791825"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11</xdr:col>
      <xdr:colOff>0</xdr:colOff>
      <xdr:row>6</xdr:row>
      <xdr:rowOff>28575</xdr:rowOff>
    </xdr:from>
    <xdr:to>
      <xdr:col>11</xdr:col>
      <xdr:colOff>0</xdr:colOff>
      <xdr:row>9</xdr:row>
      <xdr:rowOff>142875</xdr:rowOff>
    </xdr:to>
    <xdr:sp>
      <xdr:nvSpPr>
        <xdr:cNvPr id="28" name="Text 225"/>
        <xdr:cNvSpPr txBox="1">
          <a:spLocks noChangeArrowheads="1"/>
        </xdr:cNvSpPr>
      </xdr:nvSpPr>
      <xdr:spPr>
        <a:xfrm>
          <a:off x="10791825"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11</xdr:col>
      <xdr:colOff>0</xdr:colOff>
      <xdr:row>6</xdr:row>
      <xdr:rowOff>47625</xdr:rowOff>
    </xdr:from>
    <xdr:to>
      <xdr:col>11</xdr:col>
      <xdr:colOff>0</xdr:colOff>
      <xdr:row>9</xdr:row>
      <xdr:rowOff>133350</xdr:rowOff>
    </xdr:to>
    <xdr:sp>
      <xdr:nvSpPr>
        <xdr:cNvPr id="29" name="Text 226"/>
        <xdr:cNvSpPr txBox="1">
          <a:spLocks noChangeArrowheads="1"/>
        </xdr:cNvSpPr>
      </xdr:nvSpPr>
      <xdr:spPr>
        <a:xfrm>
          <a:off x="10791825"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11</xdr:col>
      <xdr:colOff>0</xdr:colOff>
      <xdr:row>6</xdr:row>
      <xdr:rowOff>47625</xdr:rowOff>
    </xdr:from>
    <xdr:to>
      <xdr:col>11</xdr:col>
      <xdr:colOff>0</xdr:colOff>
      <xdr:row>9</xdr:row>
      <xdr:rowOff>133350</xdr:rowOff>
    </xdr:to>
    <xdr:sp>
      <xdr:nvSpPr>
        <xdr:cNvPr id="30" name="Text 227"/>
        <xdr:cNvSpPr txBox="1">
          <a:spLocks noChangeArrowheads="1"/>
        </xdr:cNvSpPr>
      </xdr:nvSpPr>
      <xdr:spPr>
        <a:xfrm>
          <a:off x="10791825"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11</xdr:col>
      <xdr:colOff>0</xdr:colOff>
      <xdr:row>6</xdr:row>
      <xdr:rowOff>28575</xdr:rowOff>
    </xdr:from>
    <xdr:to>
      <xdr:col>11</xdr:col>
      <xdr:colOff>0</xdr:colOff>
      <xdr:row>9</xdr:row>
      <xdr:rowOff>133350</xdr:rowOff>
    </xdr:to>
    <xdr:sp>
      <xdr:nvSpPr>
        <xdr:cNvPr id="31" name="Text 228"/>
        <xdr:cNvSpPr txBox="1">
          <a:spLocks noChangeArrowheads="1"/>
        </xdr:cNvSpPr>
      </xdr:nvSpPr>
      <xdr:spPr>
        <a:xfrm>
          <a:off x="10791825" y="1028700"/>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11</xdr:col>
      <xdr:colOff>0</xdr:colOff>
      <xdr:row>6</xdr:row>
      <xdr:rowOff>38100</xdr:rowOff>
    </xdr:from>
    <xdr:to>
      <xdr:col>11</xdr:col>
      <xdr:colOff>0</xdr:colOff>
      <xdr:row>9</xdr:row>
      <xdr:rowOff>114300</xdr:rowOff>
    </xdr:to>
    <xdr:sp>
      <xdr:nvSpPr>
        <xdr:cNvPr id="32" name="Text 229"/>
        <xdr:cNvSpPr txBox="1">
          <a:spLocks noChangeArrowheads="1"/>
        </xdr:cNvSpPr>
      </xdr:nvSpPr>
      <xdr:spPr>
        <a:xfrm>
          <a:off x="10791825"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6</xdr:row>
      <xdr:rowOff>0</xdr:rowOff>
    </xdr:from>
    <xdr:to>
      <xdr:col>11</xdr:col>
      <xdr:colOff>0</xdr:colOff>
      <xdr:row>9</xdr:row>
      <xdr:rowOff>123825</xdr:rowOff>
    </xdr:to>
    <xdr:sp>
      <xdr:nvSpPr>
        <xdr:cNvPr id="33" name="Text 230"/>
        <xdr:cNvSpPr txBox="1">
          <a:spLocks noChangeArrowheads="1"/>
        </xdr:cNvSpPr>
      </xdr:nvSpPr>
      <xdr:spPr>
        <a:xfrm>
          <a:off x="10791825" y="1000125"/>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11</xdr:col>
      <xdr:colOff>0</xdr:colOff>
      <xdr:row>6</xdr:row>
      <xdr:rowOff>19050</xdr:rowOff>
    </xdr:from>
    <xdr:to>
      <xdr:col>11</xdr:col>
      <xdr:colOff>0</xdr:colOff>
      <xdr:row>9</xdr:row>
      <xdr:rowOff>142875</xdr:rowOff>
    </xdr:to>
    <xdr:sp>
      <xdr:nvSpPr>
        <xdr:cNvPr id="34" name="TextBox 43"/>
        <xdr:cNvSpPr txBox="1">
          <a:spLocks noChangeArrowheads="1"/>
        </xdr:cNvSpPr>
      </xdr:nvSpPr>
      <xdr:spPr>
        <a:xfrm>
          <a:off x="10791825" y="10191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11</xdr:col>
      <xdr:colOff>0</xdr:colOff>
      <xdr:row>7</xdr:row>
      <xdr:rowOff>47625</xdr:rowOff>
    </xdr:from>
    <xdr:to>
      <xdr:col>11</xdr:col>
      <xdr:colOff>0</xdr:colOff>
      <xdr:row>9</xdr:row>
      <xdr:rowOff>142875</xdr:rowOff>
    </xdr:to>
    <xdr:sp>
      <xdr:nvSpPr>
        <xdr:cNvPr id="35" name="Text 222"/>
        <xdr:cNvSpPr txBox="1">
          <a:spLocks noChangeArrowheads="1"/>
        </xdr:cNvSpPr>
      </xdr:nvSpPr>
      <xdr:spPr>
        <a:xfrm>
          <a:off x="10791825" y="1209675"/>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11</xdr:col>
      <xdr:colOff>0</xdr:colOff>
      <xdr:row>7</xdr:row>
      <xdr:rowOff>19050</xdr:rowOff>
    </xdr:from>
    <xdr:to>
      <xdr:col>11</xdr:col>
      <xdr:colOff>0</xdr:colOff>
      <xdr:row>9</xdr:row>
      <xdr:rowOff>142875</xdr:rowOff>
    </xdr:to>
    <xdr:sp>
      <xdr:nvSpPr>
        <xdr:cNvPr id="36" name="Text 223"/>
        <xdr:cNvSpPr txBox="1">
          <a:spLocks noChangeArrowheads="1"/>
        </xdr:cNvSpPr>
      </xdr:nvSpPr>
      <xdr:spPr>
        <a:xfrm>
          <a:off x="10791825" y="1181100"/>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7</xdr:row>
      <xdr:rowOff>47625</xdr:rowOff>
    </xdr:from>
    <xdr:to>
      <xdr:col>11</xdr:col>
      <xdr:colOff>0</xdr:colOff>
      <xdr:row>9</xdr:row>
      <xdr:rowOff>142875</xdr:rowOff>
    </xdr:to>
    <xdr:sp>
      <xdr:nvSpPr>
        <xdr:cNvPr id="37" name="Text 224"/>
        <xdr:cNvSpPr txBox="1">
          <a:spLocks noChangeArrowheads="1"/>
        </xdr:cNvSpPr>
      </xdr:nvSpPr>
      <xdr:spPr>
        <a:xfrm>
          <a:off x="10791825" y="1209675"/>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11</xdr:col>
      <xdr:colOff>0</xdr:colOff>
      <xdr:row>7</xdr:row>
      <xdr:rowOff>28575</xdr:rowOff>
    </xdr:from>
    <xdr:to>
      <xdr:col>11</xdr:col>
      <xdr:colOff>0</xdr:colOff>
      <xdr:row>9</xdr:row>
      <xdr:rowOff>142875</xdr:rowOff>
    </xdr:to>
    <xdr:sp>
      <xdr:nvSpPr>
        <xdr:cNvPr id="38" name="Text 225"/>
        <xdr:cNvSpPr txBox="1">
          <a:spLocks noChangeArrowheads="1"/>
        </xdr:cNvSpPr>
      </xdr:nvSpPr>
      <xdr:spPr>
        <a:xfrm>
          <a:off x="10791825" y="1190625"/>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7</xdr:row>
      <xdr:rowOff>47625</xdr:rowOff>
    </xdr:from>
    <xdr:to>
      <xdr:col>11</xdr:col>
      <xdr:colOff>0</xdr:colOff>
      <xdr:row>9</xdr:row>
      <xdr:rowOff>133350</xdr:rowOff>
    </xdr:to>
    <xdr:sp>
      <xdr:nvSpPr>
        <xdr:cNvPr id="39" name="Text 226"/>
        <xdr:cNvSpPr txBox="1">
          <a:spLocks noChangeArrowheads="1"/>
        </xdr:cNvSpPr>
      </xdr:nvSpPr>
      <xdr:spPr>
        <a:xfrm>
          <a:off x="10791825" y="1209675"/>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11</xdr:col>
      <xdr:colOff>0</xdr:colOff>
      <xdr:row>7</xdr:row>
      <xdr:rowOff>57150</xdr:rowOff>
    </xdr:from>
    <xdr:to>
      <xdr:col>11</xdr:col>
      <xdr:colOff>0</xdr:colOff>
      <xdr:row>9</xdr:row>
      <xdr:rowOff>133350</xdr:rowOff>
    </xdr:to>
    <xdr:sp>
      <xdr:nvSpPr>
        <xdr:cNvPr id="40" name="Text 227"/>
        <xdr:cNvSpPr txBox="1">
          <a:spLocks noChangeArrowheads="1"/>
        </xdr:cNvSpPr>
      </xdr:nvSpPr>
      <xdr:spPr>
        <a:xfrm>
          <a:off x="10791825" y="1219200"/>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7</xdr:row>
      <xdr:rowOff>47625</xdr:rowOff>
    </xdr:from>
    <xdr:to>
      <xdr:col>11</xdr:col>
      <xdr:colOff>0</xdr:colOff>
      <xdr:row>9</xdr:row>
      <xdr:rowOff>133350</xdr:rowOff>
    </xdr:to>
    <xdr:sp>
      <xdr:nvSpPr>
        <xdr:cNvPr id="41" name="Text 228"/>
        <xdr:cNvSpPr txBox="1">
          <a:spLocks noChangeArrowheads="1"/>
        </xdr:cNvSpPr>
      </xdr:nvSpPr>
      <xdr:spPr>
        <a:xfrm>
          <a:off x="10791825" y="1209675"/>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11</xdr:col>
      <xdr:colOff>0</xdr:colOff>
      <xdr:row>6</xdr:row>
      <xdr:rowOff>38100</xdr:rowOff>
    </xdr:from>
    <xdr:to>
      <xdr:col>11</xdr:col>
      <xdr:colOff>0</xdr:colOff>
      <xdr:row>9</xdr:row>
      <xdr:rowOff>114300</xdr:rowOff>
    </xdr:to>
    <xdr:sp>
      <xdr:nvSpPr>
        <xdr:cNvPr id="42" name="Text 229"/>
        <xdr:cNvSpPr txBox="1">
          <a:spLocks noChangeArrowheads="1"/>
        </xdr:cNvSpPr>
      </xdr:nvSpPr>
      <xdr:spPr>
        <a:xfrm>
          <a:off x="10791825"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11</xdr:col>
      <xdr:colOff>0</xdr:colOff>
      <xdr:row>7</xdr:row>
      <xdr:rowOff>38100</xdr:rowOff>
    </xdr:from>
    <xdr:to>
      <xdr:col>11</xdr:col>
      <xdr:colOff>0</xdr:colOff>
      <xdr:row>9</xdr:row>
      <xdr:rowOff>123825</xdr:rowOff>
    </xdr:to>
    <xdr:sp>
      <xdr:nvSpPr>
        <xdr:cNvPr id="43" name="Text 230"/>
        <xdr:cNvSpPr txBox="1">
          <a:spLocks noChangeArrowheads="1"/>
        </xdr:cNvSpPr>
      </xdr:nvSpPr>
      <xdr:spPr>
        <a:xfrm>
          <a:off x="10791825" y="1200150"/>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11</xdr:col>
      <xdr:colOff>0</xdr:colOff>
      <xdr:row>7</xdr:row>
      <xdr:rowOff>38100</xdr:rowOff>
    </xdr:from>
    <xdr:to>
      <xdr:col>11</xdr:col>
      <xdr:colOff>0</xdr:colOff>
      <xdr:row>9</xdr:row>
      <xdr:rowOff>152400</xdr:rowOff>
    </xdr:to>
    <xdr:sp>
      <xdr:nvSpPr>
        <xdr:cNvPr id="44" name="TextBox 53"/>
        <xdr:cNvSpPr txBox="1">
          <a:spLocks noChangeArrowheads="1"/>
        </xdr:cNvSpPr>
      </xdr:nvSpPr>
      <xdr:spPr>
        <a:xfrm>
          <a:off x="10791825" y="12001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11</xdr:col>
      <xdr:colOff>0</xdr:colOff>
      <xdr:row>6</xdr:row>
      <xdr:rowOff>47625</xdr:rowOff>
    </xdr:from>
    <xdr:to>
      <xdr:col>11</xdr:col>
      <xdr:colOff>0</xdr:colOff>
      <xdr:row>9</xdr:row>
      <xdr:rowOff>142875</xdr:rowOff>
    </xdr:to>
    <xdr:sp>
      <xdr:nvSpPr>
        <xdr:cNvPr id="45" name="TextBox 54"/>
        <xdr:cNvSpPr txBox="1">
          <a:spLocks noChangeArrowheads="1"/>
        </xdr:cNvSpPr>
      </xdr:nvSpPr>
      <xdr:spPr>
        <a:xfrm>
          <a:off x="10791825" y="1047750"/>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11</xdr:col>
      <xdr:colOff>0</xdr:colOff>
      <xdr:row>6</xdr:row>
      <xdr:rowOff>38100</xdr:rowOff>
    </xdr:from>
    <xdr:to>
      <xdr:col>11</xdr:col>
      <xdr:colOff>0</xdr:colOff>
      <xdr:row>9</xdr:row>
      <xdr:rowOff>133350</xdr:rowOff>
    </xdr:to>
    <xdr:sp>
      <xdr:nvSpPr>
        <xdr:cNvPr id="46" name="TextBox 55"/>
        <xdr:cNvSpPr txBox="1">
          <a:spLocks noChangeArrowheads="1"/>
        </xdr:cNvSpPr>
      </xdr:nvSpPr>
      <xdr:spPr>
        <a:xfrm>
          <a:off x="10791825"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11</xdr:col>
      <xdr:colOff>0</xdr:colOff>
      <xdr:row>7</xdr:row>
      <xdr:rowOff>19050</xdr:rowOff>
    </xdr:from>
    <xdr:to>
      <xdr:col>11</xdr:col>
      <xdr:colOff>0</xdr:colOff>
      <xdr:row>9</xdr:row>
      <xdr:rowOff>123825</xdr:rowOff>
    </xdr:to>
    <xdr:sp>
      <xdr:nvSpPr>
        <xdr:cNvPr id="47" name="TextBox 56"/>
        <xdr:cNvSpPr txBox="1">
          <a:spLocks noChangeArrowheads="1"/>
        </xdr:cNvSpPr>
      </xdr:nvSpPr>
      <xdr:spPr>
        <a:xfrm>
          <a:off x="1079182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11</xdr:col>
      <xdr:colOff>0</xdr:colOff>
      <xdr:row>7</xdr:row>
      <xdr:rowOff>28575</xdr:rowOff>
    </xdr:from>
    <xdr:to>
      <xdr:col>11</xdr:col>
      <xdr:colOff>0</xdr:colOff>
      <xdr:row>9</xdr:row>
      <xdr:rowOff>133350</xdr:rowOff>
    </xdr:to>
    <xdr:sp>
      <xdr:nvSpPr>
        <xdr:cNvPr id="48" name="TextBox 57"/>
        <xdr:cNvSpPr txBox="1">
          <a:spLocks noChangeArrowheads="1"/>
        </xdr:cNvSpPr>
      </xdr:nvSpPr>
      <xdr:spPr>
        <a:xfrm>
          <a:off x="10791825"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11</xdr:col>
      <xdr:colOff>0</xdr:colOff>
      <xdr:row>7</xdr:row>
      <xdr:rowOff>19050</xdr:rowOff>
    </xdr:from>
    <xdr:to>
      <xdr:col>11</xdr:col>
      <xdr:colOff>0</xdr:colOff>
      <xdr:row>9</xdr:row>
      <xdr:rowOff>133350</xdr:rowOff>
    </xdr:to>
    <xdr:sp>
      <xdr:nvSpPr>
        <xdr:cNvPr id="49" name="TextBox 58"/>
        <xdr:cNvSpPr txBox="1">
          <a:spLocks noChangeArrowheads="1"/>
        </xdr:cNvSpPr>
      </xdr:nvSpPr>
      <xdr:spPr>
        <a:xfrm>
          <a:off x="10791825" y="11811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11</xdr:col>
      <xdr:colOff>0</xdr:colOff>
      <xdr:row>7</xdr:row>
      <xdr:rowOff>19050</xdr:rowOff>
    </xdr:from>
    <xdr:to>
      <xdr:col>11</xdr:col>
      <xdr:colOff>0</xdr:colOff>
      <xdr:row>9</xdr:row>
      <xdr:rowOff>123825</xdr:rowOff>
    </xdr:to>
    <xdr:sp>
      <xdr:nvSpPr>
        <xdr:cNvPr id="50" name="TextBox 59"/>
        <xdr:cNvSpPr txBox="1">
          <a:spLocks noChangeArrowheads="1"/>
        </xdr:cNvSpPr>
      </xdr:nvSpPr>
      <xdr:spPr>
        <a:xfrm>
          <a:off x="1079182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11</xdr:col>
      <xdr:colOff>0</xdr:colOff>
      <xdr:row>7</xdr:row>
      <xdr:rowOff>28575</xdr:rowOff>
    </xdr:from>
    <xdr:to>
      <xdr:col>11</xdr:col>
      <xdr:colOff>0</xdr:colOff>
      <xdr:row>9</xdr:row>
      <xdr:rowOff>142875</xdr:rowOff>
    </xdr:to>
    <xdr:sp>
      <xdr:nvSpPr>
        <xdr:cNvPr id="51" name="TextBox 60"/>
        <xdr:cNvSpPr txBox="1">
          <a:spLocks noChangeArrowheads="1"/>
        </xdr:cNvSpPr>
      </xdr:nvSpPr>
      <xdr:spPr>
        <a:xfrm>
          <a:off x="10791825" y="11906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11</xdr:col>
      <xdr:colOff>0</xdr:colOff>
      <xdr:row>5</xdr:row>
      <xdr:rowOff>47625</xdr:rowOff>
    </xdr:from>
    <xdr:to>
      <xdr:col>11</xdr:col>
      <xdr:colOff>0</xdr:colOff>
      <xdr:row>9</xdr:row>
      <xdr:rowOff>123825</xdr:rowOff>
    </xdr:to>
    <xdr:sp>
      <xdr:nvSpPr>
        <xdr:cNvPr id="52" name="Text 230"/>
        <xdr:cNvSpPr txBox="1">
          <a:spLocks noChangeArrowheads="1"/>
        </xdr:cNvSpPr>
      </xdr:nvSpPr>
      <xdr:spPr>
        <a:xfrm>
          <a:off x="10791825" y="885825"/>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11</xdr:col>
      <xdr:colOff>0</xdr:colOff>
      <xdr:row>6</xdr:row>
      <xdr:rowOff>66675</xdr:rowOff>
    </xdr:from>
    <xdr:to>
      <xdr:col>11</xdr:col>
      <xdr:colOff>0</xdr:colOff>
      <xdr:row>9</xdr:row>
      <xdr:rowOff>114300</xdr:rowOff>
    </xdr:to>
    <xdr:sp>
      <xdr:nvSpPr>
        <xdr:cNvPr id="53" name="Text 229"/>
        <xdr:cNvSpPr txBox="1">
          <a:spLocks noChangeArrowheads="1"/>
        </xdr:cNvSpPr>
      </xdr:nvSpPr>
      <xdr:spPr>
        <a:xfrm>
          <a:off x="10791825" y="1066800"/>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11</xdr:col>
      <xdr:colOff>0</xdr:colOff>
      <xdr:row>6</xdr:row>
      <xdr:rowOff>38100</xdr:rowOff>
    </xdr:from>
    <xdr:to>
      <xdr:col>11</xdr:col>
      <xdr:colOff>0</xdr:colOff>
      <xdr:row>9</xdr:row>
      <xdr:rowOff>133350</xdr:rowOff>
    </xdr:to>
    <xdr:sp>
      <xdr:nvSpPr>
        <xdr:cNvPr id="54" name="TextBox 63"/>
        <xdr:cNvSpPr txBox="1">
          <a:spLocks noChangeArrowheads="1"/>
        </xdr:cNvSpPr>
      </xdr:nvSpPr>
      <xdr:spPr>
        <a:xfrm>
          <a:off x="10791825"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11</xdr:col>
      <xdr:colOff>0</xdr:colOff>
      <xdr:row>7</xdr:row>
      <xdr:rowOff>19050</xdr:rowOff>
    </xdr:from>
    <xdr:to>
      <xdr:col>11</xdr:col>
      <xdr:colOff>0</xdr:colOff>
      <xdr:row>9</xdr:row>
      <xdr:rowOff>123825</xdr:rowOff>
    </xdr:to>
    <xdr:sp>
      <xdr:nvSpPr>
        <xdr:cNvPr id="55" name="TextBox 64"/>
        <xdr:cNvSpPr txBox="1">
          <a:spLocks noChangeArrowheads="1"/>
        </xdr:cNvSpPr>
      </xdr:nvSpPr>
      <xdr:spPr>
        <a:xfrm>
          <a:off x="1079182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11</xdr:col>
      <xdr:colOff>0</xdr:colOff>
      <xdr:row>7</xdr:row>
      <xdr:rowOff>28575</xdr:rowOff>
    </xdr:from>
    <xdr:to>
      <xdr:col>11</xdr:col>
      <xdr:colOff>0</xdr:colOff>
      <xdr:row>9</xdr:row>
      <xdr:rowOff>133350</xdr:rowOff>
    </xdr:to>
    <xdr:sp>
      <xdr:nvSpPr>
        <xdr:cNvPr id="56" name="TextBox 65"/>
        <xdr:cNvSpPr txBox="1">
          <a:spLocks noChangeArrowheads="1"/>
        </xdr:cNvSpPr>
      </xdr:nvSpPr>
      <xdr:spPr>
        <a:xfrm>
          <a:off x="10791825"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11</xdr:col>
      <xdr:colOff>0</xdr:colOff>
      <xdr:row>7</xdr:row>
      <xdr:rowOff>28575</xdr:rowOff>
    </xdr:from>
    <xdr:to>
      <xdr:col>11</xdr:col>
      <xdr:colOff>0</xdr:colOff>
      <xdr:row>9</xdr:row>
      <xdr:rowOff>133350</xdr:rowOff>
    </xdr:to>
    <xdr:sp>
      <xdr:nvSpPr>
        <xdr:cNvPr id="57" name="TextBox 66"/>
        <xdr:cNvSpPr txBox="1">
          <a:spLocks noChangeArrowheads="1"/>
        </xdr:cNvSpPr>
      </xdr:nvSpPr>
      <xdr:spPr>
        <a:xfrm>
          <a:off x="10791825"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11</xdr:col>
      <xdr:colOff>0</xdr:colOff>
      <xdr:row>7</xdr:row>
      <xdr:rowOff>19050</xdr:rowOff>
    </xdr:from>
    <xdr:to>
      <xdr:col>11</xdr:col>
      <xdr:colOff>0</xdr:colOff>
      <xdr:row>9</xdr:row>
      <xdr:rowOff>123825</xdr:rowOff>
    </xdr:to>
    <xdr:sp>
      <xdr:nvSpPr>
        <xdr:cNvPr id="58" name="TextBox 67"/>
        <xdr:cNvSpPr txBox="1">
          <a:spLocks noChangeArrowheads="1"/>
        </xdr:cNvSpPr>
      </xdr:nvSpPr>
      <xdr:spPr>
        <a:xfrm>
          <a:off x="1079182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11</xdr:col>
      <xdr:colOff>0</xdr:colOff>
      <xdr:row>7</xdr:row>
      <xdr:rowOff>28575</xdr:rowOff>
    </xdr:from>
    <xdr:to>
      <xdr:col>11</xdr:col>
      <xdr:colOff>0</xdr:colOff>
      <xdr:row>9</xdr:row>
      <xdr:rowOff>142875</xdr:rowOff>
    </xdr:to>
    <xdr:sp>
      <xdr:nvSpPr>
        <xdr:cNvPr id="59" name="TextBox 68"/>
        <xdr:cNvSpPr txBox="1">
          <a:spLocks noChangeArrowheads="1"/>
        </xdr:cNvSpPr>
      </xdr:nvSpPr>
      <xdr:spPr>
        <a:xfrm>
          <a:off x="10791825" y="11906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11</xdr:col>
      <xdr:colOff>0</xdr:colOff>
      <xdr:row>6</xdr:row>
      <xdr:rowOff>47625</xdr:rowOff>
    </xdr:from>
    <xdr:to>
      <xdr:col>11</xdr:col>
      <xdr:colOff>0</xdr:colOff>
      <xdr:row>10</xdr:row>
      <xdr:rowOff>133350</xdr:rowOff>
    </xdr:to>
    <xdr:sp>
      <xdr:nvSpPr>
        <xdr:cNvPr id="60" name="TextBox 69"/>
        <xdr:cNvSpPr txBox="1">
          <a:spLocks noChangeArrowheads="1"/>
        </xdr:cNvSpPr>
      </xdr:nvSpPr>
      <xdr:spPr>
        <a:xfrm>
          <a:off x="10791825" y="10477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11</xdr:col>
      <xdr:colOff>0</xdr:colOff>
      <xdr:row>6</xdr:row>
      <xdr:rowOff>19050</xdr:rowOff>
    </xdr:from>
    <xdr:to>
      <xdr:col>11</xdr:col>
      <xdr:colOff>0</xdr:colOff>
      <xdr:row>9</xdr:row>
      <xdr:rowOff>123825</xdr:rowOff>
    </xdr:to>
    <xdr:sp>
      <xdr:nvSpPr>
        <xdr:cNvPr id="61" name="TextBox 71"/>
        <xdr:cNvSpPr txBox="1">
          <a:spLocks noChangeArrowheads="1"/>
        </xdr:cNvSpPr>
      </xdr:nvSpPr>
      <xdr:spPr>
        <a:xfrm>
          <a:off x="10791825" y="10191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0</xdr:col>
      <xdr:colOff>0</xdr:colOff>
      <xdr:row>6</xdr:row>
      <xdr:rowOff>57150</xdr:rowOff>
    </xdr:from>
    <xdr:to>
      <xdr:col>0</xdr:col>
      <xdr:colOff>0</xdr:colOff>
      <xdr:row>10</xdr:row>
      <xdr:rowOff>142875</xdr:rowOff>
    </xdr:to>
    <xdr:sp>
      <xdr:nvSpPr>
        <xdr:cNvPr id="62" name="TextBox 72"/>
        <xdr:cNvSpPr txBox="1">
          <a:spLocks noChangeArrowheads="1"/>
        </xdr:cNvSpPr>
      </xdr:nvSpPr>
      <xdr:spPr>
        <a:xfrm>
          <a:off x="0" y="10572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0</xdr:col>
      <xdr:colOff>0</xdr:colOff>
      <xdr:row>5</xdr:row>
      <xdr:rowOff>38100</xdr:rowOff>
    </xdr:from>
    <xdr:to>
      <xdr:col>0</xdr:col>
      <xdr:colOff>0</xdr:colOff>
      <xdr:row>11</xdr:row>
      <xdr:rowOff>104775</xdr:rowOff>
    </xdr:to>
    <xdr:sp>
      <xdr:nvSpPr>
        <xdr:cNvPr id="63" name="TextBox 73"/>
        <xdr:cNvSpPr txBox="1">
          <a:spLocks noChangeArrowheads="1"/>
        </xdr:cNvSpPr>
      </xdr:nvSpPr>
      <xdr:spPr>
        <a:xfrm>
          <a:off x="0" y="876300"/>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7</xdr:row>
      <xdr:rowOff>28575</xdr:rowOff>
    </xdr:from>
    <xdr:to>
      <xdr:col>0</xdr:col>
      <xdr:colOff>0</xdr:colOff>
      <xdr:row>10</xdr:row>
      <xdr:rowOff>133350</xdr:rowOff>
    </xdr:to>
    <xdr:sp>
      <xdr:nvSpPr>
        <xdr:cNvPr id="64" name="TextBox 74"/>
        <xdr:cNvSpPr txBox="1">
          <a:spLocks noChangeArrowheads="1"/>
        </xdr:cNvSpPr>
      </xdr:nvSpPr>
      <xdr:spPr>
        <a:xfrm>
          <a:off x="0" y="11906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0</xdr:col>
      <xdr:colOff>0</xdr:colOff>
      <xdr:row>5</xdr:row>
      <xdr:rowOff>76200</xdr:rowOff>
    </xdr:from>
    <xdr:to>
      <xdr:col>0</xdr:col>
      <xdr:colOff>0</xdr:colOff>
      <xdr:row>10</xdr:row>
      <xdr:rowOff>114300</xdr:rowOff>
    </xdr:to>
    <xdr:sp>
      <xdr:nvSpPr>
        <xdr:cNvPr id="65" name="TextBox 75"/>
        <xdr:cNvSpPr txBox="1">
          <a:spLocks noChangeArrowheads="1"/>
        </xdr:cNvSpPr>
      </xdr:nvSpPr>
      <xdr:spPr>
        <a:xfrm>
          <a:off x="0" y="914400"/>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0</xdr:col>
      <xdr:colOff>0</xdr:colOff>
      <xdr:row>7</xdr:row>
      <xdr:rowOff>38100</xdr:rowOff>
    </xdr:from>
    <xdr:to>
      <xdr:col>0</xdr:col>
      <xdr:colOff>0</xdr:colOff>
      <xdr:row>10</xdr:row>
      <xdr:rowOff>133350</xdr:rowOff>
    </xdr:to>
    <xdr:sp>
      <xdr:nvSpPr>
        <xdr:cNvPr id="66" name="TextBox 76"/>
        <xdr:cNvSpPr txBox="1">
          <a:spLocks noChangeArrowheads="1"/>
        </xdr:cNvSpPr>
      </xdr:nvSpPr>
      <xdr:spPr>
        <a:xfrm>
          <a:off x="0" y="12001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38100</xdr:rowOff>
    </xdr:from>
    <xdr:to>
      <xdr:col>0</xdr:col>
      <xdr:colOff>0</xdr:colOff>
      <xdr:row>10</xdr:row>
      <xdr:rowOff>142875</xdr:rowOff>
    </xdr:to>
    <xdr:sp>
      <xdr:nvSpPr>
        <xdr:cNvPr id="67" name="TextBox 77"/>
        <xdr:cNvSpPr txBox="1">
          <a:spLocks noChangeArrowheads="1"/>
        </xdr:cNvSpPr>
      </xdr:nvSpPr>
      <xdr:spPr>
        <a:xfrm>
          <a:off x="0" y="12001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0</xdr:col>
      <xdr:colOff>0</xdr:colOff>
      <xdr:row>7</xdr:row>
      <xdr:rowOff>38100</xdr:rowOff>
    </xdr:from>
    <xdr:to>
      <xdr:col>0</xdr:col>
      <xdr:colOff>0</xdr:colOff>
      <xdr:row>10</xdr:row>
      <xdr:rowOff>142875</xdr:rowOff>
    </xdr:to>
    <xdr:sp>
      <xdr:nvSpPr>
        <xdr:cNvPr id="68" name="TextBox 78"/>
        <xdr:cNvSpPr txBox="1">
          <a:spLocks noChangeArrowheads="1"/>
        </xdr:cNvSpPr>
      </xdr:nvSpPr>
      <xdr:spPr>
        <a:xfrm>
          <a:off x="0" y="12001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19050</xdr:rowOff>
    </xdr:from>
    <xdr:to>
      <xdr:col>0</xdr:col>
      <xdr:colOff>0</xdr:colOff>
      <xdr:row>10</xdr:row>
      <xdr:rowOff>142875</xdr:rowOff>
    </xdr:to>
    <xdr:sp>
      <xdr:nvSpPr>
        <xdr:cNvPr id="69" name="TextBox 79"/>
        <xdr:cNvSpPr txBox="1">
          <a:spLocks noChangeArrowheads="1"/>
        </xdr:cNvSpPr>
      </xdr:nvSpPr>
      <xdr:spPr>
        <a:xfrm>
          <a:off x="0" y="11811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0</xdr:col>
      <xdr:colOff>0</xdr:colOff>
      <xdr:row>7</xdr:row>
      <xdr:rowOff>47625</xdr:rowOff>
    </xdr:from>
    <xdr:to>
      <xdr:col>0</xdr:col>
      <xdr:colOff>0</xdr:colOff>
      <xdr:row>10</xdr:row>
      <xdr:rowOff>114300</xdr:rowOff>
    </xdr:to>
    <xdr:sp>
      <xdr:nvSpPr>
        <xdr:cNvPr id="70" name="TextBox 80"/>
        <xdr:cNvSpPr txBox="1">
          <a:spLocks noChangeArrowheads="1"/>
        </xdr:cNvSpPr>
      </xdr:nvSpPr>
      <xdr:spPr>
        <a:xfrm>
          <a:off x="0" y="1209675"/>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0</xdr:col>
      <xdr:colOff>0</xdr:colOff>
      <xdr:row>7</xdr:row>
      <xdr:rowOff>38100</xdr:rowOff>
    </xdr:from>
    <xdr:to>
      <xdr:col>0</xdr:col>
      <xdr:colOff>0</xdr:colOff>
      <xdr:row>10</xdr:row>
      <xdr:rowOff>152400</xdr:rowOff>
    </xdr:to>
    <xdr:sp>
      <xdr:nvSpPr>
        <xdr:cNvPr id="71" name="TextBox 81"/>
        <xdr:cNvSpPr txBox="1">
          <a:spLocks noChangeArrowheads="1"/>
        </xdr:cNvSpPr>
      </xdr:nvSpPr>
      <xdr:spPr>
        <a:xfrm>
          <a:off x="0" y="1200150"/>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11</xdr:col>
      <xdr:colOff>0</xdr:colOff>
      <xdr:row>5</xdr:row>
      <xdr:rowOff>76200</xdr:rowOff>
    </xdr:from>
    <xdr:to>
      <xdr:col>11</xdr:col>
      <xdr:colOff>0</xdr:colOff>
      <xdr:row>9</xdr:row>
      <xdr:rowOff>114300</xdr:rowOff>
    </xdr:to>
    <xdr:sp>
      <xdr:nvSpPr>
        <xdr:cNvPr id="72" name="TextBox 82"/>
        <xdr:cNvSpPr txBox="1">
          <a:spLocks noChangeArrowheads="1"/>
        </xdr:cNvSpPr>
      </xdr:nvSpPr>
      <xdr:spPr>
        <a:xfrm>
          <a:off x="10791825" y="914400"/>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0</xdr:col>
      <xdr:colOff>0</xdr:colOff>
      <xdr:row>7</xdr:row>
      <xdr:rowOff>38100</xdr:rowOff>
    </xdr:from>
    <xdr:to>
      <xdr:col>0</xdr:col>
      <xdr:colOff>0</xdr:colOff>
      <xdr:row>10</xdr:row>
      <xdr:rowOff>76200</xdr:rowOff>
    </xdr:to>
    <xdr:sp>
      <xdr:nvSpPr>
        <xdr:cNvPr id="73" name="TextBox 83"/>
        <xdr:cNvSpPr txBox="1">
          <a:spLocks noChangeArrowheads="1"/>
        </xdr:cNvSpPr>
      </xdr:nvSpPr>
      <xdr:spPr>
        <a:xfrm>
          <a:off x="0" y="1200150"/>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11</xdr:col>
      <xdr:colOff>323850</xdr:colOff>
      <xdr:row>0</xdr:row>
      <xdr:rowOff>19050</xdr:rowOff>
    </xdr:from>
    <xdr:to>
      <xdr:col>11</xdr:col>
      <xdr:colOff>514350</xdr:colOff>
      <xdr:row>50</xdr:row>
      <xdr:rowOff>28575</xdr:rowOff>
    </xdr:to>
    <xdr:sp>
      <xdr:nvSpPr>
        <xdr:cNvPr id="74" name="TextBox 84"/>
        <xdr:cNvSpPr txBox="1">
          <a:spLocks noChangeArrowheads="1"/>
        </xdr:cNvSpPr>
      </xdr:nvSpPr>
      <xdr:spPr>
        <a:xfrm>
          <a:off x="11115675" y="19050"/>
          <a:ext cx="190500" cy="80486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- 16 -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104775</xdr:rowOff>
    </xdr:to>
    <xdr:sp>
      <xdr:nvSpPr>
        <xdr:cNvPr id="1" name="Text 167"/>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6</xdr:row>
      <xdr:rowOff>38100</xdr:rowOff>
    </xdr:from>
    <xdr:to>
      <xdr:col>0</xdr:col>
      <xdr:colOff>0</xdr:colOff>
      <xdr:row>9</xdr:row>
      <xdr:rowOff>104775</xdr:rowOff>
    </xdr:to>
    <xdr:sp>
      <xdr:nvSpPr>
        <xdr:cNvPr id="2" name="Text 168"/>
        <xdr:cNvSpPr txBox="1">
          <a:spLocks noChangeArrowheads="1"/>
        </xdr:cNvSpPr>
      </xdr:nvSpPr>
      <xdr:spPr>
        <a:xfrm>
          <a:off x="0" y="1066800"/>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6</xdr:row>
      <xdr:rowOff>19050</xdr:rowOff>
    </xdr:from>
    <xdr:to>
      <xdr:col>0</xdr:col>
      <xdr:colOff>0</xdr:colOff>
      <xdr:row>9</xdr:row>
      <xdr:rowOff>114300</xdr:rowOff>
    </xdr:to>
    <xdr:sp>
      <xdr:nvSpPr>
        <xdr:cNvPr id="3" name="Text 169"/>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0</xdr:col>
      <xdr:colOff>0</xdr:colOff>
      <xdr:row>6</xdr:row>
      <xdr:rowOff>28575</xdr:rowOff>
    </xdr:from>
    <xdr:to>
      <xdr:col>0</xdr:col>
      <xdr:colOff>0</xdr:colOff>
      <xdr:row>9</xdr:row>
      <xdr:rowOff>104775</xdr:rowOff>
    </xdr:to>
    <xdr:sp>
      <xdr:nvSpPr>
        <xdr:cNvPr id="4" name="Text 170"/>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5" name="Text 171"/>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0</xdr:col>
      <xdr:colOff>0</xdr:colOff>
      <xdr:row>6</xdr:row>
      <xdr:rowOff>28575</xdr:rowOff>
    </xdr:from>
    <xdr:to>
      <xdr:col>0</xdr:col>
      <xdr:colOff>0</xdr:colOff>
      <xdr:row>9</xdr:row>
      <xdr:rowOff>114300</xdr:rowOff>
    </xdr:to>
    <xdr:sp>
      <xdr:nvSpPr>
        <xdr:cNvPr id="6" name="Text 172"/>
        <xdr:cNvSpPr txBox="1">
          <a:spLocks noChangeArrowheads="1"/>
        </xdr:cNvSpPr>
      </xdr:nvSpPr>
      <xdr:spPr>
        <a:xfrm>
          <a:off x="0" y="1057275"/>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5</xdr:row>
      <xdr:rowOff>38100</xdr:rowOff>
    </xdr:from>
    <xdr:to>
      <xdr:col>0</xdr:col>
      <xdr:colOff>0</xdr:colOff>
      <xdr:row>9</xdr:row>
      <xdr:rowOff>104775</xdr:rowOff>
    </xdr:to>
    <xdr:sp>
      <xdr:nvSpPr>
        <xdr:cNvPr id="7" name="Text 173"/>
        <xdr:cNvSpPr txBox="1">
          <a:spLocks noChangeArrowheads="1"/>
        </xdr:cNvSpPr>
      </xdr:nvSpPr>
      <xdr:spPr>
        <a:xfrm>
          <a:off x="0" y="904875"/>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8" name="Text 174"/>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0</xdr:col>
      <xdr:colOff>0</xdr:colOff>
      <xdr:row>5</xdr:row>
      <xdr:rowOff>28575</xdr:rowOff>
    </xdr:from>
    <xdr:to>
      <xdr:col>0</xdr:col>
      <xdr:colOff>0</xdr:colOff>
      <xdr:row>9</xdr:row>
      <xdr:rowOff>104775</xdr:rowOff>
    </xdr:to>
    <xdr:sp>
      <xdr:nvSpPr>
        <xdr:cNvPr id="9" name="Text 175"/>
        <xdr:cNvSpPr txBox="1">
          <a:spLocks noChangeArrowheads="1"/>
        </xdr:cNvSpPr>
      </xdr:nvSpPr>
      <xdr:spPr>
        <a:xfrm>
          <a:off x="0" y="89535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0</xdr:col>
      <xdr:colOff>0</xdr:colOff>
      <xdr:row>5</xdr:row>
      <xdr:rowOff>38100</xdr:rowOff>
    </xdr:from>
    <xdr:to>
      <xdr:col>0</xdr:col>
      <xdr:colOff>0</xdr:colOff>
      <xdr:row>9</xdr:row>
      <xdr:rowOff>104775</xdr:rowOff>
    </xdr:to>
    <xdr:sp>
      <xdr:nvSpPr>
        <xdr:cNvPr id="10" name="Text 176"/>
        <xdr:cNvSpPr txBox="1">
          <a:spLocks noChangeArrowheads="1"/>
        </xdr:cNvSpPr>
      </xdr:nvSpPr>
      <xdr:spPr>
        <a:xfrm>
          <a:off x="0" y="904875"/>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0</xdr:col>
      <xdr:colOff>0</xdr:colOff>
      <xdr:row>5</xdr:row>
      <xdr:rowOff>47625</xdr:rowOff>
    </xdr:from>
    <xdr:to>
      <xdr:col>0</xdr:col>
      <xdr:colOff>0</xdr:colOff>
      <xdr:row>9</xdr:row>
      <xdr:rowOff>104775</xdr:rowOff>
    </xdr:to>
    <xdr:sp>
      <xdr:nvSpPr>
        <xdr:cNvPr id="11" name="Text 177"/>
        <xdr:cNvSpPr txBox="1">
          <a:spLocks noChangeArrowheads="1"/>
        </xdr:cNvSpPr>
      </xdr:nvSpPr>
      <xdr:spPr>
        <a:xfrm>
          <a:off x="0" y="914400"/>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19050</xdr:rowOff>
    </xdr:from>
    <xdr:to>
      <xdr:col>0</xdr:col>
      <xdr:colOff>0</xdr:colOff>
      <xdr:row>9</xdr:row>
      <xdr:rowOff>104775</xdr:rowOff>
    </xdr:to>
    <xdr:sp>
      <xdr:nvSpPr>
        <xdr:cNvPr id="12" name="Text 178"/>
        <xdr:cNvSpPr txBox="1">
          <a:spLocks noChangeArrowheads="1"/>
        </xdr:cNvSpPr>
      </xdr:nvSpPr>
      <xdr:spPr>
        <a:xfrm>
          <a:off x="0" y="885825"/>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114300</xdr:rowOff>
    </xdr:to>
    <xdr:sp>
      <xdr:nvSpPr>
        <xdr:cNvPr id="13" name="Text 179"/>
        <xdr:cNvSpPr txBox="1">
          <a:spLocks noChangeArrowheads="1"/>
        </xdr:cNvSpPr>
      </xdr:nvSpPr>
      <xdr:spPr>
        <a:xfrm>
          <a:off x="0" y="9048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0</xdr:col>
      <xdr:colOff>0</xdr:colOff>
      <xdr:row>5</xdr:row>
      <xdr:rowOff>9525</xdr:rowOff>
    </xdr:from>
    <xdr:to>
      <xdr:col>0</xdr:col>
      <xdr:colOff>0</xdr:colOff>
      <xdr:row>9</xdr:row>
      <xdr:rowOff>104775</xdr:rowOff>
    </xdr:to>
    <xdr:sp>
      <xdr:nvSpPr>
        <xdr:cNvPr id="14" name="Text 180"/>
        <xdr:cNvSpPr txBox="1">
          <a:spLocks noChangeArrowheads="1"/>
        </xdr:cNvSpPr>
      </xdr:nvSpPr>
      <xdr:spPr>
        <a:xfrm>
          <a:off x="0"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0</xdr:col>
      <xdr:colOff>0</xdr:colOff>
      <xdr:row>5</xdr:row>
      <xdr:rowOff>28575</xdr:rowOff>
    </xdr:from>
    <xdr:to>
      <xdr:col>0</xdr:col>
      <xdr:colOff>0</xdr:colOff>
      <xdr:row>9</xdr:row>
      <xdr:rowOff>95250</xdr:rowOff>
    </xdr:to>
    <xdr:sp>
      <xdr:nvSpPr>
        <xdr:cNvPr id="15" name="Text 181"/>
        <xdr:cNvSpPr txBox="1">
          <a:spLocks noChangeArrowheads="1"/>
        </xdr:cNvSpPr>
      </xdr:nvSpPr>
      <xdr:spPr>
        <a:xfrm>
          <a:off x="0" y="895350"/>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0</xdr:col>
      <xdr:colOff>0</xdr:colOff>
      <xdr:row>6</xdr:row>
      <xdr:rowOff>28575</xdr:rowOff>
    </xdr:from>
    <xdr:to>
      <xdr:col>0</xdr:col>
      <xdr:colOff>0</xdr:colOff>
      <xdr:row>9</xdr:row>
      <xdr:rowOff>104775</xdr:rowOff>
    </xdr:to>
    <xdr:sp>
      <xdr:nvSpPr>
        <xdr:cNvPr id="16" name="Text 182"/>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0</xdr:col>
      <xdr:colOff>0</xdr:colOff>
      <xdr:row>5</xdr:row>
      <xdr:rowOff>38100</xdr:rowOff>
    </xdr:from>
    <xdr:to>
      <xdr:col>0</xdr:col>
      <xdr:colOff>0</xdr:colOff>
      <xdr:row>9</xdr:row>
      <xdr:rowOff>114300</xdr:rowOff>
    </xdr:to>
    <xdr:sp>
      <xdr:nvSpPr>
        <xdr:cNvPr id="17" name="Text 189"/>
        <xdr:cNvSpPr txBox="1">
          <a:spLocks noChangeArrowheads="1"/>
        </xdr:cNvSpPr>
      </xdr:nvSpPr>
      <xdr:spPr>
        <a:xfrm>
          <a:off x="0" y="90487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133350</xdr:rowOff>
    </xdr:to>
    <xdr:sp>
      <xdr:nvSpPr>
        <xdr:cNvPr id="18" name="Text 190"/>
        <xdr:cNvSpPr txBox="1">
          <a:spLocks noChangeArrowheads="1"/>
        </xdr:cNvSpPr>
      </xdr:nvSpPr>
      <xdr:spPr>
        <a:xfrm>
          <a:off x="0" y="904875"/>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0</xdr:col>
      <xdr:colOff>0</xdr:colOff>
      <xdr:row>5</xdr:row>
      <xdr:rowOff>9525</xdr:rowOff>
    </xdr:from>
    <xdr:to>
      <xdr:col>0</xdr:col>
      <xdr:colOff>0</xdr:colOff>
      <xdr:row>9</xdr:row>
      <xdr:rowOff>104775</xdr:rowOff>
    </xdr:to>
    <xdr:sp>
      <xdr:nvSpPr>
        <xdr:cNvPr id="19" name="Text 191"/>
        <xdr:cNvSpPr txBox="1">
          <a:spLocks noChangeArrowheads="1"/>
        </xdr:cNvSpPr>
      </xdr:nvSpPr>
      <xdr:spPr>
        <a:xfrm>
          <a:off x="0"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0</xdr:col>
      <xdr:colOff>0</xdr:colOff>
      <xdr:row>6</xdr:row>
      <xdr:rowOff>19050</xdr:rowOff>
    </xdr:from>
    <xdr:to>
      <xdr:col>0</xdr:col>
      <xdr:colOff>0</xdr:colOff>
      <xdr:row>9</xdr:row>
      <xdr:rowOff>104775</xdr:rowOff>
    </xdr:to>
    <xdr:sp>
      <xdr:nvSpPr>
        <xdr:cNvPr id="20" name="Text 192"/>
        <xdr:cNvSpPr txBox="1">
          <a:spLocks noChangeArrowheads="1"/>
        </xdr:cNvSpPr>
      </xdr:nvSpPr>
      <xdr:spPr>
        <a:xfrm>
          <a:off x="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0</xdr:col>
      <xdr:colOff>0</xdr:colOff>
      <xdr:row>6</xdr:row>
      <xdr:rowOff>19050</xdr:rowOff>
    </xdr:from>
    <xdr:to>
      <xdr:col>0</xdr:col>
      <xdr:colOff>0</xdr:colOff>
      <xdr:row>9</xdr:row>
      <xdr:rowOff>104775</xdr:rowOff>
    </xdr:to>
    <xdr:sp>
      <xdr:nvSpPr>
        <xdr:cNvPr id="21" name="Text 193"/>
        <xdr:cNvSpPr txBox="1">
          <a:spLocks noChangeArrowheads="1"/>
        </xdr:cNvSpPr>
      </xdr:nvSpPr>
      <xdr:spPr>
        <a:xfrm>
          <a:off x="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0</xdr:col>
      <xdr:colOff>0</xdr:colOff>
      <xdr:row>6</xdr:row>
      <xdr:rowOff>19050</xdr:rowOff>
    </xdr:from>
    <xdr:to>
      <xdr:col>0</xdr:col>
      <xdr:colOff>0</xdr:colOff>
      <xdr:row>9</xdr:row>
      <xdr:rowOff>114300</xdr:rowOff>
    </xdr:to>
    <xdr:sp>
      <xdr:nvSpPr>
        <xdr:cNvPr id="22" name="Text 194"/>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0</xdr:col>
      <xdr:colOff>0</xdr:colOff>
      <xdr:row>6</xdr:row>
      <xdr:rowOff>57150</xdr:rowOff>
    </xdr:from>
    <xdr:to>
      <xdr:col>0</xdr:col>
      <xdr:colOff>0</xdr:colOff>
      <xdr:row>9</xdr:row>
      <xdr:rowOff>152400</xdr:rowOff>
    </xdr:to>
    <xdr:sp>
      <xdr:nvSpPr>
        <xdr:cNvPr id="23" name="Text 206"/>
        <xdr:cNvSpPr txBox="1">
          <a:spLocks noChangeArrowheads="1"/>
        </xdr:cNvSpPr>
      </xdr:nvSpPr>
      <xdr:spPr>
        <a:xfrm>
          <a:off x="0" y="108585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0</xdr:col>
      <xdr:colOff>0</xdr:colOff>
      <xdr:row>6</xdr:row>
      <xdr:rowOff>38100</xdr:rowOff>
    </xdr:from>
    <xdr:to>
      <xdr:col>0</xdr:col>
      <xdr:colOff>0</xdr:colOff>
      <xdr:row>9</xdr:row>
      <xdr:rowOff>123825</xdr:rowOff>
    </xdr:to>
    <xdr:sp>
      <xdr:nvSpPr>
        <xdr:cNvPr id="24" name="Text 207"/>
        <xdr:cNvSpPr txBox="1">
          <a:spLocks noChangeArrowheads="1"/>
        </xdr:cNvSpPr>
      </xdr:nvSpPr>
      <xdr:spPr>
        <a:xfrm>
          <a:off x="0" y="10668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0</xdr:col>
      <xdr:colOff>0</xdr:colOff>
      <xdr:row>6</xdr:row>
      <xdr:rowOff>28575</xdr:rowOff>
    </xdr:from>
    <xdr:to>
      <xdr:col>0</xdr:col>
      <xdr:colOff>0</xdr:colOff>
      <xdr:row>9</xdr:row>
      <xdr:rowOff>123825</xdr:rowOff>
    </xdr:to>
    <xdr:sp>
      <xdr:nvSpPr>
        <xdr:cNvPr id="25" name="Text 208"/>
        <xdr:cNvSpPr txBox="1">
          <a:spLocks noChangeArrowheads="1"/>
        </xdr:cNvSpPr>
      </xdr:nvSpPr>
      <xdr:spPr>
        <a:xfrm>
          <a:off x="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0</xdr:col>
      <xdr:colOff>0</xdr:colOff>
      <xdr:row>6</xdr:row>
      <xdr:rowOff>19050</xdr:rowOff>
    </xdr:from>
    <xdr:to>
      <xdr:col>0</xdr:col>
      <xdr:colOff>0</xdr:colOff>
      <xdr:row>9</xdr:row>
      <xdr:rowOff>133350</xdr:rowOff>
    </xdr:to>
    <xdr:sp>
      <xdr:nvSpPr>
        <xdr:cNvPr id="26" name="Text 209"/>
        <xdr:cNvSpPr txBox="1">
          <a:spLocks noChangeArrowheads="1"/>
        </xdr:cNvSpPr>
      </xdr:nvSpPr>
      <xdr:spPr>
        <a:xfrm>
          <a:off x="0" y="104775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0</xdr:col>
      <xdr:colOff>0</xdr:colOff>
      <xdr:row>6</xdr:row>
      <xdr:rowOff>19050</xdr:rowOff>
    </xdr:from>
    <xdr:to>
      <xdr:col>0</xdr:col>
      <xdr:colOff>0</xdr:colOff>
      <xdr:row>9</xdr:row>
      <xdr:rowOff>114300</xdr:rowOff>
    </xdr:to>
    <xdr:sp>
      <xdr:nvSpPr>
        <xdr:cNvPr id="27" name="Text 210"/>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0</xdr:col>
      <xdr:colOff>0</xdr:colOff>
      <xdr:row>6</xdr:row>
      <xdr:rowOff>28575</xdr:rowOff>
    </xdr:from>
    <xdr:to>
      <xdr:col>0</xdr:col>
      <xdr:colOff>0</xdr:colOff>
      <xdr:row>9</xdr:row>
      <xdr:rowOff>123825</xdr:rowOff>
    </xdr:to>
    <xdr:sp>
      <xdr:nvSpPr>
        <xdr:cNvPr id="28" name="Text 211"/>
        <xdr:cNvSpPr txBox="1">
          <a:spLocks noChangeArrowheads="1"/>
        </xdr:cNvSpPr>
      </xdr:nvSpPr>
      <xdr:spPr>
        <a:xfrm>
          <a:off x="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0</xdr:col>
      <xdr:colOff>0</xdr:colOff>
      <xdr:row>5</xdr:row>
      <xdr:rowOff>28575</xdr:rowOff>
    </xdr:from>
    <xdr:to>
      <xdr:col>0</xdr:col>
      <xdr:colOff>0</xdr:colOff>
      <xdr:row>9</xdr:row>
      <xdr:rowOff>142875</xdr:rowOff>
    </xdr:to>
    <xdr:sp>
      <xdr:nvSpPr>
        <xdr:cNvPr id="29" name="Text 213"/>
        <xdr:cNvSpPr txBox="1">
          <a:spLocks noChangeArrowheads="1"/>
        </xdr:cNvSpPr>
      </xdr:nvSpPr>
      <xdr:spPr>
        <a:xfrm>
          <a:off x="0" y="89535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0</xdr:col>
      <xdr:colOff>0</xdr:colOff>
      <xdr:row>6</xdr:row>
      <xdr:rowOff>38100</xdr:rowOff>
    </xdr:from>
    <xdr:to>
      <xdr:col>0</xdr:col>
      <xdr:colOff>0</xdr:colOff>
      <xdr:row>9</xdr:row>
      <xdr:rowOff>114300</xdr:rowOff>
    </xdr:to>
    <xdr:sp>
      <xdr:nvSpPr>
        <xdr:cNvPr id="30" name="Text 214"/>
        <xdr:cNvSpPr txBox="1">
          <a:spLocks noChangeArrowheads="1"/>
        </xdr:cNvSpPr>
      </xdr:nvSpPr>
      <xdr:spPr>
        <a:xfrm>
          <a:off x="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6</xdr:row>
      <xdr:rowOff>38100</xdr:rowOff>
    </xdr:from>
    <xdr:to>
      <xdr:col>0</xdr:col>
      <xdr:colOff>0</xdr:colOff>
      <xdr:row>9</xdr:row>
      <xdr:rowOff>123825</xdr:rowOff>
    </xdr:to>
    <xdr:sp>
      <xdr:nvSpPr>
        <xdr:cNvPr id="31" name="Text 215"/>
        <xdr:cNvSpPr txBox="1">
          <a:spLocks noChangeArrowheads="1"/>
        </xdr:cNvSpPr>
      </xdr:nvSpPr>
      <xdr:spPr>
        <a:xfrm>
          <a:off x="0" y="106680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6</xdr:row>
      <xdr:rowOff>38100</xdr:rowOff>
    </xdr:from>
    <xdr:to>
      <xdr:col>0</xdr:col>
      <xdr:colOff>0</xdr:colOff>
      <xdr:row>9</xdr:row>
      <xdr:rowOff>142875</xdr:rowOff>
    </xdr:to>
    <xdr:sp>
      <xdr:nvSpPr>
        <xdr:cNvPr id="32" name="Text 218"/>
        <xdr:cNvSpPr txBox="1">
          <a:spLocks noChangeArrowheads="1"/>
        </xdr:cNvSpPr>
      </xdr:nvSpPr>
      <xdr:spPr>
        <a:xfrm>
          <a:off x="0" y="106680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13</xdr:col>
      <xdr:colOff>0</xdr:colOff>
      <xdr:row>7</xdr:row>
      <xdr:rowOff>47625</xdr:rowOff>
    </xdr:from>
    <xdr:to>
      <xdr:col>13</xdr:col>
      <xdr:colOff>0</xdr:colOff>
      <xdr:row>9</xdr:row>
      <xdr:rowOff>142875</xdr:rowOff>
    </xdr:to>
    <xdr:sp>
      <xdr:nvSpPr>
        <xdr:cNvPr id="33" name="Text 222"/>
        <xdr:cNvSpPr txBox="1">
          <a:spLocks noChangeArrowheads="1"/>
        </xdr:cNvSpPr>
      </xdr:nvSpPr>
      <xdr:spPr>
        <a:xfrm>
          <a:off x="11163300" y="123825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13</xdr:col>
      <xdr:colOff>0</xdr:colOff>
      <xdr:row>7</xdr:row>
      <xdr:rowOff>19050</xdr:rowOff>
    </xdr:from>
    <xdr:to>
      <xdr:col>13</xdr:col>
      <xdr:colOff>0</xdr:colOff>
      <xdr:row>9</xdr:row>
      <xdr:rowOff>142875</xdr:rowOff>
    </xdr:to>
    <xdr:sp>
      <xdr:nvSpPr>
        <xdr:cNvPr id="34" name="Text 223"/>
        <xdr:cNvSpPr txBox="1">
          <a:spLocks noChangeArrowheads="1"/>
        </xdr:cNvSpPr>
      </xdr:nvSpPr>
      <xdr:spPr>
        <a:xfrm>
          <a:off x="11163300" y="120967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13</xdr:col>
      <xdr:colOff>0</xdr:colOff>
      <xdr:row>7</xdr:row>
      <xdr:rowOff>47625</xdr:rowOff>
    </xdr:from>
    <xdr:to>
      <xdr:col>13</xdr:col>
      <xdr:colOff>0</xdr:colOff>
      <xdr:row>9</xdr:row>
      <xdr:rowOff>142875</xdr:rowOff>
    </xdr:to>
    <xdr:sp>
      <xdr:nvSpPr>
        <xdr:cNvPr id="35" name="Text 224"/>
        <xdr:cNvSpPr txBox="1">
          <a:spLocks noChangeArrowheads="1"/>
        </xdr:cNvSpPr>
      </xdr:nvSpPr>
      <xdr:spPr>
        <a:xfrm>
          <a:off x="11163300" y="123825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13</xdr:col>
      <xdr:colOff>0</xdr:colOff>
      <xdr:row>7</xdr:row>
      <xdr:rowOff>28575</xdr:rowOff>
    </xdr:from>
    <xdr:to>
      <xdr:col>13</xdr:col>
      <xdr:colOff>0</xdr:colOff>
      <xdr:row>9</xdr:row>
      <xdr:rowOff>142875</xdr:rowOff>
    </xdr:to>
    <xdr:sp>
      <xdr:nvSpPr>
        <xdr:cNvPr id="36" name="Text 225"/>
        <xdr:cNvSpPr txBox="1">
          <a:spLocks noChangeArrowheads="1"/>
        </xdr:cNvSpPr>
      </xdr:nvSpPr>
      <xdr:spPr>
        <a:xfrm>
          <a:off x="11163300" y="121920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13</xdr:col>
      <xdr:colOff>0</xdr:colOff>
      <xdr:row>7</xdr:row>
      <xdr:rowOff>47625</xdr:rowOff>
    </xdr:from>
    <xdr:to>
      <xdr:col>13</xdr:col>
      <xdr:colOff>0</xdr:colOff>
      <xdr:row>9</xdr:row>
      <xdr:rowOff>133350</xdr:rowOff>
    </xdr:to>
    <xdr:sp>
      <xdr:nvSpPr>
        <xdr:cNvPr id="37" name="Text 226"/>
        <xdr:cNvSpPr txBox="1">
          <a:spLocks noChangeArrowheads="1"/>
        </xdr:cNvSpPr>
      </xdr:nvSpPr>
      <xdr:spPr>
        <a:xfrm>
          <a:off x="11163300" y="123825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13</xdr:col>
      <xdr:colOff>0</xdr:colOff>
      <xdr:row>7</xdr:row>
      <xdr:rowOff>57150</xdr:rowOff>
    </xdr:from>
    <xdr:to>
      <xdr:col>13</xdr:col>
      <xdr:colOff>0</xdr:colOff>
      <xdr:row>9</xdr:row>
      <xdr:rowOff>133350</xdr:rowOff>
    </xdr:to>
    <xdr:sp>
      <xdr:nvSpPr>
        <xdr:cNvPr id="38" name="Text 227"/>
        <xdr:cNvSpPr txBox="1">
          <a:spLocks noChangeArrowheads="1"/>
        </xdr:cNvSpPr>
      </xdr:nvSpPr>
      <xdr:spPr>
        <a:xfrm>
          <a:off x="11163300" y="124777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13</xdr:col>
      <xdr:colOff>0</xdr:colOff>
      <xdr:row>7</xdr:row>
      <xdr:rowOff>47625</xdr:rowOff>
    </xdr:from>
    <xdr:to>
      <xdr:col>13</xdr:col>
      <xdr:colOff>0</xdr:colOff>
      <xdr:row>9</xdr:row>
      <xdr:rowOff>133350</xdr:rowOff>
    </xdr:to>
    <xdr:sp>
      <xdr:nvSpPr>
        <xdr:cNvPr id="39" name="Text 228"/>
        <xdr:cNvSpPr txBox="1">
          <a:spLocks noChangeArrowheads="1"/>
        </xdr:cNvSpPr>
      </xdr:nvSpPr>
      <xdr:spPr>
        <a:xfrm>
          <a:off x="11163300" y="123825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13</xdr:col>
      <xdr:colOff>0</xdr:colOff>
      <xdr:row>6</xdr:row>
      <xdr:rowOff>38100</xdr:rowOff>
    </xdr:from>
    <xdr:to>
      <xdr:col>13</xdr:col>
      <xdr:colOff>0</xdr:colOff>
      <xdr:row>9</xdr:row>
      <xdr:rowOff>114300</xdr:rowOff>
    </xdr:to>
    <xdr:sp>
      <xdr:nvSpPr>
        <xdr:cNvPr id="40" name="Text 229"/>
        <xdr:cNvSpPr txBox="1">
          <a:spLocks noChangeArrowheads="1"/>
        </xdr:cNvSpPr>
      </xdr:nvSpPr>
      <xdr:spPr>
        <a:xfrm>
          <a:off x="1116330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13</xdr:col>
      <xdr:colOff>0</xdr:colOff>
      <xdr:row>7</xdr:row>
      <xdr:rowOff>38100</xdr:rowOff>
    </xdr:from>
    <xdr:to>
      <xdr:col>13</xdr:col>
      <xdr:colOff>0</xdr:colOff>
      <xdr:row>9</xdr:row>
      <xdr:rowOff>123825</xdr:rowOff>
    </xdr:to>
    <xdr:sp>
      <xdr:nvSpPr>
        <xdr:cNvPr id="41" name="Text 230"/>
        <xdr:cNvSpPr txBox="1">
          <a:spLocks noChangeArrowheads="1"/>
        </xdr:cNvSpPr>
      </xdr:nvSpPr>
      <xdr:spPr>
        <a:xfrm>
          <a:off x="11163300" y="122872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13</xdr:col>
      <xdr:colOff>0</xdr:colOff>
      <xdr:row>7</xdr:row>
      <xdr:rowOff>38100</xdr:rowOff>
    </xdr:from>
    <xdr:to>
      <xdr:col>13</xdr:col>
      <xdr:colOff>0</xdr:colOff>
      <xdr:row>9</xdr:row>
      <xdr:rowOff>152400</xdr:rowOff>
    </xdr:to>
    <xdr:sp>
      <xdr:nvSpPr>
        <xdr:cNvPr id="42" name="TextBox 53"/>
        <xdr:cNvSpPr txBox="1">
          <a:spLocks noChangeArrowheads="1"/>
        </xdr:cNvSpPr>
      </xdr:nvSpPr>
      <xdr:spPr>
        <a:xfrm>
          <a:off x="11163300" y="12287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13</xdr:col>
      <xdr:colOff>0</xdr:colOff>
      <xdr:row>6</xdr:row>
      <xdr:rowOff>47625</xdr:rowOff>
    </xdr:from>
    <xdr:to>
      <xdr:col>13</xdr:col>
      <xdr:colOff>0</xdr:colOff>
      <xdr:row>9</xdr:row>
      <xdr:rowOff>142875</xdr:rowOff>
    </xdr:to>
    <xdr:sp>
      <xdr:nvSpPr>
        <xdr:cNvPr id="43" name="TextBox 54"/>
        <xdr:cNvSpPr txBox="1">
          <a:spLocks noChangeArrowheads="1"/>
        </xdr:cNvSpPr>
      </xdr:nvSpPr>
      <xdr:spPr>
        <a:xfrm>
          <a:off x="11163300" y="107632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0</xdr:colOff>
      <xdr:row>6</xdr:row>
      <xdr:rowOff>38100</xdr:rowOff>
    </xdr:from>
    <xdr:to>
      <xdr:col>13</xdr:col>
      <xdr:colOff>0</xdr:colOff>
      <xdr:row>9</xdr:row>
      <xdr:rowOff>133350</xdr:rowOff>
    </xdr:to>
    <xdr:sp>
      <xdr:nvSpPr>
        <xdr:cNvPr id="44" name="TextBox 55"/>
        <xdr:cNvSpPr txBox="1">
          <a:spLocks noChangeArrowheads="1"/>
        </xdr:cNvSpPr>
      </xdr:nvSpPr>
      <xdr:spPr>
        <a:xfrm>
          <a:off x="11163300" y="10668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13</xdr:col>
      <xdr:colOff>0</xdr:colOff>
      <xdr:row>7</xdr:row>
      <xdr:rowOff>19050</xdr:rowOff>
    </xdr:from>
    <xdr:to>
      <xdr:col>13</xdr:col>
      <xdr:colOff>0</xdr:colOff>
      <xdr:row>9</xdr:row>
      <xdr:rowOff>123825</xdr:rowOff>
    </xdr:to>
    <xdr:sp>
      <xdr:nvSpPr>
        <xdr:cNvPr id="45" name="TextBox 56"/>
        <xdr:cNvSpPr txBox="1">
          <a:spLocks noChangeArrowheads="1"/>
        </xdr:cNvSpPr>
      </xdr:nvSpPr>
      <xdr:spPr>
        <a:xfrm>
          <a:off x="111633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13</xdr:col>
      <xdr:colOff>0</xdr:colOff>
      <xdr:row>7</xdr:row>
      <xdr:rowOff>28575</xdr:rowOff>
    </xdr:from>
    <xdr:to>
      <xdr:col>13</xdr:col>
      <xdr:colOff>0</xdr:colOff>
      <xdr:row>9</xdr:row>
      <xdr:rowOff>133350</xdr:rowOff>
    </xdr:to>
    <xdr:sp>
      <xdr:nvSpPr>
        <xdr:cNvPr id="46" name="TextBox 57"/>
        <xdr:cNvSpPr txBox="1">
          <a:spLocks noChangeArrowheads="1"/>
        </xdr:cNvSpPr>
      </xdr:nvSpPr>
      <xdr:spPr>
        <a:xfrm>
          <a:off x="111633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13</xdr:col>
      <xdr:colOff>0</xdr:colOff>
      <xdr:row>7</xdr:row>
      <xdr:rowOff>19050</xdr:rowOff>
    </xdr:from>
    <xdr:to>
      <xdr:col>13</xdr:col>
      <xdr:colOff>0</xdr:colOff>
      <xdr:row>9</xdr:row>
      <xdr:rowOff>133350</xdr:rowOff>
    </xdr:to>
    <xdr:sp>
      <xdr:nvSpPr>
        <xdr:cNvPr id="47" name="TextBox 58"/>
        <xdr:cNvSpPr txBox="1">
          <a:spLocks noChangeArrowheads="1"/>
        </xdr:cNvSpPr>
      </xdr:nvSpPr>
      <xdr:spPr>
        <a:xfrm>
          <a:off x="11163300" y="12096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13</xdr:col>
      <xdr:colOff>0</xdr:colOff>
      <xdr:row>7</xdr:row>
      <xdr:rowOff>19050</xdr:rowOff>
    </xdr:from>
    <xdr:to>
      <xdr:col>13</xdr:col>
      <xdr:colOff>0</xdr:colOff>
      <xdr:row>9</xdr:row>
      <xdr:rowOff>123825</xdr:rowOff>
    </xdr:to>
    <xdr:sp>
      <xdr:nvSpPr>
        <xdr:cNvPr id="48" name="TextBox 59"/>
        <xdr:cNvSpPr txBox="1">
          <a:spLocks noChangeArrowheads="1"/>
        </xdr:cNvSpPr>
      </xdr:nvSpPr>
      <xdr:spPr>
        <a:xfrm>
          <a:off x="111633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13</xdr:col>
      <xdr:colOff>0</xdr:colOff>
      <xdr:row>7</xdr:row>
      <xdr:rowOff>28575</xdr:rowOff>
    </xdr:from>
    <xdr:to>
      <xdr:col>13</xdr:col>
      <xdr:colOff>0</xdr:colOff>
      <xdr:row>9</xdr:row>
      <xdr:rowOff>142875</xdr:rowOff>
    </xdr:to>
    <xdr:sp>
      <xdr:nvSpPr>
        <xdr:cNvPr id="49" name="TextBox 60"/>
        <xdr:cNvSpPr txBox="1">
          <a:spLocks noChangeArrowheads="1"/>
        </xdr:cNvSpPr>
      </xdr:nvSpPr>
      <xdr:spPr>
        <a:xfrm>
          <a:off x="11163300" y="12192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13</xdr:col>
      <xdr:colOff>0</xdr:colOff>
      <xdr:row>5</xdr:row>
      <xdr:rowOff>47625</xdr:rowOff>
    </xdr:from>
    <xdr:to>
      <xdr:col>13</xdr:col>
      <xdr:colOff>0</xdr:colOff>
      <xdr:row>9</xdr:row>
      <xdr:rowOff>123825</xdr:rowOff>
    </xdr:to>
    <xdr:sp>
      <xdr:nvSpPr>
        <xdr:cNvPr id="50" name="Text 230"/>
        <xdr:cNvSpPr txBox="1">
          <a:spLocks noChangeArrowheads="1"/>
        </xdr:cNvSpPr>
      </xdr:nvSpPr>
      <xdr:spPr>
        <a:xfrm>
          <a:off x="11163300" y="914400"/>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13</xdr:col>
      <xdr:colOff>0</xdr:colOff>
      <xdr:row>6</xdr:row>
      <xdr:rowOff>66675</xdr:rowOff>
    </xdr:from>
    <xdr:to>
      <xdr:col>13</xdr:col>
      <xdr:colOff>0</xdr:colOff>
      <xdr:row>9</xdr:row>
      <xdr:rowOff>114300</xdr:rowOff>
    </xdr:to>
    <xdr:sp>
      <xdr:nvSpPr>
        <xdr:cNvPr id="51" name="Text 229"/>
        <xdr:cNvSpPr txBox="1">
          <a:spLocks noChangeArrowheads="1"/>
        </xdr:cNvSpPr>
      </xdr:nvSpPr>
      <xdr:spPr>
        <a:xfrm>
          <a:off x="11163300" y="109537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13</xdr:col>
      <xdr:colOff>0</xdr:colOff>
      <xdr:row>6</xdr:row>
      <xdr:rowOff>38100</xdr:rowOff>
    </xdr:from>
    <xdr:to>
      <xdr:col>13</xdr:col>
      <xdr:colOff>0</xdr:colOff>
      <xdr:row>9</xdr:row>
      <xdr:rowOff>133350</xdr:rowOff>
    </xdr:to>
    <xdr:sp>
      <xdr:nvSpPr>
        <xdr:cNvPr id="52" name="TextBox 63"/>
        <xdr:cNvSpPr txBox="1">
          <a:spLocks noChangeArrowheads="1"/>
        </xdr:cNvSpPr>
      </xdr:nvSpPr>
      <xdr:spPr>
        <a:xfrm>
          <a:off x="11163300" y="10668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13</xdr:col>
      <xdr:colOff>0</xdr:colOff>
      <xdr:row>7</xdr:row>
      <xdr:rowOff>19050</xdr:rowOff>
    </xdr:from>
    <xdr:to>
      <xdr:col>13</xdr:col>
      <xdr:colOff>0</xdr:colOff>
      <xdr:row>9</xdr:row>
      <xdr:rowOff>123825</xdr:rowOff>
    </xdr:to>
    <xdr:sp>
      <xdr:nvSpPr>
        <xdr:cNvPr id="53" name="TextBox 64"/>
        <xdr:cNvSpPr txBox="1">
          <a:spLocks noChangeArrowheads="1"/>
        </xdr:cNvSpPr>
      </xdr:nvSpPr>
      <xdr:spPr>
        <a:xfrm>
          <a:off x="111633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13</xdr:col>
      <xdr:colOff>0</xdr:colOff>
      <xdr:row>7</xdr:row>
      <xdr:rowOff>28575</xdr:rowOff>
    </xdr:from>
    <xdr:to>
      <xdr:col>13</xdr:col>
      <xdr:colOff>0</xdr:colOff>
      <xdr:row>9</xdr:row>
      <xdr:rowOff>133350</xdr:rowOff>
    </xdr:to>
    <xdr:sp>
      <xdr:nvSpPr>
        <xdr:cNvPr id="54" name="TextBox 65"/>
        <xdr:cNvSpPr txBox="1">
          <a:spLocks noChangeArrowheads="1"/>
        </xdr:cNvSpPr>
      </xdr:nvSpPr>
      <xdr:spPr>
        <a:xfrm>
          <a:off x="111633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13</xdr:col>
      <xdr:colOff>0</xdr:colOff>
      <xdr:row>7</xdr:row>
      <xdr:rowOff>28575</xdr:rowOff>
    </xdr:from>
    <xdr:to>
      <xdr:col>13</xdr:col>
      <xdr:colOff>0</xdr:colOff>
      <xdr:row>9</xdr:row>
      <xdr:rowOff>133350</xdr:rowOff>
    </xdr:to>
    <xdr:sp>
      <xdr:nvSpPr>
        <xdr:cNvPr id="55" name="TextBox 66"/>
        <xdr:cNvSpPr txBox="1">
          <a:spLocks noChangeArrowheads="1"/>
        </xdr:cNvSpPr>
      </xdr:nvSpPr>
      <xdr:spPr>
        <a:xfrm>
          <a:off x="111633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13</xdr:col>
      <xdr:colOff>0</xdr:colOff>
      <xdr:row>7</xdr:row>
      <xdr:rowOff>19050</xdr:rowOff>
    </xdr:from>
    <xdr:to>
      <xdr:col>13</xdr:col>
      <xdr:colOff>0</xdr:colOff>
      <xdr:row>9</xdr:row>
      <xdr:rowOff>123825</xdr:rowOff>
    </xdr:to>
    <xdr:sp>
      <xdr:nvSpPr>
        <xdr:cNvPr id="56" name="TextBox 67"/>
        <xdr:cNvSpPr txBox="1">
          <a:spLocks noChangeArrowheads="1"/>
        </xdr:cNvSpPr>
      </xdr:nvSpPr>
      <xdr:spPr>
        <a:xfrm>
          <a:off x="111633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13</xdr:col>
      <xdr:colOff>0</xdr:colOff>
      <xdr:row>7</xdr:row>
      <xdr:rowOff>28575</xdr:rowOff>
    </xdr:from>
    <xdr:to>
      <xdr:col>13</xdr:col>
      <xdr:colOff>0</xdr:colOff>
      <xdr:row>9</xdr:row>
      <xdr:rowOff>142875</xdr:rowOff>
    </xdr:to>
    <xdr:sp>
      <xdr:nvSpPr>
        <xdr:cNvPr id="57" name="TextBox 68"/>
        <xdr:cNvSpPr txBox="1">
          <a:spLocks noChangeArrowheads="1"/>
        </xdr:cNvSpPr>
      </xdr:nvSpPr>
      <xdr:spPr>
        <a:xfrm>
          <a:off x="11163300" y="12192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13</xdr:col>
      <xdr:colOff>0</xdr:colOff>
      <xdr:row>6</xdr:row>
      <xdr:rowOff>47625</xdr:rowOff>
    </xdr:from>
    <xdr:to>
      <xdr:col>13</xdr:col>
      <xdr:colOff>0</xdr:colOff>
      <xdr:row>10</xdr:row>
      <xdr:rowOff>133350</xdr:rowOff>
    </xdr:to>
    <xdr:sp>
      <xdr:nvSpPr>
        <xdr:cNvPr id="58" name="TextBox 69"/>
        <xdr:cNvSpPr txBox="1">
          <a:spLocks noChangeArrowheads="1"/>
        </xdr:cNvSpPr>
      </xdr:nvSpPr>
      <xdr:spPr>
        <a:xfrm>
          <a:off x="11163300" y="107632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6</xdr:row>
      <xdr:rowOff>28575</xdr:rowOff>
    </xdr:from>
    <xdr:to>
      <xdr:col>0</xdr:col>
      <xdr:colOff>0</xdr:colOff>
      <xdr:row>9</xdr:row>
      <xdr:rowOff>104775</xdr:rowOff>
    </xdr:to>
    <xdr:sp>
      <xdr:nvSpPr>
        <xdr:cNvPr id="59" name="Text 212"/>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0</xdr:col>
      <xdr:colOff>0</xdr:colOff>
      <xdr:row>6</xdr:row>
      <xdr:rowOff>57150</xdr:rowOff>
    </xdr:from>
    <xdr:to>
      <xdr:col>0</xdr:col>
      <xdr:colOff>0</xdr:colOff>
      <xdr:row>10</xdr:row>
      <xdr:rowOff>142875</xdr:rowOff>
    </xdr:to>
    <xdr:sp>
      <xdr:nvSpPr>
        <xdr:cNvPr id="60" name="TextBox 72"/>
        <xdr:cNvSpPr txBox="1">
          <a:spLocks noChangeArrowheads="1"/>
        </xdr:cNvSpPr>
      </xdr:nvSpPr>
      <xdr:spPr>
        <a:xfrm>
          <a:off x="0" y="10858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0</xdr:col>
      <xdr:colOff>0</xdr:colOff>
      <xdr:row>5</xdr:row>
      <xdr:rowOff>38100</xdr:rowOff>
    </xdr:from>
    <xdr:to>
      <xdr:col>0</xdr:col>
      <xdr:colOff>0</xdr:colOff>
      <xdr:row>11</xdr:row>
      <xdr:rowOff>104775</xdr:rowOff>
    </xdr:to>
    <xdr:sp>
      <xdr:nvSpPr>
        <xdr:cNvPr id="61" name="TextBox 73"/>
        <xdr:cNvSpPr txBox="1">
          <a:spLocks noChangeArrowheads="1"/>
        </xdr:cNvSpPr>
      </xdr:nvSpPr>
      <xdr:spPr>
        <a:xfrm>
          <a:off x="0" y="90487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7</xdr:row>
      <xdr:rowOff>28575</xdr:rowOff>
    </xdr:from>
    <xdr:to>
      <xdr:col>0</xdr:col>
      <xdr:colOff>0</xdr:colOff>
      <xdr:row>10</xdr:row>
      <xdr:rowOff>133350</xdr:rowOff>
    </xdr:to>
    <xdr:sp>
      <xdr:nvSpPr>
        <xdr:cNvPr id="62" name="TextBox 74"/>
        <xdr:cNvSpPr txBox="1">
          <a:spLocks noChangeArrowheads="1"/>
        </xdr:cNvSpPr>
      </xdr:nvSpPr>
      <xdr:spPr>
        <a:xfrm>
          <a:off x="0" y="12192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0</xdr:col>
      <xdr:colOff>0</xdr:colOff>
      <xdr:row>5</xdr:row>
      <xdr:rowOff>76200</xdr:rowOff>
    </xdr:from>
    <xdr:to>
      <xdr:col>0</xdr:col>
      <xdr:colOff>0</xdr:colOff>
      <xdr:row>10</xdr:row>
      <xdr:rowOff>114300</xdr:rowOff>
    </xdr:to>
    <xdr:sp>
      <xdr:nvSpPr>
        <xdr:cNvPr id="63" name="TextBox 75"/>
        <xdr:cNvSpPr txBox="1">
          <a:spLocks noChangeArrowheads="1"/>
        </xdr:cNvSpPr>
      </xdr:nvSpPr>
      <xdr:spPr>
        <a:xfrm>
          <a:off x="0" y="94297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0</xdr:col>
      <xdr:colOff>0</xdr:colOff>
      <xdr:row>7</xdr:row>
      <xdr:rowOff>38100</xdr:rowOff>
    </xdr:from>
    <xdr:to>
      <xdr:col>0</xdr:col>
      <xdr:colOff>0</xdr:colOff>
      <xdr:row>10</xdr:row>
      <xdr:rowOff>133350</xdr:rowOff>
    </xdr:to>
    <xdr:sp>
      <xdr:nvSpPr>
        <xdr:cNvPr id="64" name="TextBox 76"/>
        <xdr:cNvSpPr txBox="1">
          <a:spLocks noChangeArrowheads="1"/>
        </xdr:cNvSpPr>
      </xdr:nvSpPr>
      <xdr:spPr>
        <a:xfrm>
          <a:off x="0" y="12287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38100</xdr:rowOff>
    </xdr:from>
    <xdr:to>
      <xdr:col>0</xdr:col>
      <xdr:colOff>0</xdr:colOff>
      <xdr:row>10</xdr:row>
      <xdr:rowOff>142875</xdr:rowOff>
    </xdr:to>
    <xdr:sp>
      <xdr:nvSpPr>
        <xdr:cNvPr id="65" name="TextBox 77"/>
        <xdr:cNvSpPr txBox="1">
          <a:spLocks noChangeArrowheads="1"/>
        </xdr:cNvSpPr>
      </xdr:nvSpPr>
      <xdr:spPr>
        <a:xfrm>
          <a:off x="0" y="12287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0</xdr:col>
      <xdr:colOff>0</xdr:colOff>
      <xdr:row>7</xdr:row>
      <xdr:rowOff>38100</xdr:rowOff>
    </xdr:from>
    <xdr:to>
      <xdr:col>0</xdr:col>
      <xdr:colOff>0</xdr:colOff>
      <xdr:row>10</xdr:row>
      <xdr:rowOff>142875</xdr:rowOff>
    </xdr:to>
    <xdr:sp>
      <xdr:nvSpPr>
        <xdr:cNvPr id="66" name="TextBox 78"/>
        <xdr:cNvSpPr txBox="1">
          <a:spLocks noChangeArrowheads="1"/>
        </xdr:cNvSpPr>
      </xdr:nvSpPr>
      <xdr:spPr>
        <a:xfrm>
          <a:off x="0" y="12287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19050</xdr:rowOff>
    </xdr:from>
    <xdr:to>
      <xdr:col>0</xdr:col>
      <xdr:colOff>0</xdr:colOff>
      <xdr:row>10</xdr:row>
      <xdr:rowOff>142875</xdr:rowOff>
    </xdr:to>
    <xdr:sp>
      <xdr:nvSpPr>
        <xdr:cNvPr id="67" name="TextBox 79"/>
        <xdr:cNvSpPr txBox="1">
          <a:spLocks noChangeArrowheads="1"/>
        </xdr:cNvSpPr>
      </xdr:nvSpPr>
      <xdr:spPr>
        <a:xfrm>
          <a:off x="0" y="12096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0</xdr:col>
      <xdr:colOff>0</xdr:colOff>
      <xdr:row>7</xdr:row>
      <xdr:rowOff>47625</xdr:rowOff>
    </xdr:from>
    <xdr:to>
      <xdr:col>0</xdr:col>
      <xdr:colOff>0</xdr:colOff>
      <xdr:row>10</xdr:row>
      <xdr:rowOff>114300</xdr:rowOff>
    </xdr:to>
    <xdr:sp>
      <xdr:nvSpPr>
        <xdr:cNvPr id="68" name="TextBox 80"/>
        <xdr:cNvSpPr txBox="1">
          <a:spLocks noChangeArrowheads="1"/>
        </xdr:cNvSpPr>
      </xdr:nvSpPr>
      <xdr:spPr>
        <a:xfrm>
          <a:off x="0" y="123825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0</xdr:col>
      <xdr:colOff>0</xdr:colOff>
      <xdr:row>7</xdr:row>
      <xdr:rowOff>38100</xdr:rowOff>
    </xdr:from>
    <xdr:to>
      <xdr:col>0</xdr:col>
      <xdr:colOff>0</xdr:colOff>
      <xdr:row>10</xdr:row>
      <xdr:rowOff>152400</xdr:rowOff>
    </xdr:to>
    <xdr:sp>
      <xdr:nvSpPr>
        <xdr:cNvPr id="69" name="TextBox 81"/>
        <xdr:cNvSpPr txBox="1">
          <a:spLocks noChangeArrowheads="1"/>
        </xdr:cNvSpPr>
      </xdr:nvSpPr>
      <xdr:spPr>
        <a:xfrm>
          <a:off x="0" y="122872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0</xdr:col>
      <xdr:colOff>0</xdr:colOff>
      <xdr:row>5</xdr:row>
      <xdr:rowOff>76200</xdr:rowOff>
    </xdr:from>
    <xdr:to>
      <xdr:col>0</xdr:col>
      <xdr:colOff>0</xdr:colOff>
      <xdr:row>9</xdr:row>
      <xdr:rowOff>114300</xdr:rowOff>
    </xdr:to>
    <xdr:sp>
      <xdr:nvSpPr>
        <xdr:cNvPr id="70" name="TextBox 82"/>
        <xdr:cNvSpPr txBox="1">
          <a:spLocks noChangeArrowheads="1"/>
        </xdr:cNvSpPr>
      </xdr:nvSpPr>
      <xdr:spPr>
        <a:xfrm>
          <a:off x="0" y="942975"/>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0</xdr:col>
      <xdr:colOff>0</xdr:colOff>
      <xdr:row>7</xdr:row>
      <xdr:rowOff>38100</xdr:rowOff>
    </xdr:from>
    <xdr:to>
      <xdr:col>0</xdr:col>
      <xdr:colOff>0</xdr:colOff>
      <xdr:row>10</xdr:row>
      <xdr:rowOff>76200</xdr:rowOff>
    </xdr:to>
    <xdr:sp>
      <xdr:nvSpPr>
        <xdr:cNvPr id="71" name="TextBox 83"/>
        <xdr:cNvSpPr txBox="1">
          <a:spLocks noChangeArrowheads="1"/>
        </xdr:cNvSpPr>
      </xdr:nvSpPr>
      <xdr:spPr>
        <a:xfrm>
          <a:off x="0" y="122872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13</xdr:col>
      <xdr:colOff>285750</xdr:colOff>
      <xdr:row>0</xdr:row>
      <xdr:rowOff>76200</xdr:rowOff>
    </xdr:from>
    <xdr:to>
      <xdr:col>13</xdr:col>
      <xdr:colOff>485775</xdr:colOff>
      <xdr:row>50</xdr:row>
      <xdr:rowOff>142875</xdr:rowOff>
    </xdr:to>
    <xdr:sp>
      <xdr:nvSpPr>
        <xdr:cNvPr id="72" name="TextBox 84"/>
        <xdr:cNvSpPr txBox="1">
          <a:spLocks noChangeArrowheads="1"/>
        </xdr:cNvSpPr>
      </xdr:nvSpPr>
      <xdr:spPr>
        <a:xfrm>
          <a:off x="11449050" y="76200"/>
          <a:ext cx="200025" cy="82200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3" customWidth="1"/>
  </cols>
  <sheetData>
    <row r="1" ht="15.75">
      <c r="A1" s="162" t="s">
        <v>335</v>
      </c>
    </row>
    <row r="4" ht="12.75">
      <c r="A4" s="163" t="s">
        <v>347</v>
      </c>
    </row>
    <row r="6" ht="12.75">
      <c r="A6" s="163" t="s">
        <v>336</v>
      </c>
    </row>
    <row r="9" ht="12.75">
      <c r="A9" s="163" t="s">
        <v>348</v>
      </c>
    </row>
    <row r="10" ht="12.75">
      <c r="A10" s="163" t="s">
        <v>349</v>
      </c>
    </row>
    <row r="13" ht="12.75">
      <c r="A13" s="163" t="s">
        <v>337</v>
      </c>
    </row>
    <row r="16" ht="12.75">
      <c r="A16" s="163" t="s">
        <v>338</v>
      </c>
    </row>
    <row r="17" ht="12.75">
      <c r="A17" s="163" t="s">
        <v>339</v>
      </c>
    </row>
    <row r="18" ht="12.75">
      <c r="A18" s="163" t="s">
        <v>340</v>
      </c>
    </row>
    <row r="19" ht="12.75">
      <c r="A19" s="163" t="s">
        <v>341</v>
      </c>
    </row>
    <row r="21" ht="12.75">
      <c r="A21" s="163" t="s">
        <v>342</v>
      </c>
    </row>
    <row r="24" ht="12.75">
      <c r="A24" s="164" t="s">
        <v>343</v>
      </c>
    </row>
    <row r="25" ht="51">
      <c r="A25" s="165" t="s">
        <v>344</v>
      </c>
    </row>
    <row r="28" ht="12.75">
      <c r="A28" s="164" t="s">
        <v>345</v>
      </c>
    </row>
    <row r="29" ht="51">
      <c r="A29" s="165" t="s">
        <v>346</v>
      </c>
    </row>
    <row r="30" ht="12.75">
      <c r="A30" s="163" t="s">
        <v>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AU42"/>
  <sheetViews>
    <sheetView workbookViewId="0" topLeftCell="A1">
      <selection activeCell="E144" sqref="E144"/>
    </sheetView>
  </sheetViews>
  <sheetFormatPr defaultColWidth="11.421875" defaultRowHeight="12.75"/>
  <cols>
    <col min="1" max="10" width="16.421875" style="6" customWidth="1"/>
    <col min="11" max="11" width="8.7109375" style="6" customWidth="1"/>
    <col min="12" max="16384" width="11.421875" style="6" customWidth="1"/>
  </cols>
  <sheetData>
    <row r="2" ht="12.75" customHeight="1">
      <c r="A2" s="6" t="s">
        <v>4</v>
      </c>
    </row>
    <row r="3" spans="2:10" s="54" customFormat="1" ht="12.75" customHeight="1">
      <c r="B3" s="53"/>
      <c r="C3" s="53"/>
      <c r="D3" s="53"/>
      <c r="E3" s="53"/>
      <c r="F3" s="53"/>
      <c r="G3" s="53"/>
      <c r="H3" s="53"/>
      <c r="I3" s="53"/>
      <c r="J3" s="53"/>
    </row>
    <row r="4" spans="1:10" ht="12.75" customHeight="1">
      <c r="A4" s="52" t="s">
        <v>113</v>
      </c>
      <c r="B4" s="30"/>
      <c r="C4" s="30"/>
      <c r="D4" s="30"/>
      <c r="E4" s="30"/>
      <c r="F4" s="30"/>
      <c r="G4" s="30"/>
      <c r="H4" s="30"/>
      <c r="I4" s="30"/>
      <c r="J4" s="30"/>
    </row>
    <row r="5" spans="1:10" ht="12.75" customHeight="1">
      <c r="A5" s="44"/>
      <c r="B5" s="68"/>
      <c r="C5" s="68"/>
      <c r="D5" s="68"/>
      <c r="E5" s="68"/>
      <c r="F5" s="68"/>
      <c r="G5" s="68"/>
      <c r="H5" s="68"/>
      <c r="I5" s="68"/>
      <c r="J5" s="68"/>
    </row>
    <row r="6" spans="1:10" ht="12.75" customHeight="1">
      <c r="A6" s="179" t="s">
        <v>158</v>
      </c>
      <c r="B6" s="190" t="s">
        <v>156</v>
      </c>
      <c r="C6" s="158" t="s">
        <v>152</v>
      </c>
      <c r="D6" s="202" t="s">
        <v>157</v>
      </c>
      <c r="E6" s="158" t="s">
        <v>152</v>
      </c>
      <c r="F6" s="202" t="s">
        <v>153</v>
      </c>
      <c r="G6" s="158" t="s">
        <v>154</v>
      </c>
      <c r="H6" s="158" t="s">
        <v>155</v>
      </c>
      <c r="I6" s="208" t="s">
        <v>77</v>
      </c>
      <c r="J6" s="183"/>
    </row>
    <row r="7" spans="1:10" ht="12.75" customHeight="1">
      <c r="A7" s="180"/>
      <c r="B7" s="185"/>
      <c r="C7" s="174"/>
      <c r="D7" s="217"/>
      <c r="E7" s="174"/>
      <c r="F7" s="217"/>
      <c r="G7" s="174"/>
      <c r="H7" s="174" t="s">
        <v>4</v>
      </c>
      <c r="I7" s="173" t="s">
        <v>114</v>
      </c>
      <c r="J7" s="191" t="s">
        <v>163</v>
      </c>
    </row>
    <row r="8" spans="1:10" ht="12.75" customHeight="1">
      <c r="A8" s="180"/>
      <c r="B8" s="185"/>
      <c r="C8" s="174"/>
      <c r="D8" s="217"/>
      <c r="E8" s="174"/>
      <c r="F8" s="217"/>
      <c r="G8" s="174"/>
      <c r="H8" s="174" t="s">
        <v>4</v>
      </c>
      <c r="I8" s="174"/>
      <c r="J8" s="177"/>
    </row>
    <row r="9" spans="1:10" ht="12.75" customHeight="1">
      <c r="A9" s="180"/>
      <c r="B9" s="185"/>
      <c r="C9" s="174"/>
      <c r="D9" s="217"/>
      <c r="E9" s="174"/>
      <c r="F9" s="217"/>
      <c r="G9" s="174"/>
      <c r="H9" s="174" t="s">
        <v>4</v>
      </c>
      <c r="I9" s="174"/>
      <c r="J9" s="177"/>
    </row>
    <row r="10" spans="1:10" ht="12.75" customHeight="1">
      <c r="A10" s="180"/>
      <c r="B10" s="186"/>
      <c r="C10" s="175"/>
      <c r="D10" s="218"/>
      <c r="E10" s="175"/>
      <c r="F10" s="218"/>
      <c r="G10" s="175"/>
      <c r="H10" s="175"/>
      <c r="I10" s="175"/>
      <c r="J10" s="178"/>
    </row>
    <row r="11" spans="1:10" ht="12.75" customHeight="1">
      <c r="A11" s="181"/>
      <c r="B11" s="159" t="s">
        <v>63</v>
      </c>
      <c r="C11" s="160"/>
      <c r="D11" s="160"/>
      <c r="E11" s="161"/>
      <c r="F11" s="67"/>
      <c r="G11" s="67"/>
      <c r="H11" s="67" t="s">
        <v>65</v>
      </c>
      <c r="I11" s="67"/>
      <c r="J11" s="67"/>
    </row>
    <row r="12" spans="1:5" ht="12.75" customHeight="1">
      <c r="A12" s="25"/>
      <c r="E12" s="20"/>
    </row>
    <row r="13" ht="12.75" customHeight="1">
      <c r="A13" s="51">
        <v>2003</v>
      </c>
    </row>
    <row r="14" spans="1:10" ht="12.75" customHeight="1">
      <c r="A14" s="25" t="s">
        <v>7</v>
      </c>
      <c r="B14" s="16">
        <v>31526</v>
      </c>
      <c r="C14" s="16">
        <v>9474</v>
      </c>
      <c r="D14" s="16">
        <v>277530</v>
      </c>
      <c r="E14" s="16">
        <v>131278</v>
      </c>
      <c r="F14" s="16">
        <v>5646</v>
      </c>
      <c r="G14" s="16">
        <v>5426</v>
      </c>
      <c r="H14" s="16">
        <v>9633</v>
      </c>
      <c r="I14" s="16">
        <v>1713</v>
      </c>
      <c r="J14" s="16">
        <v>4009</v>
      </c>
    </row>
    <row r="15" spans="1:10" ht="12.75" customHeight="1">
      <c r="A15" s="25" t="s">
        <v>8</v>
      </c>
      <c r="B15" s="16">
        <v>22874</v>
      </c>
      <c r="C15" s="16">
        <v>8186</v>
      </c>
      <c r="D15" s="16">
        <v>281797</v>
      </c>
      <c r="E15" s="16">
        <v>131734</v>
      </c>
      <c r="F15" s="16">
        <v>7396</v>
      </c>
      <c r="G15" s="16">
        <v>6134</v>
      </c>
      <c r="H15" s="16">
        <v>10894</v>
      </c>
      <c r="I15" s="16">
        <v>1896</v>
      </c>
      <c r="J15" s="16">
        <v>4131</v>
      </c>
    </row>
    <row r="16" spans="1:10" ht="12.75" customHeight="1">
      <c r="A16" s="25" t="s">
        <v>9</v>
      </c>
      <c r="B16" s="16">
        <v>21891</v>
      </c>
      <c r="C16" s="16">
        <v>9136</v>
      </c>
      <c r="D16" s="16">
        <v>275161</v>
      </c>
      <c r="E16" s="16">
        <v>131415</v>
      </c>
      <c r="F16" s="16">
        <v>8933</v>
      </c>
      <c r="G16" s="16">
        <v>7615</v>
      </c>
      <c r="H16" s="16">
        <v>12211</v>
      </c>
      <c r="I16" s="16">
        <v>2573</v>
      </c>
      <c r="J16" s="16">
        <v>4235</v>
      </c>
    </row>
    <row r="17" spans="1:10" ht="12.75" customHeight="1">
      <c r="A17" s="25" t="s">
        <v>10</v>
      </c>
      <c r="B17" s="16">
        <v>19397</v>
      </c>
      <c r="C17" s="16">
        <v>8373</v>
      </c>
      <c r="D17" s="16">
        <v>265495</v>
      </c>
      <c r="E17" s="16">
        <v>130649</v>
      </c>
      <c r="F17" s="16">
        <v>9511</v>
      </c>
      <c r="G17" s="16">
        <v>10111</v>
      </c>
      <c r="H17" s="16">
        <v>11613</v>
      </c>
      <c r="I17" s="16">
        <v>2405</v>
      </c>
      <c r="J17" s="16">
        <v>3939</v>
      </c>
    </row>
    <row r="18" spans="1:10" ht="12.75" customHeight="1">
      <c r="A18" s="25" t="s">
        <v>11</v>
      </c>
      <c r="B18" s="16">
        <v>18386</v>
      </c>
      <c r="C18" s="16">
        <v>8289</v>
      </c>
      <c r="D18" s="16">
        <v>256810</v>
      </c>
      <c r="E18" s="16">
        <v>129212</v>
      </c>
      <c r="F18" s="16">
        <v>8320</v>
      </c>
      <c r="G18" s="16">
        <v>9017</v>
      </c>
      <c r="H18" s="16">
        <v>10916</v>
      </c>
      <c r="I18" s="16">
        <v>1898</v>
      </c>
      <c r="J18" s="16">
        <v>3648</v>
      </c>
    </row>
    <row r="19" spans="1:10" ht="12.75" customHeight="1">
      <c r="A19" s="25" t="s">
        <v>12</v>
      </c>
      <c r="B19" s="16">
        <v>23652</v>
      </c>
      <c r="C19" s="16">
        <v>10627</v>
      </c>
      <c r="D19" s="16">
        <v>255721</v>
      </c>
      <c r="E19" s="16">
        <v>130286</v>
      </c>
      <c r="F19" s="16">
        <v>7305</v>
      </c>
      <c r="G19" s="16">
        <v>7785</v>
      </c>
      <c r="H19" s="16">
        <v>10436</v>
      </c>
      <c r="I19" s="16">
        <v>1847</v>
      </c>
      <c r="J19" s="16">
        <v>3435</v>
      </c>
    </row>
    <row r="20" spans="1:10" ht="12.75" customHeight="1">
      <c r="A20" s="25" t="s">
        <v>13</v>
      </c>
      <c r="B20" s="16">
        <v>30744</v>
      </c>
      <c r="C20" s="16">
        <v>13614</v>
      </c>
      <c r="D20" s="16">
        <v>263997</v>
      </c>
      <c r="E20" s="16">
        <v>135112</v>
      </c>
      <c r="F20" s="16">
        <v>7731</v>
      </c>
      <c r="G20" s="16">
        <v>7776</v>
      </c>
      <c r="H20" s="16">
        <v>10392</v>
      </c>
      <c r="I20" s="16">
        <v>1980</v>
      </c>
      <c r="J20" s="16">
        <v>3369</v>
      </c>
    </row>
    <row r="21" spans="1:10" ht="12.75" customHeight="1">
      <c r="A21" s="25" t="s">
        <v>14</v>
      </c>
      <c r="B21" s="16">
        <v>21892</v>
      </c>
      <c r="C21" s="16">
        <v>9228</v>
      </c>
      <c r="D21" s="16">
        <v>262330</v>
      </c>
      <c r="E21" s="16">
        <v>134597</v>
      </c>
      <c r="F21" s="16">
        <v>7166</v>
      </c>
      <c r="G21" s="16">
        <v>6877</v>
      </c>
      <c r="H21" s="16">
        <v>10681</v>
      </c>
      <c r="I21" s="16">
        <v>2201</v>
      </c>
      <c r="J21" s="16">
        <v>3426</v>
      </c>
    </row>
    <row r="22" spans="1:10" ht="12.75" customHeight="1">
      <c r="A22" s="25" t="s">
        <v>15</v>
      </c>
      <c r="B22" s="16">
        <v>23024</v>
      </c>
      <c r="C22" s="16">
        <v>9350</v>
      </c>
      <c r="D22" s="16">
        <v>258990</v>
      </c>
      <c r="E22" s="16">
        <v>132531</v>
      </c>
      <c r="F22" s="16">
        <v>7053</v>
      </c>
      <c r="G22" s="16">
        <v>7811</v>
      </c>
      <c r="H22" s="16">
        <v>9826</v>
      </c>
      <c r="I22" s="16">
        <v>2041</v>
      </c>
      <c r="J22" s="16">
        <v>3365</v>
      </c>
    </row>
    <row r="23" spans="1:10" ht="12.75" customHeight="1">
      <c r="A23" s="25" t="s">
        <v>16</v>
      </c>
      <c r="B23" s="16">
        <v>24648</v>
      </c>
      <c r="C23" s="16">
        <v>9515</v>
      </c>
      <c r="D23" s="16">
        <v>258153</v>
      </c>
      <c r="E23" s="16">
        <v>131167</v>
      </c>
      <c r="F23" s="16">
        <v>5784</v>
      </c>
      <c r="G23" s="16">
        <v>6689</v>
      </c>
      <c r="H23" s="16">
        <v>8865</v>
      </c>
      <c r="I23" s="16">
        <v>1948</v>
      </c>
      <c r="J23" s="16">
        <v>3132</v>
      </c>
    </row>
    <row r="24" spans="1:10" ht="12.75" customHeight="1">
      <c r="A24" s="25" t="s">
        <v>17</v>
      </c>
      <c r="B24" s="16">
        <v>27899</v>
      </c>
      <c r="C24" s="16">
        <v>9001</v>
      </c>
      <c r="D24" s="16">
        <v>266557</v>
      </c>
      <c r="E24" s="16">
        <v>131589</v>
      </c>
      <c r="F24" s="16">
        <v>6278</v>
      </c>
      <c r="G24" s="16">
        <v>7225</v>
      </c>
      <c r="H24" s="16">
        <v>7889</v>
      </c>
      <c r="I24" s="16">
        <v>1727</v>
      </c>
      <c r="J24" s="16">
        <v>2839</v>
      </c>
    </row>
    <row r="25" spans="1:10" ht="12.75" customHeight="1">
      <c r="A25" s="25" t="s">
        <v>18</v>
      </c>
      <c r="B25" s="16">
        <v>30558</v>
      </c>
      <c r="C25" s="16">
        <v>8877</v>
      </c>
      <c r="D25" s="16">
        <v>281294</v>
      </c>
      <c r="E25" s="16">
        <v>133296</v>
      </c>
      <c r="F25" s="16">
        <v>5116</v>
      </c>
      <c r="G25" s="16">
        <v>6248</v>
      </c>
      <c r="H25" s="16">
        <v>6633</v>
      </c>
      <c r="I25" s="16">
        <v>1443</v>
      </c>
      <c r="J25" s="16">
        <v>2405</v>
      </c>
    </row>
    <row r="26" spans="1:10" ht="12.75" customHeight="1">
      <c r="A26" s="25"/>
      <c r="B26" s="16"/>
      <c r="C26" s="16"/>
      <c r="D26" s="16"/>
      <c r="E26" s="16"/>
      <c r="F26" s="16"/>
      <c r="G26" s="16"/>
      <c r="H26" s="16"/>
      <c r="I26" s="16"/>
      <c r="J26" s="16"/>
    </row>
    <row r="27" ht="12.75" customHeight="1">
      <c r="A27" s="51">
        <v>2004</v>
      </c>
    </row>
    <row r="28" spans="1:47" ht="12.75" customHeight="1">
      <c r="A28" s="25" t="s">
        <v>7</v>
      </c>
      <c r="B28" s="21">
        <v>26979</v>
      </c>
      <c r="C28" s="21">
        <v>8720</v>
      </c>
      <c r="D28" s="21">
        <v>286092</v>
      </c>
      <c r="E28" s="21">
        <v>132856</v>
      </c>
      <c r="F28" s="16">
        <v>4393</v>
      </c>
      <c r="G28" s="16">
        <v>4727</v>
      </c>
      <c r="H28" s="16">
        <v>6310</v>
      </c>
      <c r="I28" s="21">
        <v>1266</v>
      </c>
      <c r="J28" s="21">
        <v>2280</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75" customHeight="1">
      <c r="A29" s="25" t="s">
        <v>8</v>
      </c>
      <c r="B29" s="21">
        <v>21318</v>
      </c>
      <c r="C29" s="21">
        <v>8297</v>
      </c>
      <c r="D29" s="21">
        <v>289265</v>
      </c>
      <c r="E29" s="21">
        <v>134150</v>
      </c>
      <c r="F29" s="16">
        <v>4693</v>
      </c>
      <c r="G29" s="16">
        <v>4313</v>
      </c>
      <c r="H29" s="16">
        <v>6685</v>
      </c>
      <c r="I29" s="21">
        <v>1328</v>
      </c>
      <c r="J29" s="21">
        <v>2374</v>
      </c>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2.75" customHeight="1">
      <c r="A30" s="25" t="s">
        <v>9</v>
      </c>
      <c r="B30" s="21">
        <v>20751</v>
      </c>
      <c r="C30" s="21">
        <v>8612</v>
      </c>
      <c r="D30" s="21">
        <v>284802</v>
      </c>
      <c r="E30" s="21">
        <v>134536</v>
      </c>
      <c r="F30" s="16">
        <v>6306</v>
      </c>
      <c r="G30" s="16">
        <v>5611</v>
      </c>
      <c r="H30" s="16">
        <v>7387</v>
      </c>
      <c r="I30" s="21">
        <v>1687</v>
      </c>
      <c r="J30" s="21">
        <v>2366</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47" ht="12.75" customHeight="1">
      <c r="A31" s="25" t="s">
        <v>10</v>
      </c>
      <c r="B31" s="21">
        <v>19920</v>
      </c>
      <c r="C31" s="21">
        <v>8786</v>
      </c>
      <c r="D31" s="21">
        <v>277780</v>
      </c>
      <c r="E31" s="21">
        <v>135253</v>
      </c>
      <c r="F31" s="16">
        <v>6324</v>
      </c>
      <c r="G31" s="16">
        <v>5936</v>
      </c>
      <c r="H31" s="16">
        <v>7730</v>
      </c>
      <c r="I31" s="21">
        <v>2101</v>
      </c>
      <c r="J31" s="21">
        <v>2256</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47" ht="12.75" customHeight="1">
      <c r="A32" s="25" t="s">
        <v>11</v>
      </c>
      <c r="B32" s="21">
        <v>19911</v>
      </c>
      <c r="C32" s="21">
        <v>8773</v>
      </c>
      <c r="D32" s="21">
        <v>273352</v>
      </c>
      <c r="E32" s="21">
        <v>135613</v>
      </c>
      <c r="F32" s="16">
        <v>7417</v>
      </c>
      <c r="G32" s="16">
        <v>7429</v>
      </c>
      <c r="H32" s="16">
        <v>7723</v>
      </c>
      <c r="I32" s="21">
        <v>1861</v>
      </c>
      <c r="J32" s="21">
        <v>2283</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47" ht="12.75" customHeight="1">
      <c r="A33" s="25" t="s">
        <v>12</v>
      </c>
      <c r="B33" s="21">
        <v>22290</v>
      </c>
      <c r="C33" s="21">
        <v>9737</v>
      </c>
      <c r="D33" s="21">
        <v>274641</v>
      </c>
      <c r="E33" s="21">
        <v>137868</v>
      </c>
      <c r="F33" s="16">
        <v>6948</v>
      </c>
      <c r="G33" s="16">
        <v>6448</v>
      </c>
      <c r="H33" s="16">
        <v>8228</v>
      </c>
      <c r="I33" s="21">
        <v>1798</v>
      </c>
      <c r="J33" s="16">
        <v>2484</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47" ht="12.75" customHeight="1">
      <c r="A34" s="25" t="s">
        <v>13</v>
      </c>
      <c r="B34" s="16">
        <v>23289</v>
      </c>
      <c r="C34" s="16">
        <v>9917</v>
      </c>
      <c r="D34" s="16">
        <v>277658</v>
      </c>
      <c r="E34" s="16">
        <v>139980</v>
      </c>
      <c r="F34" s="16">
        <v>6884</v>
      </c>
      <c r="G34" s="16">
        <v>6848</v>
      </c>
      <c r="H34" s="16">
        <v>8258</v>
      </c>
      <c r="I34" s="16">
        <v>1749</v>
      </c>
      <c r="J34" s="16">
        <v>2368</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47" ht="12.75" customHeight="1">
      <c r="A35" s="25" t="s">
        <v>14</v>
      </c>
      <c r="B35" s="16">
        <v>18655</v>
      </c>
      <c r="C35" s="16">
        <v>7499</v>
      </c>
      <c r="D35" s="16">
        <v>273401</v>
      </c>
      <c r="E35" s="16">
        <v>138330</v>
      </c>
      <c r="F35" s="16">
        <v>5995</v>
      </c>
      <c r="G35" s="16">
        <v>5960</v>
      </c>
      <c r="H35" s="16">
        <v>8308</v>
      </c>
      <c r="I35" s="16">
        <v>1640</v>
      </c>
      <c r="J35" s="16">
        <v>2421</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47" ht="12.75" customHeight="1">
      <c r="A36" s="25" t="s">
        <v>15</v>
      </c>
      <c r="B36" s="16">
        <v>20773</v>
      </c>
      <c r="C36" s="16">
        <v>8042</v>
      </c>
      <c r="D36" s="16">
        <v>270636</v>
      </c>
      <c r="E36" s="16">
        <v>136201</v>
      </c>
      <c r="F36" s="16">
        <v>6225</v>
      </c>
      <c r="G36" s="16">
        <v>6368</v>
      </c>
      <c r="H36" s="16">
        <v>8164</v>
      </c>
      <c r="I36" s="16">
        <v>1866</v>
      </c>
      <c r="J36" s="16">
        <v>2485</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1:47" ht="12.75" customHeight="1">
      <c r="A37" s="25" t="s">
        <v>16</v>
      </c>
      <c r="B37" s="16">
        <v>24424</v>
      </c>
      <c r="C37" s="16">
        <v>9201</v>
      </c>
      <c r="D37" s="16">
        <v>272019</v>
      </c>
      <c r="E37" s="16">
        <v>135883</v>
      </c>
      <c r="F37" s="16">
        <v>5797</v>
      </c>
      <c r="G37" s="16">
        <v>6679</v>
      </c>
      <c r="H37" s="16">
        <v>7242</v>
      </c>
      <c r="I37" s="16">
        <v>1693</v>
      </c>
      <c r="J37" s="16">
        <v>2224</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1:47" ht="12.75" customHeight="1">
      <c r="A38" s="25" t="s">
        <v>17</v>
      </c>
      <c r="B38" s="16">
        <v>25954</v>
      </c>
      <c r="C38" s="16">
        <v>8198</v>
      </c>
      <c r="D38" s="16">
        <v>278920</v>
      </c>
      <c r="E38" s="16">
        <v>136033</v>
      </c>
      <c r="F38" s="16">
        <v>5017</v>
      </c>
      <c r="G38" s="16">
        <v>5917</v>
      </c>
      <c r="H38" s="16">
        <v>6337</v>
      </c>
      <c r="I38" s="16">
        <v>1382</v>
      </c>
      <c r="J38" s="16">
        <v>2024</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47" ht="12.75" customHeight="1">
      <c r="A39" s="25" t="s">
        <v>18</v>
      </c>
      <c r="B39" s="16">
        <v>28422</v>
      </c>
      <c r="C39" s="16">
        <v>8560</v>
      </c>
      <c r="D39" s="16">
        <v>291172</v>
      </c>
      <c r="E39" s="16">
        <v>137378</v>
      </c>
      <c r="F39" s="16">
        <v>3424</v>
      </c>
      <c r="G39" s="16">
        <v>4049</v>
      </c>
      <c r="H39" s="16">
        <v>5718</v>
      </c>
      <c r="I39" s="16">
        <v>1306</v>
      </c>
      <c r="J39" s="16">
        <v>2011</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47" ht="12.75" customHeight="1">
      <c r="B40" s="7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ht="12.75" customHeight="1">
      <c r="A41" s="77" t="s">
        <v>161</v>
      </c>
    </row>
    <row r="42" ht="12.75" customHeight="1">
      <c r="A42" s="75" t="s">
        <v>162</v>
      </c>
    </row>
  </sheetData>
  <mergeCells count="12">
    <mergeCell ref="I6:J6"/>
    <mergeCell ref="I7:I10"/>
    <mergeCell ref="J7:J10"/>
    <mergeCell ref="B11:E11"/>
    <mergeCell ref="E6:E10"/>
    <mergeCell ref="F6:F10"/>
    <mergeCell ref="G6:G10"/>
    <mergeCell ref="H6:H10"/>
    <mergeCell ref="A6:A11"/>
    <mergeCell ref="B6:B10"/>
    <mergeCell ref="C6:C10"/>
    <mergeCell ref="D6:D10"/>
  </mergeCells>
  <printOptions horizontalCentered="1"/>
  <pageMargins left="0.3937007874015748" right="0" top="0.5905511811023623" bottom="0.5905511811023623" header="0.5118110236220472" footer="0.5118110236220472"/>
  <pageSetup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dimension ref="A3:AU70"/>
  <sheetViews>
    <sheetView zoomScaleSheetLayoutView="75" workbookViewId="0" topLeftCell="A1">
      <selection activeCell="E144" sqref="E144"/>
    </sheetView>
  </sheetViews>
  <sheetFormatPr defaultColWidth="11.421875" defaultRowHeight="12.75"/>
  <cols>
    <col min="1" max="8" width="20.421875" style="6" customWidth="1"/>
    <col min="9" max="9" width="8.7109375" style="6" customWidth="1"/>
    <col min="10" max="16384" width="11.421875" style="6" customWidth="1"/>
  </cols>
  <sheetData>
    <row r="3" spans="1:8" ht="15">
      <c r="A3" s="219"/>
      <c r="B3" s="219"/>
      <c r="C3" s="219"/>
      <c r="D3" s="219"/>
      <c r="E3" s="219"/>
      <c r="F3" s="219"/>
      <c r="G3" s="219"/>
      <c r="H3" s="219"/>
    </row>
    <row r="4" spans="1:8" ht="15">
      <c r="A4" s="219" t="s">
        <v>219</v>
      </c>
      <c r="B4" s="219"/>
      <c r="C4" s="219"/>
      <c r="D4" s="219"/>
      <c r="E4" s="219"/>
      <c r="F4" s="219"/>
      <c r="G4" s="219"/>
      <c r="H4" s="219"/>
    </row>
    <row r="5" spans="1:8" ht="12.75">
      <c r="A5" s="38"/>
      <c r="B5" s="39"/>
      <c r="C5" s="39"/>
      <c r="D5" s="39"/>
      <c r="E5" s="39"/>
      <c r="F5" s="39"/>
      <c r="G5" s="39"/>
      <c r="H5" s="39"/>
    </row>
    <row r="6" spans="1:8" ht="12.75">
      <c r="A6" s="179" t="s">
        <v>159</v>
      </c>
      <c r="B6" s="190" t="s">
        <v>138</v>
      </c>
      <c r="C6" s="158" t="s">
        <v>139</v>
      </c>
      <c r="D6" s="208" t="s">
        <v>79</v>
      </c>
      <c r="E6" s="183"/>
      <c r="F6" s="183"/>
      <c r="G6" s="184"/>
      <c r="H6" s="176" t="s">
        <v>140</v>
      </c>
    </row>
    <row r="7" spans="1:8" ht="12.75">
      <c r="A7" s="180"/>
      <c r="B7" s="185"/>
      <c r="C7" s="174"/>
      <c r="D7" s="173" t="s">
        <v>141</v>
      </c>
      <c r="E7" s="173" t="s">
        <v>142</v>
      </c>
      <c r="F7" s="173" t="s">
        <v>143</v>
      </c>
      <c r="G7" s="173" t="s">
        <v>144</v>
      </c>
      <c r="H7" s="177" t="s">
        <v>4</v>
      </c>
    </row>
    <row r="8" spans="1:8" ht="12.75">
      <c r="A8" s="180"/>
      <c r="B8" s="185"/>
      <c r="C8" s="174"/>
      <c r="D8" s="174"/>
      <c r="E8" s="174"/>
      <c r="F8" s="174"/>
      <c r="G8" s="174"/>
      <c r="H8" s="177" t="s">
        <v>4</v>
      </c>
    </row>
    <row r="9" spans="1:8" ht="12.75">
      <c r="A9" s="180"/>
      <c r="B9" s="185"/>
      <c r="C9" s="174"/>
      <c r="D9" s="174"/>
      <c r="E9" s="174"/>
      <c r="F9" s="174"/>
      <c r="G9" s="174"/>
      <c r="H9" s="177" t="s">
        <v>4</v>
      </c>
    </row>
    <row r="10" spans="1:8" ht="12.75">
      <c r="A10" s="180"/>
      <c r="B10" s="186"/>
      <c r="C10" s="175"/>
      <c r="D10" s="175"/>
      <c r="E10" s="175"/>
      <c r="F10" s="175"/>
      <c r="G10" s="175"/>
      <c r="H10" s="178"/>
    </row>
    <row r="11" spans="1:8" ht="12.75">
      <c r="A11" s="181"/>
      <c r="B11" s="159" t="s">
        <v>63</v>
      </c>
      <c r="C11" s="160"/>
      <c r="D11" s="160"/>
      <c r="E11" s="160"/>
      <c r="F11" s="160"/>
      <c r="G11" s="161"/>
      <c r="H11" s="76" t="s">
        <v>65</v>
      </c>
    </row>
    <row r="12" ht="12.75">
      <c r="A12" s="25"/>
    </row>
    <row r="13" ht="12.75">
      <c r="A13" s="51">
        <v>2003</v>
      </c>
    </row>
    <row r="14" spans="1:8" ht="12.75">
      <c r="A14" s="25" t="s">
        <v>7</v>
      </c>
      <c r="B14" s="83">
        <v>6615</v>
      </c>
      <c r="C14" s="16">
        <v>2047</v>
      </c>
      <c r="D14" s="16">
        <v>2442</v>
      </c>
      <c r="E14" s="16">
        <v>2361</v>
      </c>
      <c r="F14" s="16">
        <v>763</v>
      </c>
      <c r="G14" s="16">
        <v>1049</v>
      </c>
      <c r="H14" s="16">
        <v>571</v>
      </c>
    </row>
    <row r="15" spans="1:8" ht="12.75">
      <c r="A15" s="25" t="s">
        <v>8</v>
      </c>
      <c r="B15" s="83">
        <v>6362</v>
      </c>
      <c r="C15" s="16">
        <v>1690</v>
      </c>
      <c r="D15" s="16">
        <v>2562</v>
      </c>
      <c r="E15" s="16">
        <v>1799</v>
      </c>
      <c r="F15" s="16">
        <v>742</v>
      </c>
      <c r="G15" s="16">
        <v>1259</v>
      </c>
      <c r="H15" s="16">
        <v>667</v>
      </c>
    </row>
    <row r="16" spans="1:8" ht="12.75">
      <c r="A16" s="25" t="s">
        <v>9</v>
      </c>
      <c r="B16" s="83">
        <v>7872</v>
      </c>
      <c r="C16" s="16">
        <v>2394</v>
      </c>
      <c r="D16" s="16">
        <v>3206</v>
      </c>
      <c r="E16" s="16">
        <v>2309</v>
      </c>
      <c r="F16" s="16">
        <v>959</v>
      </c>
      <c r="G16" s="16">
        <v>1398</v>
      </c>
      <c r="H16" s="16">
        <v>746</v>
      </c>
    </row>
    <row r="17" spans="1:8" ht="12.75">
      <c r="A17" s="25" t="s">
        <v>10</v>
      </c>
      <c r="B17" s="83">
        <v>7261</v>
      </c>
      <c r="C17" s="16">
        <v>2169</v>
      </c>
      <c r="D17" s="16">
        <v>2943</v>
      </c>
      <c r="E17" s="16">
        <v>1885</v>
      </c>
      <c r="F17" s="16">
        <v>1099</v>
      </c>
      <c r="G17" s="16">
        <v>1334</v>
      </c>
      <c r="H17" s="16">
        <v>722</v>
      </c>
    </row>
    <row r="18" spans="1:8" ht="12.75">
      <c r="A18" s="25" t="s">
        <v>11</v>
      </c>
      <c r="B18" s="83">
        <v>7503</v>
      </c>
      <c r="C18" s="16">
        <v>2612</v>
      </c>
      <c r="D18" s="16">
        <v>2553</v>
      </c>
      <c r="E18" s="16">
        <v>2360</v>
      </c>
      <c r="F18" s="16">
        <v>1185</v>
      </c>
      <c r="G18" s="16">
        <v>1405</v>
      </c>
      <c r="H18" s="16">
        <v>624</v>
      </c>
    </row>
    <row r="19" spans="1:8" ht="12.75">
      <c r="A19" s="25" t="s">
        <v>12</v>
      </c>
      <c r="B19" s="83">
        <v>7475</v>
      </c>
      <c r="C19" s="16">
        <v>2651</v>
      </c>
      <c r="D19" s="16">
        <v>2692</v>
      </c>
      <c r="E19" s="16">
        <v>2224</v>
      </c>
      <c r="F19" s="16">
        <v>1175</v>
      </c>
      <c r="G19" s="16">
        <v>1384</v>
      </c>
      <c r="H19" s="16">
        <v>598</v>
      </c>
    </row>
    <row r="20" spans="1:8" ht="12.75">
      <c r="A20" s="25" t="s">
        <v>13</v>
      </c>
      <c r="B20" s="83">
        <v>6625</v>
      </c>
      <c r="C20" s="16">
        <v>2310</v>
      </c>
      <c r="D20" s="16">
        <v>2421</v>
      </c>
      <c r="E20" s="16">
        <v>2046</v>
      </c>
      <c r="F20" s="16">
        <v>1088</v>
      </c>
      <c r="G20" s="16">
        <v>1070</v>
      </c>
      <c r="H20" s="16">
        <v>545</v>
      </c>
    </row>
    <row r="21" spans="1:8" ht="12.75">
      <c r="A21" s="25" t="s">
        <v>14</v>
      </c>
      <c r="B21" s="83">
        <v>6358</v>
      </c>
      <c r="C21" s="16">
        <v>2426</v>
      </c>
      <c r="D21" s="16">
        <v>2516</v>
      </c>
      <c r="E21" s="16">
        <v>2056</v>
      </c>
      <c r="F21" s="16">
        <v>853</v>
      </c>
      <c r="G21" s="16">
        <v>933</v>
      </c>
      <c r="H21" s="16">
        <v>501</v>
      </c>
    </row>
    <row r="22" spans="1:8" ht="12.75">
      <c r="A22" s="25" t="s">
        <v>15</v>
      </c>
      <c r="B22" s="83">
        <v>6067</v>
      </c>
      <c r="C22" s="16">
        <v>2320</v>
      </c>
      <c r="D22" s="16">
        <v>2325</v>
      </c>
      <c r="E22" s="16">
        <v>1947</v>
      </c>
      <c r="F22" s="16">
        <v>794</v>
      </c>
      <c r="G22" s="16">
        <v>1001</v>
      </c>
      <c r="H22" s="16">
        <v>474</v>
      </c>
    </row>
    <row r="23" spans="1:8" ht="12.75">
      <c r="A23" s="25" t="s">
        <v>16</v>
      </c>
      <c r="B23" s="83">
        <v>5503</v>
      </c>
      <c r="C23" s="16">
        <v>2008</v>
      </c>
      <c r="D23" s="16">
        <v>1858</v>
      </c>
      <c r="E23" s="16">
        <v>1962</v>
      </c>
      <c r="F23" s="16">
        <v>876</v>
      </c>
      <c r="G23" s="16">
        <v>807</v>
      </c>
      <c r="H23" s="16">
        <v>491</v>
      </c>
    </row>
    <row r="24" spans="1:8" ht="12.75">
      <c r="A24" s="25" t="s">
        <v>17</v>
      </c>
      <c r="B24" s="83">
        <v>5873</v>
      </c>
      <c r="C24" s="16">
        <v>2092</v>
      </c>
      <c r="D24" s="16">
        <v>2320</v>
      </c>
      <c r="E24" s="16">
        <v>1948</v>
      </c>
      <c r="F24" s="16">
        <v>641</v>
      </c>
      <c r="G24" s="16">
        <v>964</v>
      </c>
      <c r="H24" s="16">
        <v>484</v>
      </c>
    </row>
    <row r="25" spans="1:8" ht="12.75">
      <c r="A25" s="25" t="s">
        <v>18</v>
      </c>
      <c r="B25" s="83">
        <v>4768</v>
      </c>
      <c r="C25" s="16">
        <v>1590</v>
      </c>
      <c r="D25" s="16">
        <v>1467</v>
      </c>
      <c r="E25" s="16">
        <v>1616</v>
      </c>
      <c r="F25" s="16">
        <v>524</v>
      </c>
      <c r="G25" s="16">
        <v>1161</v>
      </c>
      <c r="H25" s="16">
        <v>442</v>
      </c>
    </row>
    <row r="26" ht="12.75">
      <c r="A26" s="25"/>
    </row>
    <row r="27" ht="12.75">
      <c r="A27" s="51">
        <v>2004</v>
      </c>
    </row>
    <row r="28" spans="1:47" ht="12.75">
      <c r="A28" s="25" t="s">
        <v>7</v>
      </c>
      <c r="B28" s="83">
        <v>5293</v>
      </c>
      <c r="C28" s="16">
        <v>1618</v>
      </c>
      <c r="D28" s="16">
        <v>1920</v>
      </c>
      <c r="E28" s="16">
        <v>1447</v>
      </c>
      <c r="F28" s="16">
        <v>816</v>
      </c>
      <c r="G28" s="16">
        <v>1110</v>
      </c>
      <c r="H28" s="16">
        <v>498</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75">
      <c r="A29" s="25" t="s">
        <v>8</v>
      </c>
      <c r="B29" s="83">
        <v>5703</v>
      </c>
      <c r="C29" s="16">
        <v>1680</v>
      </c>
      <c r="D29" s="16">
        <v>1712</v>
      </c>
      <c r="E29" s="16">
        <v>1895</v>
      </c>
      <c r="F29" s="16">
        <v>823</v>
      </c>
      <c r="G29" s="21">
        <v>1273</v>
      </c>
      <c r="H29" s="16">
        <v>602</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2.75">
      <c r="A30" s="25" t="s">
        <v>9</v>
      </c>
      <c r="B30" s="83">
        <v>5764</v>
      </c>
      <c r="C30" s="16">
        <v>1744</v>
      </c>
      <c r="D30" s="16">
        <v>1604</v>
      </c>
      <c r="E30" s="16">
        <v>2225</v>
      </c>
      <c r="F30" s="16">
        <v>735</v>
      </c>
      <c r="G30" s="16">
        <v>1200</v>
      </c>
      <c r="H30" s="16">
        <v>647</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47" ht="12.75">
      <c r="A31" s="25" t="s">
        <v>10</v>
      </c>
      <c r="B31" s="83">
        <v>5954</v>
      </c>
      <c r="C31" s="16">
        <v>1831</v>
      </c>
      <c r="D31" s="16">
        <v>1693</v>
      </c>
      <c r="E31" s="16">
        <v>2694</v>
      </c>
      <c r="F31" s="16">
        <v>610</v>
      </c>
      <c r="G31" s="16">
        <v>957</v>
      </c>
      <c r="H31" s="16">
        <v>602</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47" ht="12.75">
      <c r="A32" s="25" t="s">
        <v>11</v>
      </c>
      <c r="B32" s="83">
        <v>5500</v>
      </c>
      <c r="C32" s="16">
        <v>1638</v>
      </c>
      <c r="D32" s="16">
        <v>1755</v>
      </c>
      <c r="E32" s="16">
        <v>2272</v>
      </c>
      <c r="F32" s="16">
        <v>624</v>
      </c>
      <c r="G32" s="16">
        <v>849</v>
      </c>
      <c r="H32" s="16">
        <v>585</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47" ht="12.75">
      <c r="A33" s="25" t="s">
        <v>12</v>
      </c>
      <c r="B33" s="83">
        <v>4984</v>
      </c>
      <c r="C33" s="16">
        <v>1652</v>
      </c>
      <c r="D33" s="16">
        <v>1485</v>
      </c>
      <c r="E33" s="16">
        <v>2141</v>
      </c>
      <c r="F33" s="16">
        <v>686</v>
      </c>
      <c r="G33" s="16">
        <v>672</v>
      </c>
      <c r="H33" s="16">
        <v>562</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47" ht="12.75">
      <c r="A34" s="25" t="s">
        <v>13</v>
      </c>
      <c r="B34" s="83">
        <v>4100</v>
      </c>
      <c r="C34" s="16">
        <v>1405</v>
      </c>
      <c r="D34" s="16">
        <v>1325</v>
      </c>
      <c r="E34" s="16">
        <v>1524</v>
      </c>
      <c r="F34" s="16">
        <v>510</v>
      </c>
      <c r="G34" s="16">
        <v>741</v>
      </c>
      <c r="H34" s="16">
        <v>486</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47" ht="12.75">
      <c r="A35" s="25" t="s">
        <v>14</v>
      </c>
      <c r="B35" s="83">
        <v>4056</v>
      </c>
      <c r="C35" s="16">
        <v>1336</v>
      </c>
      <c r="D35" s="16">
        <v>1519</v>
      </c>
      <c r="E35" s="16">
        <v>1352</v>
      </c>
      <c r="F35" s="16">
        <v>542</v>
      </c>
      <c r="G35" s="16">
        <v>643</v>
      </c>
      <c r="H35" s="16">
        <v>441</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47" ht="12.75">
      <c r="A36" s="25" t="s">
        <v>15</v>
      </c>
      <c r="B36" s="83">
        <v>3470</v>
      </c>
      <c r="C36" s="16">
        <v>1061</v>
      </c>
      <c r="D36" s="16">
        <v>1158</v>
      </c>
      <c r="E36" s="16">
        <v>1271</v>
      </c>
      <c r="F36" s="16">
        <v>431</v>
      </c>
      <c r="G36" s="16">
        <v>610</v>
      </c>
      <c r="H36" s="16">
        <v>412</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1:47" ht="12.75">
      <c r="A37" s="25" t="s">
        <v>16</v>
      </c>
      <c r="B37" s="83">
        <v>4259</v>
      </c>
      <c r="C37" s="16">
        <v>1335</v>
      </c>
      <c r="D37" s="16">
        <v>1460</v>
      </c>
      <c r="E37" s="16">
        <v>1856</v>
      </c>
      <c r="F37" s="16">
        <v>426</v>
      </c>
      <c r="G37" s="16">
        <v>517</v>
      </c>
      <c r="H37" s="16">
        <v>396</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1:47" ht="12.75">
      <c r="A38" s="25" t="s">
        <v>17</v>
      </c>
      <c r="B38" s="83">
        <v>6718</v>
      </c>
      <c r="C38" s="16">
        <v>1849</v>
      </c>
      <c r="D38" s="16">
        <v>1574</v>
      </c>
      <c r="E38" s="16">
        <v>3819</v>
      </c>
      <c r="F38" s="16">
        <v>667</v>
      </c>
      <c r="G38" s="16">
        <v>658</v>
      </c>
      <c r="H38" s="16">
        <v>424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47" ht="12.75">
      <c r="A39" s="25" t="s">
        <v>18</v>
      </c>
      <c r="B39" s="83">
        <v>6509</v>
      </c>
      <c r="C39" s="16">
        <v>1887</v>
      </c>
      <c r="D39" s="16">
        <v>1518</v>
      </c>
      <c r="E39" s="16">
        <v>3404</v>
      </c>
      <c r="F39" s="16">
        <v>906</v>
      </c>
      <c r="G39" s="16">
        <v>681</v>
      </c>
      <c r="H39" s="16">
        <v>422</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1:47" ht="12.75">
      <c r="A40" s="2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70" ht="12.75">
      <c r="A70" s="6" t="s">
        <v>321</v>
      </c>
    </row>
  </sheetData>
  <mergeCells count="12">
    <mergeCell ref="B11:G11"/>
    <mergeCell ref="D6:G6"/>
    <mergeCell ref="A3:H3"/>
    <mergeCell ref="B6:B10"/>
    <mergeCell ref="C6:C10"/>
    <mergeCell ref="H6:H10"/>
    <mergeCell ref="A6:A11"/>
    <mergeCell ref="D7:D10"/>
    <mergeCell ref="E7:E10"/>
    <mergeCell ref="F7:F10"/>
    <mergeCell ref="G7:G10"/>
    <mergeCell ref="A4:H4"/>
  </mergeCells>
  <printOptions horizontalCentered="1"/>
  <pageMargins left="0.3937007874015748" right="0" top="0.5905511811023623" bottom="0.5905511811023623" header="0.5118110236220472" footer="0.5118110236220472"/>
  <pageSetup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dimension ref="A4:AV70"/>
  <sheetViews>
    <sheetView zoomScaleSheetLayoutView="75" workbookViewId="0" topLeftCell="A1">
      <selection activeCell="A72" sqref="A72:IV65536"/>
    </sheetView>
  </sheetViews>
  <sheetFormatPr defaultColWidth="11.421875" defaultRowHeight="12.75"/>
  <cols>
    <col min="1" max="11" width="14.7109375" style="6" customWidth="1"/>
    <col min="12" max="12" width="8.7109375" style="6" customWidth="1"/>
    <col min="13" max="16384" width="11.421875" style="6" customWidth="1"/>
  </cols>
  <sheetData>
    <row r="4" spans="1:11" ht="15">
      <c r="A4" s="209" t="s">
        <v>220</v>
      </c>
      <c r="B4" s="209"/>
      <c r="C4" s="209"/>
      <c r="D4" s="209"/>
      <c r="E4" s="209"/>
      <c r="F4" s="209"/>
      <c r="G4" s="209"/>
      <c r="H4" s="209"/>
      <c r="I4" s="209"/>
      <c r="J4" s="209"/>
      <c r="K4" s="209"/>
    </row>
    <row r="5" spans="3:11" ht="12.75">
      <c r="C5" s="43"/>
      <c r="D5" s="43"/>
      <c r="E5" s="43"/>
      <c r="F5" s="43"/>
      <c r="G5" s="43"/>
      <c r="H5" s="43"/>
      <c r="I5" s="43"/>
      <c r="J5" s="43"/>
      <c r="K5" s="43"/>
    </row>
    <row r="6" spans="1:11" ht="12.75">
      <c r="A6" s="65"/>
      <c r="B6" s="190" t="s">
        <v>115</v>
      </c>
      <c r="C6" s="208" t="s">
        <v>75</v>
      </c>
      <c r="D6" s="183"/>
      <c r="E6" s="183"/>
      <c r="F6" s="183"/>
      <c r="G6" s="183"/>
      <c r="H6" s="184"/>
      <c r="I6" s="183" t="s">
        <v>78</v>
      </c>
      <c r="J6" s="183"/>
      <c r="K6" s="183"/>
    </row>
    <row r="7" spans="1:11" ht="12.75">
      <c r="A7" s="25"/>
      <c r="B7" s="185"/>
      <c r="C7" s="173" t="s">
        <v>59</v>
      </c>
      <c r="D7" s="173" t="s">
        <v>116</v>
      </c>
      <c r="E7" s="173" t="s">
        <v>117</v>
      </c>
      <c r="F7" s="173" t="s">
        <v>118</v>
      </c>
      <c r="G7" s="173" t="s">
        <v>119</v>
      </c>
      <c r="H7" s="173" t="s">
        <v>120</v>
      </c>
      <c r="I7" s="220" t="s">
        <v>121</v>
      </c>
      <c r="J7" s="173" t="s">
        <v>122</v>
      </c>
      <c r="K7" s="191" t="s">
        <v>123</v>
      </c>
    </row>
    <row r="8" spans="1:11" ht="12.75">
      <c r="A8" s="55" t="s">
        <v>82</v>
      </c>
      <c r="B8" s="185"/>
      <c r="C8" s="174"/>
      <c r="D8" s="174" t="s">
        <v>4</v>
      </c>
      <c r="E8" s="174" t="s">
        <v>4</v>
      </c>
      <c r="F8" s="174" t="s">
        <v>4</v>
      </c>
      <c r="G8" s="174" t="s">
        <v>4</v>
      </c>
      <c r="H8" s="174"/>
      <c r="I8" s="217"/>
      <c r="J8" s="174"/>
      <c r="K8" s="177" t="s">
        <v>4</v>
      </c>
    </row>
    <row r="9" spans="1:11" ht="12.75">
      <c r="A9" s="55" t="s">
        <v>83</v>
      </c>
      <c r="B9" s="185"/>
      <c r="C9" s="174"/>
      <c r="D9" s="174"/>
      <c r="E9" s="174"/>
      <c r="F9" s="174"/>
      <c r="G9" s="174" t="s">
        <v>4</v>
      </c>
      <c r="H9" s="174"/>
      <c r="I9" s="217"/>
      <c r="J9" s="174"/>
      <c r="K9" s="177" t="s">
        <v>4</v>
      </c>
    </row>
    <row r="10" spans="1:11" ht="12.75">
      <c r="A10" s="25"/>
      <c r="B10" s="186"/>
      <c r="C10" s="175"/>
      <c r="D10" s="175"/>
      <c r="E10" s="175"/>
      <c r="F10" s="175"/>
      <c r="G10" s="175"/>
      <c r="H10" s="175"/>
      <c r="I10" s="218"/>
      <c r="J10" s="175"/>
      <c r="K10" s="178"/>
    </row>
    <row r="11" spans="1:11" ht="12.75">
      <c r="A11" s="66"/>
      <c r="B11" s="221" t="s">
        <v>63</v>
      </c>
      <c r="C11" s="222"/>
      <c r="D11" s="222"/>
      <c r="E11" s="222"/>
      <c r="F11" s="222"/>
      <c r="G11" s="222"/>
      <c r="H11" s="222"/>
      <c r="I11" s="222"/>
      <c r="J11" s="222"/>
      <c r="K11" s="222"/>
    </row>
    <row r="12" ht="12.75">
      <c r="A12" s="65"/>
    </row>
    <row r="13" ht="12.75">
      <c r="A13" s="51">
        <v>2003</v>
      </c>
    </row>
    <row r="14" spans="1:11" ht="12.75">
      <c r="A14" s="25" t="s">
        <v>7</v>
      </c>
      <c r="B14" s="155">
        <v>9318</v>
      </c>
      <c r="C14" s="16">
        <v>4911</v>
      </c>
      <c r="D14" s="16">
        <v>2540</v>
      </c>
      <c r="E14" s="16">
        <v>33</v>
      </c>
      <c r="F14" s="16">
        <v>372</v>
      </c>
      <c r="G14" s="16">
        <v>599</v>
      </c>
      <c r="H14" s="16">
        <v>2909</v>
      </c>
      <c r="I14" s="16">
        <v>112645</v>
      </c>
      <c r="J14" s="16">
        <v>112074</v>
      </c>
      <c r="K14" s="16">
        <v>673</v>
      </c>
    </row>
    <row r="15" spans="1:11" ht="12.75">
      <c r="A15" s="25" t="s">
        <v>8</v>
      </c>
      <c r="B15" s="155">
        <v>8837</v>
      </c>
      <c r="C15" s="16">
        <v>4685</v>
      </c>
      <c r="D15" s="16">
        <v>2331</v>
      </c>
      <c r="E15" s="16">
        <v>33</v>
      </c>
      <c r="F15" s="16">
        <v>369</v>
      </c>
      <c r="G15" s="16">
        <v>568</v>
      </c>
      <c r="H15" s="16">
        <v>2925</v>
      </c>
      <c r="I15" s="16">
        <v>114791</v>
      </c>
      <c r="J15" s="16">
        <v>115380</v>
      </c>
      <c r="K15" s="16">
        <v>592</v>
      </c>
    </row>
    <row r="16" spans="1:11" ht="12.75">
      <c r="A16" s="25" t="s">
        <v>9</v>
      </c>
      <c r="B16" s="155">
        <v>8421</v>
      </c>
      <c r="C16" s="16">
        <v>4413</v>
      </c>
      <c r="D16" s="16">
        <v>2260</v>
      </c>
      <c r="E16" s="16">
        <v>35</v>
      </c>
      <c r="F16" s="16">
        <v>358</v>
      </c>
      <c r="G16" s="16">
        <v>529</v>
      </c>
      <c r="H16" s="16">
        <v>2764</v>
      </c>
      <c r="I16" s="16">
        <v>106236</v>
      </c>
      <c r="J16" s="16">
        <v>117994</v>
      </c>
      <c r="K16" s="16">
        <v>554</v>
      </c>
    </row>
    <row r="17" spans="1:11" ht="12.75">
      <c r="A17" s="25" t="s">
        <v>10</v>
      </c>
      <c r="B17" s="155">
        <v>8051</v>
      </c>
      <c r="C17" s="16">
        <v>4070</v>
      </c>
      <c r="D17" s="16">
        <v>2427</v>
      </c>
      <c r="E17" s="16">
        <v>46</v>
      </c>
      <c r="F17" s="16">
        <v>374</v>
      </c>
      <c r="G17" s="16">
        <v>421</v>
      </c>
      <c r="H17" s="16">
        <v>2487</v>
      </c>
      <c r="I17" s="16">
        <v>96875</v>
      </c>
      <c r="J17" s="16">
        <v>118433</v>
      </c>
      <c r="K17" s="16">
        <v>542</v>
      </c>
    </row>
    <row r="18" spans="1:11" ht="12.75">
      <c r="A18" s="25" t="s">
        <v>11</v>
      </c>
      <c r="B18" s="155">
        <v>7867</v>
      </c>
      <c r="C18" s="16">
        <v>3712</v>
      </c>
      <c r="D18" s="16">
        <v>2658</v>
      </c>
      <c r="E18" s="16">
        <v>63</v>
      </c>
      <c r="F18" s="16">
        <v>304</v>
      </c>
      <c r="G18" s="16">
        <v>369</v>
      </c>
      <c r="H18" s="16">
        <v>2351</v>
      </c>
      <c r="I18" s="16">
        <v>89300</v>
      </c>
      <c r="J18" s="16">
        <v>118726</v>
      </c>
      <c r="K18" s="16">
        <v>551</v>
      </c>
    </row>
    <row r="19" spans="1:11" ht="12.75">
      <c r="A19" s="25" t="s">
        <v>12</v>
      </c>
      <c r="B19" s="155">
        <v>7303</v>
      </c>
      <c r="C19" s="16">
        <v>3402</v>
      </c>
      <c r="D19" s="16">
        <v>2689</v>
      </c>
      <c r="E19" s="16">
        <v>66</v>
      </c>
      <c r="F19" s="16">
        <v>224</v>
      </c>
      <c r="G19" s="16">
        <v>397</v>
      </c>
      <c r="H19" s="16">
        <v>2116</v>
      </c>
      <c r="I19" s="16">
        <v>84491</v>
      </c>
      <c r="J19" s="16">
        <v>119411</v>
      </c>
      <c r="K19" s="16">
        <v>518</v>
      </c>
    </row>
    <row r="20" spans="1:11" ht="12.75">
      <c r="A20" s="25" t="s">
        <v>13</v>
      </c>
      <c r="B20" s="155">
        <v>7383</v>
      </c>
      <c r="C20" s="16">
        <v>3369</v>
      </c>
      <c r="D20" s="16">
        <v>2874</v>
      </c>
      <c r="E20" s="16">
        <v>71</v>
      </c>
      <c r="F20" s="16">
        <v>236</v>
      </c>
      <c r="G20" s="16">
        <v>390</v>
      </c>
      <c r="H20" s="16">
        <v>1991</v>
      </c>
      <c r="I20" s="16">
        <v>85383</v>
      </c>
      <c r="J20" s="16">
        <v>119865</v>
      </c>
      <c r="K20" s="16">
        <v>555</v>
      </c>
    </row>
    <row r="21" spans="1:11" ht="12.75">
      <c r="A21" s="25" t="s">
        <v>14</v>
      </c>
      <c r="B21" s="155">
        <v>7556</v>
      </c>
      <c r="C21" s="16">
        <v>3380</v>
      </c>
      <c r="D21" s="16">
        <v>3196</v>
      </c>
      <c r="E21" s="16">
        <v>72</v>
      </c>
      <c r="F21" s="16">
        <v>272</v>
      </c>
      <c r="G21" s="16">
        <v>380</v>
      </c>
      <c r="H21" s="16">
        <v>1862</v>
      </c>
      <c r="I21" s="16">
        <v>82581</v>
      </c>
      <c r="J21" s="16">
        <v>119803</v>
      </c>
      <c r="K21" s="16">
        <v>546</v>
      </c>
    </row>
    <row r="22" spans="1:11" ht="12.75">
      <c r="A22" s="25" t="s">
        <v>15</v>
      </c>
      <c r="B22" s="155">
        <v>7857</v>
      </c>
      <c r="C22" s="16">
        <v>3425</v>
      </c>
      <c r="D22" s="16">
        <v>4772</v>
      </c>
      <c r="E22" s="16">
        <v>84</v>
      </c>
      <c r="F22" s="16">
        <v>357</v>
      </c>
      <c r="G22" s="16">
        <v>344</v>
      </c>
      <c r="H22" s="16">
        <v>1836</v>
      </c>
      <c r="I22" s="16">
        <v>79696</v>
      </c>
      <c r="J22" s="16">
        <v>118644</v>
      </c>
      <c r="K22" s="16">
        <v>547</v>
      </c>
    </row>
    <row r="23" spans="1:11" ht="12.75">
      <c r="A23" s="25" t="s">
        <v>16</v>
      </c>
      <c r="B23" s="155">
        <v>8021</v>
      </c>
      <c r="C23" s="16">
        <v>3418</v>
      </c>
      <c r="D23" s="16">
        <v>3401</v>
      </c>
      <c r="E23" s="16">
        <v>87</v>
      </c>
      <c r="F23" s="16">
        <v>394</v>
      </c>
      <c r="G23" s="16">
        <v>340</v>
      </c>
      <c r="H23" s="16">
        <v>1914</v>
      </c>
      <c r="I23" s="16">
        <v>76728</v>
      </c>
      <c r="J23" s="16">
        <v>117604</v>
      </c>
      <c r="K23" s="16">
        <v>503</v>
      </c>
    </row>
    <row r="24" spans="1:11" ht="12.75">
      <c r="A24" s="25" t="s">
        <v>17</v>
      </c>
      <c r="B24" s="155">
        <v>7996</v>
      </c>
      <c r="C24" s="16">
        <v>3470</v>
      </c>
      <c r="D24" s="16">
        <v>2985</v>
      </c>
      <c r="E24" s="16">
        <v>76</v>
      </c>
      <c r="F24" s="16">
        <v>405</v>
      </c>
      <c r="G24" s="16">
        <v>311</v>
      </c>
      <c r="H24" s="16">
        <v>2044</v>
      </c>
      <c r="I24" s="16">
        <v>78725</v>
      </c>
      <c r="J24" s="16">
        <v>117764</v>
      </c>
      <c r="K24" s="16">
        <v>484</v>
      </c>
    </row>
    <row r="25" spans="1:11" ht="12.75">
      <c r="A25" s="25" t="s">
        <v>18</v>
      </c>
      <c r="B25" s="155">
        <v>7074</v>
      </c>
      <c r="C25" s="16">
        <v>3216</v>
      </c>
      <c r="D25" s="16">
        <v>2206</v>
      </c>
      <c r="E25" s="16">
        <v>76</v>
      </c>
      <c r="F25" s="16">
        <v>357</v>
      </c>
      <c r="G25" s="16">
        <v>328</v>
      </c>
      <c r="H25" s="16">
        <v>1992</v>
      </c>
      <c r="I25" s="16">
        <v>86733</v>
      </c>
      <c r="J25" s="16">
        <v>118840</v>
      </c>
      <c r="K25" s="16">
        <v>472</v>
      </c>
    </row>
    <row r="26" spans="1:9" ht="12.75">
      <c r="A26" s="25"/>
      <c r="B26" s="16"/>
      <c r="C26" s="16"/>
      <c r="E26" s="16"/>
      <c r="F26" s="16"/>
      <c r="G26" s="16"/>
      <c r="H26" s="16"/>
      <c r="I26" s="16"/>
    </row>
    <row r="27" ht="12.75">
      <c r="A27" s="51">
        <v>2004</v>
      </c>
    </row>
    <row r="28" spans="1:48" ht="12.75">
      <c r="A28" s="25" t="s">
        <v>7</v>
      </c>
      <c r="B28" s="154">
        <v>6359</v>
      </c>
      <c r="C28" s="16">
        <v>2967</v>
      </c>
      <c r="D28" s="16">
        <v>1788</v>
      </c>
      <c r="E28" s="16">
        <v>84</v>
      </c>
      <c r="F28" s="16">
        <v>288</v>
      </c>
      <c r="G28" s="16">
        <v>306</v>
      </c>
      <c r="H28" s="16">
        <v>1867</v>
      </c>
      <c r="I28" s="16">
        <v>99970</v>
      </c>
      <c r="J28" s="16">
        <v>121008</v>
      </c>
      <c r="K28" s="16">
        <v>422</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1:48" ht="12.75">
      <c r="A29" s="25" t="s">
        <v>8</v>
      </c>
      <c r="B29" s="154">
        <v>6059</v>
      </c>
      <c r="C29" s="16">
        <v>2803</v>
      </c>
      <c r="D29" s="16">
        <v>1686</v>
      </c>
      <c r="E29" s="16">
        <v>79</v>
      </c>
      <c r="F29" s="16">
        <v>230</v>
      </c>
      <c r="G29" s="16">
        <v>272</v>
      </c>
      <c r="H29" s="16">
        <v>1708</v>
      </c>
      <c r="I29" s="16">
        <v>101445</v>
      </c>
      <c r="J29" s="16">
        <v>122547</v>
      </c>
      <c r="K29" s="16">
        <v>413</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row>
    <row r="30" spans="1:48" ht="12.75">
      <c r="A30" s="25" t="s">
        <v>9</v>
      </c>
      <c r="B30" s="154">
        <v>5353</v>
      </c>
      <c r="C30" s="16">
        <v>2500</v>
      </c>
      <c r="D30" s="16">
        <v>1250</v>
      </c>
      <c r="E30" s="16">
        <v>57</v>
      </c>
      <c r="F30" s="16">
        <v>241</v>
      </c>
      <c r="G30" s="16">
        <v>251</v>
      </c>
      <c r="H30" s="16">
        <v>1579</v>
      </c>
      <c r="I30" s="16">
        <v>95310</v>
      </c>
      <c r="J30" s="16">
        <v>123682</v>
      </c>
      <c r="K30" s="16">
        <v>392</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row>
    <row r="31" spans="1:48" ht="12.75">
      <c r="A31" s="25" t="s">
        <v>10</v>
      </c>
      <c r="B31" s="154">
        <v>5574</v>
      </c>
      <c r="C31" s="16">
        <v>2543</v>
      </c>
      <c r="D31" s="16">
        <v>1415</v>
      </c>
      <c r="E31" s="16">
        <v>71</v>
      </c>
      <c r="F31" s="16">
        <v>295</v>
      </c>
      <c r="G31" s="16">
        <v>221</v>
      </c>
      <c r="H31" s="16">
        <v>1466</v>
      </c>
      <c r="I31" s="16">
        <v>86067</v>
      </c>
      <c r="J31" s="16">
        <v>123157</v>
      </c>
      <c r="K31" s="16">
        <v>415</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1:48" ht="12.75">
      <c r="A32" s="25" t="s">
        <v>11</v>
      </c>
      <c r="B32" s="154">
        <v>6537</v>
      </c>
      <c r="C32" s="16">
        <v>2943</v>
      </c>
      <c r="D32" s="16">
        <v>2166</v>
      </c>
      <c r="E32" s="16">
        <v>74</v>
      </c>
      <c r="F32" s="16">
        <v>312</v>
      </c>
      <c r="G32" s="16">
        <v>222</v>
      </c>
      <c r="H32" s="16">
        <v>1637</v>
      </c>
      <c r="I32" s="16">
        <v>78948</v>
      </c>
      <c r="J32" s="16">
        <v>122150</v>
      </c>
      <c r="K32" s="16">
        <v>386</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row>
    <row r="33" spans="1:48" ht="12.75">
      <c r="A33" s="25" t="s">
        <v>12</v>
      </c>
      <c r="B33" s="154">
        <v>7569</v>
      </c>
      <c r="C33" s="16">
        <v>3365</v>
      </c>
      <c r="D33" s="16">
        <v>2593</v>
      </c>
      <c r="E33" s="16">
        <v>130</v>
      </c>
      <c r="F33" s="16">
        <v>361</v>
      </c>
      <c r="G33" s="16">
        <v>221</v>
      </c>
      <c r="H33" s="16">
        <v>1697</v>
      </c>
      <c r="I33" s="16">
        <v>75472</v>
      </c>
      <c r="J33" s="16">
        <v>121653</v>
      </c>
      <c r="K33" s="16">
        <v>369</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1:48" ht="12.75">
      <c r="A34" s="25" t="s">
        <v>13</v>
      </c>
      <c r="B34" s="155">
        <v>8382</v>
      </c>
      <c r="C34" s="16">
        <v>3663</v>
      </c>
      <c r="D34" s="16">
        <v>2837</v>
      </c>
      <c r="E34" s="16">
        <v>171</v>
      </c>
      <c r="F34" s="16">
        <v>442</v>
      </c>
      <c r="G34" s="16">
        <v>269</v>
      </c>
      <c r="H34" s="16">
        <v>1759</v>
      </c>
      <c r="I34" s="16">
        <v>77742</v>
      </c>
      <c r="J34" s="16">
        <v>121788</v>
      </c>
      <c r="K34" s="16">
        <v>407</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row>
    <row r="35" spans="1:48" ht="12.75">
      <c r="A35" s="25" t="s">
        <v>14</v>
      </c>
      <c r="B35" s="155">
        <v>8989</v>
      </c>
      <c r="C35" s="16">
        <v>3906</v>
      </c>
      <c r="D35" s="16">
        <v>2845</v>
      </c>
      <c r="E35" s="16">
        <v>186</v>
      </c>
      <c r="F35" s="16">
        <v>442</v>
      </c>
      <c r="G35" s="16">
        <v>347</v>
      </c>
      <c r="H35" s="16">
        <v>1806</v>
      </c>
      <c r="I35" s="16">
        <v>74362</v>
      </c>
      <c r="J35" s="16">
        <v>121141</v>
      </c>
      <c r="K35" s="16">
        <v>403</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row>
    <row r="36" spans="1:48" ht="12.75">
      <c r="A36" s="25" t="s">
        <v>15</v>
      </c>
      <c r="B36" s="155">
        <v>9317</v>
      </c>
      <c r="C36" s="16">
        <v>4027</v>
      </c>
      <c r="D36" s="16">
        <v>2805</v>
      </c>
      <c r="E36" s="16">
        <v>188</v>
      </c>
      <c r="F36" s="16">
        <v>468</v>
      </c>
      <c r="G36" s="16">
        <v>361</v>
      </c>
      <c r="H36" s="16">
        <v>1790</v>
      </c>
      <c r="I36" s="16">
        <v>72609</v>
      </c>
      <c r="J36" s="16">
        <v>120274</v>
      </c>
      <c r="K36" s="16">
        <v>405</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row>
    <row r="37" spans="1:48" ht="12.75">
      <c r="A37" s="25" t="s">
        <v>16</v>
      </c>
      <c r="B37" s="155">
        <v>8838</v>
      </c>
      <c r="C37" s="16">
        <v>3828</v>
      </c>
      <c r="D37" s="16">
        <v>2423</v>
      </c>
      <c r="E37" s="16">
        <v>183</v>
      </c>
      <c r="F37" s="16">
        <v>453</v>
      </c>
      <c r="G37" s="16">
        <v>372</v>
      </c>
      <c r="H37" s="16">
        <v>1809</v>
      </c>
      <c r="I37" s="16">
        <v>71764</v>
      </c>
      <c r="J37" s="16">
        <v>120167</v>
      </c>
      <c r="K37" s="16">
        <v>401</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row>
    <row r="38" spans="1:48" ht="12.75">
      <c r="A38" s="25" t="s">
        <v>17</v>
      </c>
      <c r="B38" s="155">
        <v>7528</v>
      </c>
      <c r="C38" s="16">
        <v>3281</v>
      </c>
      <c r="D38" s="16">
        <v>1743</v>
      </c>
      <c r="E38" s="16">
        <v>147</v>
      </c>
      <c r="F38" s="16">
        <v>380</v>
      </c>
      <c r="G38" s="16">
        <v>358</v>
      </c>
      <c r="H38" s="16">
        <v>1641</v>
      </c>
      <c r="I38" s="16">
        <v>74268</v>
      </c>
      <c r="J38" s="16">
        <v>121860</v>
      </c>
      <c r="K38" s="16">
        <v>409</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row>
    <row r="39" spans="1:48" ht="12.75">
      <c r="A39" s="25" t="s">
        <v>18</v>
      </c>
      <c r="B39" s="155">
        <v>6114</v>
      </c>
      <c r="C39" s="16">
        <v>2734</v>
      </c>
      <c r="D39" s="16">
        <v>1164</v>
      </c>
      <c r="E39" s="16">
        <v>72</v>
      </c>
      <c r="F39" s="16">
        <v>275</v>
      </c>
      <c r="G39" s="16">
        <v>326</v>
      </c>
      <c r="H39" s="16">
        <v>1556</v>
      </c>
      <c r="I39" s="16">
        <v>83316</v>
      </c>
      <c r="J39" s="16">
        <v>124223</v>
      </c>
      <c r="K39" s="16">
        <v>426</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row>
    <row r="40" spans="1:48" ht="12.75">
      <c r="A40" s="20"/>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row>
    <row r="41" ht="12.75">
      <c r="A41" s="20"/>
    </row>
    <row r="42" s="13" customFormat="1" ht="12"/>
    <row r="43" s="13" customFormat="1" ht="12"/>
    <row r="44" s="13" customFormat="1" ht="12"/>
    <row r="45" s="13" customFormat="1" ht="12"/>
    <row r="46" s="13" customFormat="1" ht="12"/>
    <row r="47" s="13" customFormat="1" ht="12"/>
    <row r="48" s="13" customFormat="1" ht="12"/>
    <row r="49" s="13" customFormat="1" ht="12"/>
    <row r="50" s="13" customFormat="1" ht="12"/>
    <row r="51" s="13" customFormat="1" ht="12"/>
    <row r="52" s="13" customFormat="1" ht="12"/>
    <row r="53" s="13" customFormat="1" ht="12"/>
    <row r="54" s="13" customFormat="1" ht="12"/>
    <row r="55" s="13" customFormat="1" ht="12"/>
    <row r="56" s="13" customFormat="1" ht="12"/>
    <row r="57" s="13" customFormat="1" ht="12"/>
    <row r="58" s="13" customFormat="1" ht="12"/>
    <row r="59" s="13" customFormat="1" ht="12"/>
    <row r="60" s="13" customFormat="1" ht="12"/>
    <row r="61" s="13" customFormat="1" ht="12"/>
    <row r="62" s="13" customFormat="1" ht="12"/>
    <row r="63" s="13" customFormat="1" ht="12"/>
    <row r="64" s="13" customFormat="1" ht="12"/>
    <row r="65" s="13" customFormat="1" ht="12"/>
    <row r="66" s="13" customFormat="1" ht="12"/>
    <row r="67" s="13" customFormat="1" ht="12"/>
    <row r="68" s="13" customFormat="1" ht="12"/>
    <row r="69" s="13" customFormat="1" ht="12"/>
    <row r="70" s="13" customFormat="1" ht="12.75">
      <c r="A70" s="6" t="s">
        <v>321</v>
      </c>
    </row>
    <row r="71" s="13" customFormat="1" ht="12"/>
  </sheetData>
  <mergeCells count="14">
    <mergeCell ref="C6:H6"/>
    <mergeCell ref="I6:K6"/>
    <mergeCell ref="A4:K4"/>
    <mergeCell ref="B6:B10"/>
    <mergeCell ref="C7:C10"/>
    <mergeCell ref="D7:D10"/>
    <mergeCell ref="E7:E10"/>
    <mergeCell ref="F7:F10"/>
    <mergeCell ref="G7:G10"/>
    <mergeCell ref="H7:H10"/>
    <mergeCell ref="I7:I10"/>
    <mergeCell ref="J7:J10"/>
    <mergeCell ref="K7:K10"/>
    <mergeCell ref="B11:K11"/>
  </mergeCells>
  <printOptions horizontalCentered="1"/>
  <pageMargins left="0.3937007874015748" right="0" top="0.5905511811023623" bottom="0.5905511811023623" header="0.5118110236220472" footer="0.5118110236220472"/>
  <pageSetup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A3:AQ70"/>
  <sheetViews>
    <sheetView zoomScaleSheetLayoutView="50" workbookViewId="0" topLeftCell="A1">
      <selection activeCell="E144" sqref="E144"/>
    </sheetView>
  </sheetViews>
  <sheetFormatPr defaultColWidth="11.421875" defaultRowHeight="12.75"/>
  <cols>
    <col min="1" max="5" width="11.7109375" style="6" customWidth="1"/>
    <col min="6" max="7" width="10.8515625" style="6" customWidth="1"/>
    <col min="8" max="8" width="9.7109375" style="6" customWidth="1"/>
    <col min="9" max="10" width="15.28125" style="6" customWidth="1"/>
    <col min="11" max="11" width="17.421875" style="6" customWidth="1"/>
    <col min="12" max="12" width="11.7109375" style="6" customWidth="1"/>
    <col min="13" max="13" width="17.7109375" style="6" customWidth="1"/>
    <col min="14" max="14" width="8.7109375" style="6" customWidth="1"/>
    <col min="15" max="16384" width="11.421875" style="6" customWidth="1"/>
  </cols>
  <sheetData>
    <row r="3" spans="2:13" s="54" customFormat="1" ht="15">
      <c r="B3" s="63"/>
      <c r="C3" s="63"/>
      <c r="D3" s="63"/>
      <c r="E3" s="63"/>
      <c r="F3" s="63"/>
      <c r="G3" s="63"/>
      <c r="H3" s="63"/>
      <c r="I3" s="63"/>
      <c r="J3" s="63"/>
      <c r="K3" s="63"/>
      <c r="L3" s="63"/>
      <c r="M3" s="63"/>
    </row>
    <row r="4" spans="1:13" ht="15">
      <c r="A4" s="63" t="s">
        <v>221</v>
      </c>
      <c r="B4" s="8"/>
      <c r="C4" s="2"/>
      <c r="D4" s="8"/>
      <c r="E4" s="8"/>
      <c r="F4" s="8"/>
      <c r="G4" s="8"/>
      <c r="H4" s="8"/>
      <c r="I4" s="8"/>
      <c r="J4" s="8"/>
      <c r="K4" s="8"/>
      <c r="L4" s="8"/>
      <c r="M4" s="8"/>
    </row>
    <row r="5" spans="1:13" ht="12.75">
      <c r="A5" s="38"/>
      <c r="B5" s="44"/>
      <c r="C5" s="44"/>
      <c r="D5" s="44"/>
      <c r="E5" s="44"/>
      <c r="F5" s="44"/>
      <c r="G5" s="44"/>
      <c r="H5" s="44"/>
      <c r="I5" s="44"/>
      <c r="J5" s="44"/>
      <c r="K5" s="44"/>
      <c r="L5" s="44"/>
      <c r="M5" s="44"/>
    </row>
    <row r="6" spans="1:13" ht="12.75">
      <c r="A6" s="179" t="s">
        <v>137</v>
      </c>
      <c r="B6" s="190" t="s">
        <v>124</v>
      </c>
      <c r="C6" s="158" t="s">
        <v>112</v>
      </c>
      <c r="D6" s="208" t="s">
        <v>76</v>
      </c>
      <c r="E6" s="183"/>
      <c r="F6" s="183"/>
      <c r="G6" s="183"/>
      <c r="H6" s="183"/>
      <c r="I6" s="183"/>
      <c r="J6" s="183"/>
      <c r="K6" s="183"/>
      <c r="L6" s="183"/>
      <c r="M6" s="183"/>
    </row>
    <row r="7" spans="1:13" ht="12.75" customHeight="1">
      <c r="A7" s="180"/>
      <c r="B7" s="185"/>
      <c r="C7" s="174"/>
      <c r="D7" s="173" t="s">
        <v>125</v>
      </c>
      <c r="E7" s="173" t="s">
        <v>160</v>
      </c>
      <c r="F7" s="173" t="s">
        <v>145</v>
      </c>
      <c r="G7" s="173" t="s">
        <v>146</v>
      </c>
      <c r="H7" s="173" t="s">
        <v>147</v>
      </c>
      <c r="I7" s="173" t="s">
        <v>126</v>
      </c>
      <c r="J7" s="173" t="s">
        <v>127</v>
      </c>
      <c r="K7" s="173" t="s">
        <v>129</v>
      </c>
      <c r="L7" s="173" t="s">
        <v>107</v>
      </c>
      <c r="M7" s="191" t="s">
        <v>128</v>
      </c>
    </row>
    <row r="8" spans="1:13" ht="12.75">
      <c r="A8" s="180"/>
      <c r="B8" s="185"/>
      <c r="C8" s="174"/>
      <c r="D8" s="174"/>
      <c r="E8" s="174"/>
      <c r="F8" s="174"/>
      <c r="G8" s="174"/>
      <c r="H8" s="174"/>
      <c r="I8" s="174"/>
      <c r="J8" s="174"/>
      <c r="K8" s="174"/>
      <c r="L8" s="174"/>
      <c r="M8" s="177"/>
    </row>
    <row r="9" spans="1:13" ht="12.75">
      <c r="A9" s="180"/>
      <c r="B9" s="185"/>
      <c r="C9" s="174"/>
      <c r="D9" s="174"/>
      <c r="E9" s="174"/>
      <c r="F9" s="174"/>
      <c r="G9" s="174"/>
      <c r="H9" s="174"/>
      <c r="I9" s="174"/>
      <c r="J9" s="174"/>
      <c r="K9" s="174"/>
      <c r="L9" s="174"/>
      <c r="M9" s="177"/>
    </row>
    <row r="10" spans="1:13" ht="12.75">
      <c r="A10" s="180"/>
      <c r="B10" s="186"/>
      <c r="C10" s="175"/>
      <c r="D10" s="175"/>
      <c r="E10" s="175"/>
      <c r="F10" s="175"/>
      <c r="G10" s="175"/>
      <c r="H10" s="175"/>
      <c r="I10" s="175"/>
      <c r="J10" s="175"/>
      <c r="K10" s="175"/>
      <c r="L10" s="175"/>
      <c r="M10" s="178"/>
    </row>
    <row r="11" spans="1:13" ht="12.75">
      <c r="A11" s="66"/>
      <c r="B11" s="159" t="s">
        <v>63</v>
      </c>
      <c r="C11" s="160"/>
      <c r="D11" s="160"/>
      <c r="E11" s="160"/>
      <c r="F11" s="160"/>
      <c r="G11" s="160"/>
      <c r="H11" s="160"/>
      <c r="I11" s="160"/>
      <c r="J11" s="160"/>
      <c r="K11" s="160"/>
      <c r="L11" s="160"/>
      <c r="M11" s="160"/>
    </row>
    <row r="12" ht="12.75">
      <c r="A12" s="25"/>
    </row>
    <row r="13" ht="12.75">
      <c r="A13" s="51">
        <v>2003</v>
      </c>
    </row>
    <row r="14" spans="1:13" ht="12.75">
      <c r="A14" s="25" t="s">
        <v>7</v>
      </c>
      <c r="B14" s="18">
        <v>8184</v>
      </c>
      <c r="C14" s="16">
        <v>3972</v>
      </c>
      <c r="D14" s="16">
        <v>749</v>
      </c>
      <c r="E14" s="16">
        <v>887</v>
      </c>
      <c r="F14" s="16">
        <v>564</v>
      </c>
      <c r="G14" s="16">
        <v>159</v>
      </c>
      <c r="H14" s="16">
        <v>423</v>
      </c>
      <c r="I14" s="16">
        <v>505</v>
      </c>
      <c r="J14" s="16">
        <v>793</v>
      </c>
      <c r="K14" s="16">
        <v>2597</v>
      </c>
      <c r="L14" s="16">
        <v>1333</v>
      </c>
      <c r="M14" s="16">
        <v>1507</v>
      </c>
    </row>
    <row r="15" spans="1:13" ht="12.75">
      <c r="A15" s="25" t="s">
        <v>8</v>
      </c>
      <c r="B15" s="18">
        <v>7928</v>
      </c>
      <c r="C15" s="16">
        <v>3889</v>
      </c>
      <c r="D15" s="16">
        <v>720</v>
      </c>
      <c r="E15" s="16">
        <v>910</v>
      </c>
      <c r="F15" s="16">
        <v>568</v>
      </c>
      <c r="G15" s="16">
        <v>164</v>
      </c>
      <c r="H15" s="16">
        <v>427</v>
      </c>
      <c r="I15" s="16">
        <v>492</v>
      </c>
      <c r="J15" s="16">
        <v>806</v>
      </c>
      <c r="K15" s="16">
        <v>2328</v>
      </c>
      <c r="L15" s="16">
        <v>1199</v>
      </c>
      <c r="M15" s="16">
        <v>1513</v>
      </c>
    </row>
    <row r="16" spans="1:13" ht="12.75">
      <c r="A16" s="25" t="s">
        <v>9</v>
      </c>
      <c r="B16" s="18">
        <v>7642</v>
      </c>
      <c r="C16" s="16">
        <v>3694</v>
      </c>
      <c r="D16" s="16">
        <v>724</v>
      </c>
      <c r="E16" s="16">
        <v>904</v>
      </c>
      <c r="F16" s="16">
        <v>576</v>
      </c>
      <c r="G16" s="16">
        <v>160</v>
      </c>
      <c r="H16" s="16">
        <v>429</v>
      </c>
      <c r="I16" s="16">
        <v>479</v>
      </c>
      <c r="J16" s="16">
        <v>858</v>
      </c>
      <c r="K16" s="16">
        <v>2010</v>
      </c>
      <c r="L16" s="16">
        <v>1023</v>
      </c>
      <c r="M16" s="16">
        <v>1502</v>
      </c>
    </row>
    <row r="17" spans="1:13" ht="12.75">
      <c r="A17" s="25" t="s">
        <v>10</v>
      </c>
      <c r="B17" s="18">
        <v>7502</v>
      </c>
      <c r="C17" s="16">
        <v>3537</v>
      </c>
      <c r="D17" s="16">
        <v>752</v>
      </c>
      <c r="E17" s="16">
        <v>968</v>
      </c>
      <c r="F17" s="16">
        <v>573</v>
      </c>
      <c r="G17" s="16">
        <v>158</v>
      </c>
      <c r="H17" s="16">
        <v>428</v>
      </c>
      <c r="I17" s="16">
        <v>512</v>
      </c>
      <c r="J17" s="16">
        <v>864</v>
      </c>
      <c r="K17" s="16">
        <v>1673</v>
      </c>
      <c r="L17" s="16">
        <v>853</v>
      </c>
      <c r="M17" s="16">
        <v>1574</v>
      </c>
    </row>
    <row r="18" spans="1:13" ht="12.75">
      <c r="A18" s="25" t="s">
        <v>11</v>
      </c>
      <c r="B18" s="18">
        <v>7219</v>
      </c>
      <c r="C18" s="16">
        <v>3381</v>
      </c>
      <c r="D18" s="16">
        <v>722</v>
      </c>
      <c r="E18" s="16">
        <v>971</v>
      </c>
      <c r="F18" s="16">
        <v>590</v>
      </c>
      <c r="G18" s="16">
        <v>157</v>
      </c>
      <c r="H18" s="16">
        <v>434</v>
      </c>
      <c r="I18" s="16">
        <v>500</v>
      </c>
      <c r="J18" s="16">
        <v>817</v>
      </c>
      <c r="K18" s="16">
        <v>1393</v>
      </c>
      <c r="L18" s="16">
        <v>705</v>
      </c>
      <c r="M18" s="16">
        <v>1635</v>
      </c>
    </row>
    <row r="19" spans="1:13" ht="12.75">
      <c r="A19" s="25" t="s">
        <v>12</v>
      </c>
      <c r="B19" s="18">
        <v>7059</v>
      </c>
      <c r="C19" s="16">
        <v>3276</v>
      </c>
      <c r="D19" s="16">
        <v>775</v>
      </c>
      <c r="E19" s="16">
        <v>990</v>
      </c>
      <c r="F19" s="16">
        <v>591</v>
      </c>
      <c r="G19" s="16">
        <v>158</v>
      </c>
      <c r="H19" s="16">
        <v>438</v>
      </c>
      <c r="I19" s="16">
        <v>521</v>
      </c>
      <c r="J19" s="16">
        <v>834</v>
      </c>
      <c r="K19" s="16">
        <v>1089</v>
      </c>
      <c r="L19" s="16">
        <v>570</v>
      </c>
      <c r="M19" s="16">
        <v>1663</v>
      </c>
    </row>
    <row r="20" spans="1:13" ht="12.75">
      <c r="A20" s="25" t="s">
        <v>13</v>
      </c>
      <c r="B20" s="18">
        <v>6754</v>
      </c>
      <c r="C20" s="16">
        <v>3146</v>
      </c>
      <c r="D20" s="16">
        <v>775</v>
      </c>
      <c r="E20" s="16">
        <v>988</v>
      </c>
      <c r="F20" s="16">
        <v>563</v>
      </c>
      <c r="G20" s="16">
        <v>164</v>
      </c>
      <c r="H20" s="16">
        <v>436</v>
      </c>
      <c r="I20" s="16">
        <v>541</v>
      </c>
      <c r="J20" s="16">
        <v>786</v>
      </c>
      <c r="K20" s="16">
        <v>854</v>
      </c>
      <c r="L20" s="16">
        <v>460</v>
      </c>
      <c r="M20" s="16">
        <v>1647</v>
      </c>
    </row>
    <row r="21" spans="1:13" ht="12.75">
      <c r="A21" s="25" t="s">
        <v>14</v>
      </c>
      <c r="B21" s="18">
        <v>6649</v>
      </c>
      <c r="C21" s="16">
        <v>3038</v>
      </c>
      <c r="D21" s="16">
        <v>812</v>
      </c>
      <c r="E21" s="16">
        <v>981</v>
      </c>
      <c r="F21" s="16">
        <v>569</v>
      </c>
      <c r="G21" s="16">
        <v>171</v>
      </c>
      <c r="H21" s="16">
        <v>437</v>
      </c>
      <c r="I21" s="16">
        <v>508</v>
      </c>
      <c r="J21" s="16">
        <v>908</v>
      </c>
      <c r="K21" s="16">
        <v>623</v>
      </c>
      <c r="L21" s="16">
        <v>341</v>
      </c>
      <c r="M21" s="16">
        <v>1640</v>
      </c>
    </row>
    <row r="22" spans="1:13" ht="12.75">
      <c r="A22" s="25" t="s">
        <v>15</v>
      </c>
      <c r="B22" s="18">
        <v>6339</v>
      </c>
      <c r="C22" s="16">
        <v>2851</v>
      </c>
      <c r="D22" s="16">
        <v>803</v>
      </c>
      <c r="E22" s="16">
        <v>954</v>
      </c>
      <c r="F22" s="16">
        <v>554</v>
      </c>
      <c r="G22" s="16">
        <v>167</v>
      </c>
      <c r="H22" s="16">
        <v>429</v>
      </c>
      <c r="I22" s="16">
        <v>487</v>
      </c>
      <c r="J22" s="16">
        <v>925</v>
      </c>
      <c r="K22" s="16">
        <v>425</v>
      </c>
      <c r="L22" s="16">
        <v>225</v>
      </c>
      <c r="M22" s="16">
        <v>1595</v>
      </c>
    </row>
    <row r="23" spans="1:13" ht="12.75">
      <c r="A23" s="25" t="s">
        <v>16</v>
      </c>
      <c r="B23" s="18">
        <v>6121</v>
      </c>
      <c r="C23" s="16">
        <v>2749</v>
      </c>
      <c r="D23" s="16">
        <v>805</v>
      </c>
      <c r="E23" s="16">
        <v>937</v>
      </c>
      <c r="F23" s="16">
        <v>553</v>
      </c>
      <c r="G23" s="16">
        <v>163</v>
      </c>
      <c r="H23" s="16">
        <v>430</v>
      </c>
      <c r="I23" s="16">
        <v>476</v>
      </c>
      <c r="J23" s="16">
        <v>907</v>
      </c>
      <c r="K23" s="16">
        <v>286</v>
      </c>
      <c r="L23" s="16">
        <v>161</v>
      </c>
      <c r="M23" s="16">
        <v>1564</v>
      </c>
    </row>
    <row r="24" spans="1:13" ht="12.75">
      <c r="A24" s="25" t="s">
        <v>17</v>
      </c>
      <c r="B24" s="18">
        <v>5944</v>
      </c>
      <c r="C24" s="16">
        <v>2622</v>
      </c>
      <c r="D24" s="16">
        <v>774</v>
      </c>
      <c r="E24" s="16">
        <v>928</v>
      </c>
      <c r="F24" s="16">
        <v>528</v>
      </c>
      <c r="G24" s="16">
        <v>164</v>
      </c>
      <c r="H24" s="16">
        <v>420</v>
      </c>
      <c r="I24" s="16">
        <v>501</v>
      </c>
      <c r="J24" s="16">
        <v>919</v>
      </c>
      <c r="K24" s="16">
        <v>160</v>
      </c>
      <c r="L24" s="16">
        <v>93</v>
      </c>
      <c r="M24" s="16">
        <v>1550</v>
      </c>
    </row>
    <row r="25" spans="1:13" ht="12.75">
      <c r="A25" s="25" t="s">
        <v>18</v>
      </c>
      <c r="B25" s="18">
        <v>5650</v>
      </c>
      <c r="C25" s="16">
        <v>2549</v>
      </c>
      <c r="D25" s="16">
        <v>776</v>
      </c>
      <c r="E25" s="16">
        <v>858</v>
      </c>
      <c r="F25" s="16">
        <v>530</v>
      </c>
      <c r="G25" s="16">
        <v>167</v>
      </c>
      <c r="H25" s="16">
        <v>406</v>
      </c>
      <c r="I25" s="16">
        <v>500</v>
      </c>
      <c r="J25" s="16">
        <v>939</v>
      </c>
      <c r="K25" s="16">
        <v>54</v>
      </c>
      <c r="L25" s="16">
        <v>33</v>
      </c>
      <c r="M25" s="16">
        <v>1420</v>
      </c>
    </row>
    <row r="26" spans="1:13" ht="12.75">
      <c r="A26" s="25"/>
      <c r="B26" s="16"/>
      <c r="C26" s="16"/>
      <c r="D26" s="16"/>
      <c r="E26" s="16"/>
      <c r="F26" s="16"/>
      <c r="G26" s="16"/>
      <c r="H26" s="16"/>
      <c r="I26" s="16"/>
      <c r="J26" s="16"/>
      <c r="K26" s="16"/>
      <c r="L26" s="16"/>
      <c r="M26" s="16"/>
    </row>
    <row r="27" ht="12.75">
      <c r="A27" s="51">
        <v>2004</v>
      </c>
    </row>
    <row r="28" spans="1:43" ht="12.75">
      <c r="A28" s="25" t="s">
        <v>7</v>
      </c>
      <c r="B28" s="156">
        <v>5466</v>
      </c>
      <c r="C28" s="21">
        <v>2401</v>
      </c>
      <c r="D28" s="21">
        <v>655</v>
      </c>
      <c r="E28" s="21">
        <v>876</v>
      </c>
      <c r="F28" s="21">
        <v>520</v>
      </c>
      <c r="G28" s="21">
        <v>161</v>
      </c>
      <c r="H28" s="21">
        <v>393</v>
      </c>
      <c r="I28" s="21">
        <v>477</v>
      </c>
      <c r="J28" s="21">
        <v>1020</v>
      </c>
      <c r="K28" s="21">
        <v>10</v>
      </c>
      <c r="L28" s="21">
        <v>6</v>
      </c>
      <c r="M28" s="21">
        <v>1354</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2.75">
      <c r="A29" s="25" t="s">
        <v>8</v>
      </c>
      <c r="B29" s="156">
        <v>5338</v>
      </c>
      <c r="C29" s="21">
        <v>2346</v>
      </c>
      <c r="D29" s="21">
        <v>633</v>
      </c>
      <c r="E29" s="21">
        <v>845</v>
      </c>
      <c r="F29" s="21">
        <v>495</v>
      </c>
      <c r="G29" s="21">
        <v>159</v>
      </c>
      <c r="H29" s="21">
        <v>389</v>
      </c>
      <c r="I29" s="21">
        <v>420</v>
      </c>
      <c r="J29" s="21">
        <v>1043</v>
      </c>
      <c r="K29" s="21">
        <v>9</v>
      </c>
      <c r="L29" s="21">
        <v>5</v>
      </c>
      <c r="M29" s="21">
        <v>1345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2.75">
      <c r="A30" s="25" t="s">
        <v>9</v>
      </c>
      <c r="B30" s="156">
        <v>5192</v>
      </c>
      <c r="C30" s="21">
        <v>2275</v>
      </c>
      <c r="D30" s="21">
        <v>624</v>
      </c>
      <c r="E30" s="21">
        <v>815</v>
      </c>
      <c r="F30" s="21">
        <v>478</v>
      </c>
      <c r="G30" s="21">
        <v>158</v>
      </c>
      <c r="H30" s="21">
        <v>378</v>
      </c>
      <c r="I30" s="21">
        <v>445</v>
      </c>
      <c r="J30" s="21">
        <v>980</v>
      </c>
      <c r="K30" s="21">
        <v>8</v>
      </c>
      <c r="L30" s="21">
        <v>4</v>
      </c>
      <c r="M30" s="21">
        <v>1306</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43" ht="12.75">
      <c r="A31" s="25" t="s">
        <v>10</v>
      </c>
      <c r="B31" s="156">
        <v>5204</v>
      </c>
      <c r="C31" s="21">
        <v>2215</v>
      </c>
      <c r="D31" s="21">
        <v>666</v>
      </c>
      <c r="E31" s="21">
        <v>789</v>
      </c>
      <c r="F31" s="21">
        <v>463</v>
      </c>
      <c r="G31" s="21">
        <v>157</v>
      </c>
      <c r="H31" s="21">
        <v>357</v>
      </c>
      <c r="I31" s="21">
        <v>362</v>
      </c>
      <c r="J31" s="21">
        <v>988</v>
      </c>
      <c r="K31" s="21">
        <v>8</v>
      </c>
      <c r="L31" s="21">
        <v>4</v>
      </c>
      <c r="M31" s="21">
        <v>1414</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row r="32" spans="1:43" ht="12.75">
      <c r="A32" s="25" t="s">
        <v>11</v>
      </c>
      <c r="B32" s="156">
        <v>5002</v>
      </c>
      <c r="C32" s="21">
        <v>2141</v>
      </c>
      <c r="D32" s="21">
        <v>659</v>
      </c>
      <c r="E32" s="21">
        <v>764</v>
      </c>
      <c r="F32" s="21">
        <v>451</v>
      </c>
      <c r="G32" s="21">
        <v>155</v>
      </c>
      <c r="H32" s="21">
        <v>350</v>
      </c>
      <c r="I32" s="21">
        <v>271</v>
      </c>
      <c r="J32" s="21">
        <v>956</v>
      </c>
      <c r="K32" s="21">
        <v>7</v>
      </c>
      <c r="L32" s="21">
        <v>4</v>
      </c>
      <c r="M32" s="21">
        <v>1389</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1:43" ht="12.75">
      <c r="A33" s="25" t="s">
        <v>12</v>
      </c>
      <c r="B33" s="156">
        <v>4698</v>
      </c>
      <c r="C33" s="21">
        <v>2033</v>
      </c>
      <c r="D33" s="21">
        <v>630</v>
      </c>
      <c r="E33" s="21">
        <v>666</v>
      </c>
      <c r="F33" s="21">
        <v>418</v>
      </c>
      <c r="G33" s="21">
        <v>135</v>
      </c>
      <c r="H33" s="21">
        <v>334</v>
      </c>
      <c r="I33" s="21">
        <v>233</v>
      </c>
      <c r="J33" s="21">
        <v>906</v>
      </c>
      <c r="K33" s="21">
        <v>7</v>
      </c>
      <c r="L33" s="21">
        <v>4</v>
      </c>
      <c r="M33" s="21">
        <v>1369</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row>
    <row r="34" spans="1:43" ht="12.75">
      <c r="A34" s="25" t="s">
        <v>13</v>
      </c>
      <c r="B34" s="18">
        <v>4477</v>
      </c>
      <c r="C34" s="21">
        <v>1949</v>
      </c>
      <c r="D34" s="21">
        <v>602</v>
      </c>
      <c r="E34" s="21">
        <v>651</v>
      </c>
      <c r="F34" s="21">
        <v>385</v>
      </c>
      <c r="G34" s="21">
        <v>134</v>
      </c>
      <c r="H34" s="21">
        <v>310</v>
      </c>
      <c r="I34" s="21">
        <v>223</v>
      </c>
      <c r="J34" s="21">
        <v>848</v>
      </c>
      <c r="K34" s="21">
        <v>1</v>
      </c>
      <c r="L34" s="21">
        <v>1</v>
      </c>
      <c r="M34" s="21">
        <v>1323</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1:43" ht="12.75">
      <c r="A35" s="25" t="s">
        <v>14</v>
      </c>
      <c r="B35" s="18">
        <v>4146</v>
      </c>
      <c r="C35" s="21">
        <v>1857</v>
      </c>
      <c r="D35" s="21">
        <v>554</v>
      </c>
      <c r="E35" s="21">
        <v>651</v>
      </c>
      <c r="F35" s="21">
        <v>373</v>
      </c>
      <c r="G35" s="21">
        <v>127</v>
      </c>
      <c r="H35" s="21">
        <v>285</v>
      </c>
      <c r="I35" s="21">
        <v>205</v>
      </c>
      <c r="J35" s="21">
        <v>635</v>
      </c>
      <c r="K35" s="21">
        <v>1</v>
      </c>
      <c r="L35" s="21">
        <v>1</v>
      </c>
      <c r="M35" s="21">
        <v>1315</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row>
    <row r="36" spans="1:43" ht="12.75">
      <c r="A36" s="25" t="s">
        <v>15</v>
      </c>
      <c r="B36" s="18">
        <v>3819</v>
      </c>
      <c r="C36" s="21">
        <v>1707</v>
      </c>
      <c r="D36" s="21">
        <v>514</v>
      </c>
      <c r="E36" s="21">
        <v>562</v>
      </c>
      <c r="F36" s="21">
        <v>340</v>
      </c>
      <c r="G36" s="21">
        <v>114</v>
      </c>
      <c r="H36" s="21">
        <v>260</v>
      </c>
      <c r="I36" s="21">
        <v>167</v>
      </c>
      <c r="J36" s="21">
        <v>587</v>
      </c>
      <c r="K36" s="21">
        <v>1</v>
      </c>
      <c r="L36" s="21">
        <v>1</v>
      </c>
      <c r="M36" s="21">
        <v>1274</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1:43" ht="12.75">
      <c r="A37" s="25" t="s">
        <v>16</v>
      </c>
      <c r="B37" s="18">
        <v>3555</v>
      </c>
      <c r="C37" s="21">
        <v>1595</v>
      </c>
      <c r="D37" s="21">
        <v>470</v>
      </c>
      <c r="E37" s="21">
        <v>517</v>
      </c>
      <c r="F37" s="21">
        <v>304</v>
      </c>
      <c r="G37" s="21">
        <v>108</v>
      </c>
      <c r="H37" s="21">
        <v>244</v>
      </c>
      <c r="I37" s="21">
        <v>165</v>
      </c>
      <c r="J37" s="21">
        <v>496</v>
      </c>
      <c r="K37" s="21">
        <v>1</v>
      </c>
      <c r="L37" s="21">
        <v>1</v>
      </c>
      <c r="M37" s="21">
        <v>1250</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row>
    <row r="38" spans="1:43" ht="12.75">
      <c r="A38" s="25" t="s">
        <v>17</v>
      </c>
      <c r="B38" s="18">
        <v>3304</v>
      </c>
      <c r="C38" s="21">
        <v>1487</v>
      </c>
      <c r="D38" s="21">
        <v>452</v>
      </c>
      <c r="E38" s="21">
        <v>485</v>
      </c>
      <c r="F38" s="21">
        <v>254</v>
      </c>
      <c r="G38" s="21">
        <v>99</v>
      </c>
      <c r="H38" s="21">
        <v>226</v>
      </c>
      <c r="I38" s="21">
        <v>158</v>
      </c>
      <c r="J38" s="21">
        <v>398</v>
      </c>
      <c r="K38" s="21" t="s">
        <v>330</v>
      </c>
      <c r="L38" s="21" t="s">
        <v>330</v>
      </c>
      <c r="M38" s="21">
        <v>1230</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row>
    <row r="39" spans="1:43" ht="12.75">
      <c r="A39" s="25" t="s">
        <v>18</v>
      </c>
      <c r="B39" s="18">
        <v>2956</v>
      </c>
      <c r="C39" s="21">
        <v>1368</v>
      </c>
      <c r="D39" s="21">
        <v>419</v>
      </c>
      <c r="E39" s="21">
        <v>411</v>
      </c>
      <c r="F39" s="21">
        <v>236</v>
      </c>
      <c r="G39" s="21">
        <v>79</v>
      </c>
      <c r="H39" s="21">
        <v>208</v>
      </c>
      <c r="I39" s="21">
        <v>138</v>
      </c>
      <c r="J39" s="21">
        <v>377</v>
      </c>
      <c r="K39" s="21" t="s">
        <v>330</v>
      </c>
      <c r="L39" s="21" t="s">
        <v>330</v>
      </c>
      <c r="M39" s="21">
        <v>1088</v>
      </c>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row>
    <row r="40" spans="1:43" ht="12.75">
      <c r="A40" s="2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row>
    <row r="41" spans="1:13" ht="12.75">
      <c r="A41" s="8"/>
      <c r="B41" s="8"/>
      <c r="C41" s="8"/>
      <c r="D41" s="8"/>
      <c r="E41" s="8"/>
      <c r="F41" s="8"/>
      <c r="G41" s="8"/>
      <c r="H41" s="8"/>
      <c r="I41" s="8"/>
      <c r="J41" s="8"/>
      <c r="K41" s="8"/>
      <c r="L41" s="8"/>
      <c r="M41" s="8"/>
    </row>
    <row r="70" ht="12.75">
      <c r="A70" s="6" t="s">
        <v>321</v>
      </c>
    </row>
  </sheetData>
  <mergeCells count="15">
    <mergeCell ref="M7:M10"/>
    <mergeCell ref="I7:I10"/>
    <mergeCell ref="J7:J10"/>
    <mergeCell ref="K7:K10"/>
    <mergeCell ref="L7:L10"/>
    <mergeCell ref="A6:A10"/>
    <mergeCell ref="D6:M6"/>
    <mergeCell ref="B11:M11"/>
    <mergeCell ref="B6:B10"/>
    <mergeCell ref="C6:C10"/>
    <mergeCell ref="D7:D10"/>
    <mergeCell ref="E7:E10"/>
    <mergeCell ref="F7:F10"/>
    <mergeCell ref="G7:G10"/>
    <mergeCell ref="H7:H10"/>
  </mergeCells>
  <printOptions horizontalCentered="1"/>
  <pageMargins left="0.3937007874015748" right="0" top="0.5905511811023623" bottom="0.5905511811023623" header="0.5118110236220472" footer="0.5118110236220472"/>
  <pageSetup horizontalDpi="600" verticalDpi="600" orientation="landscape" paperSize="9" scale="79" r:id="rId2"/>
  <drawing r:id="rId1"/>
</worksheet>
</file>

<file path=xl/worksheets/sheet14.xml><?xml version="1.0" encoding="utf-8"?>
<worksheet xmlns="http://schemas.openxmlformats.org/spreadsheetml/2006/main" xmlns:r="http://schemas.openxmlformats.org/officeDocument/2006/relationships">
  <dimension ref="A3:P306"/>
  <sheetViews>
    <sheetView zoomScaleSheetLayoutView="75" workbookViewId="0" topLeftCell="A1">
      <selection activeCell="C332" sqref="C332"/>
    </sheetView>
  </sheetViews>
  <sheetFormatPr defaultColWidth="11.421875" defaultRowHeight="12.75" customHeight="1"/>
  <cols>
    <col min="1" max="1" width="23.00390625" style="6" customWidth="1"/>
    <col min="2" max="14" width="11.00390625" style="6" customWidth="1"/>
    <col min="15" max="15" width="5.57421875" style="6" customWidth="1"/>
    <col min="16" max="16" width="2.7109375" style="6" customWidth="1"/>
    <col min="17" max="29" width="10.28125" style="6" customWidth="1"/>
    <col min="30" max="30" width="2.7109375" style="6" customWidth="1"/>
    <col min="31" max="42" width="10.28125" style="6" customWidth="1"/>
    <col min="43" max="16384" width="11.421875" style="6" customWidth="1"/>
  </cols>
  <sheetData>
    <row r="3" spans="1:14" ht="12.75" customHeight="1">
      <c r="A3" s="223" t="s">
        <v>85</v>
      </c>
      <c r="B3" s="223"/>
      <c r="C3" s="223"/>
      <c r="D3" s="223"/>
      <c r="E3" s="223"/>
      <c r="F3" s="223"/>
      <c r="G3" s="223"/>
      <c r="H3" s="223"/>
      <c r="I3" s="223"/>
      <c r="J3" s="223"/>
      <c r="K3" s="223"/>
      <c r="L3" s="223"/>
      <c r="M3" s="223"/>
      <c r="N3" s="223"/>
    </row>
    <row r="4" spans="1:14" ht="12.75" customHeight="1">
      <c r="A4" s="63" t="s">
        <v>3</v>
      </c>
      <c r="B4" s="60"/>
      <c r="C4" s="60"/>
      <c r="D4" s="60"/>
      <c r="E4" s="60"/>
      <c r="F4" s="60"/>
      <c r="G4" s="60"/>
      <c r="H4" s="60"/>
      <c r="I4" s="60"/>
      <c r="J4" s="60"/>
      <c r="K4" s="60"/>
      <c r="L4" s="60"/>
      <c r="M4" s="60"/>
      <c r="N4" s="60"/>
    </row>
    <row r="5" spans="1:14" ht="12.75" customHeight="1">
      <c r="A5" s="8">
        <v>2004</v>
      </c>
      <c r="B5" s="19"/>
      <c r="C5" s="19"/>
      <c r="D5" s="19"/>
      <c r="E5" s="19"/>
      <c r="F5" s="19"/>
      <c r="G5" s="19"/>
      <c r="H5" s="19"/>
      <c r="I5" s="19"/>
      <c r="J5" s="19"/>
      <c r="K5" s="19"/>
      <c r="L5" s="19"/>
      <c r="M5" s="19"/>
      <c r="N5" s="19"/>
    </row>
    <row r="6" spans="1:14" ht="12.75" customHeight="1">
      <c r="A6" s="43"/>
      <c r="B6" s="43"/>
      <c r="C6" s="43"/>
      <c r="D6" s="43"/>
      <c r="E6" s="43"/>
      <c r="F6" s="43"/>
      <c r="G6" s="43"/>
      <c r="H6" s="43"/>
      <c r="I6" s="43"/>
      <c r="J6" s="43"/>
      <c r="K6" s="43"/>
      <c r="L6" s="43"/>
      <c r="M6" s="43"/>
      <c r="N6" s="43"/>
    </row>
    <row r="7" spans="1:14" ht="12.75" customHeight="1">
      <c r="A7" s="144" t="s">
        <v>5</v>
      </c>
      <c r="B7" s="25"/>
      <c r="C7" s="25"/>
      <c r="D7" s="25"/>
      <c r="E7" s="25"/>
      <c r="F7" s="25"/>
      <c r="G7" s="25"/>
      <c r="H7" s="25"/>
      <c r="I7" s="25"/>
      <c r="J7" s="25"/>
      <c r="K7" s="25"/>
      <c r="L7" s="25"/>
      <c r="N7" s="90"/>
    </row>
    <row r="8" spans="1:14" ht="12.75" customHeight="1">
      <c r="A8" s="89" t="s">
        <v>6</v>
      </c>
      <c r="B8" s="91" t="s">
        <v>7</v>
      </c>
      <c r="C8" s="91" t="s">
        <v>8</v>
      </c>
      <c r="D8" s="91" t="s">
        <v>9</v>
      </c>
      <c r="E8" s="91" t="s">
        <v>10</v>
      </c>
      <c r="F8" s="91" t="s">
        <v>11</v>
      </c>
      <c r="G8" s="91" t="s">
        <v>12</v>
      </c>
      <c r="H8" s="91" t="s">
        <v>13</v>
      </c>
      <c r="I8" s="91" t="s">
        <v>14</v>
      </c>
      <c r="J8" s="91" t="s">
        <v>15</v>
      </c>
      <c r="K8" s="91" t="s">
        <v>16</v>
      </c>
      <c r="L8" s="91" t="s">
        <v>17</v>
      </c>
      <c r="M8" s="92" t="s">
        <v>18</v>
      </c>
      <c r="N8" s="93" t="s">
        <v>19</v>
      </c>
    </row>
    <row r="9" spans="1:14" ht="12.75" customHeight="1">
      <c r="A9" s="94" t="s">
        <v>20</v>
      </c>
      <c r="B9" s="95" t="s">
        <v>4</v>
      </c>
      <c r="C9" s="95" t="s">
        <v>4</v>
      </c>
      <c r="D9" s="95" t="s">
        <v>4</v>
      </c>
      <c r="E9" s="95" t="s">
        <v>4</v>
      </c>
      <c r="F9" s="95" t="s">
        <v>4</v>
      </c>
      <c r="G9" s="95" t="s">
        <v>4</v>
      </c>
      <c r="H9" s="66"/>
      <c r="I9" s="66"/>
      <c r="J9" s="66"/>
      <c r="K9" s="66"/>
      <c r="L9" s="66"/>
      <c r="M9" s="43"/>
      <c r="N9" s="96"/>
    </row>
    <row r="10" ht="12.75" customHeight="1">
      <c r="A10" s="20"/>
    </row>
    <row r="11" spans="1:14" ht="12.75" customHeight="1">
      <c r="A11" s="32" t="s">
        <v>21</v>
      </c>
      <c r="B11" s="19"/>
      <c r="C11" s="19"/>
      <c r="D11" s="19"/>
      <c r="E11" s="19"/>
      <c r="F11" s="19"/>
      <c r="G11" s="19"/>
      <c r="H11" s="19"/>
      <c r="I11" s="19"/>
      <c r="J11" s="19"/>
      <c r="K11" s="19"/>
      <c r="L11" s="19"/>
      <c r="M11" s="19"/>
      <c r="N11" s="19"/>
    </row>
    <row r="12" ht="12.75" customHeight="1">
      <c r="A12" s="20"/>
    </row>
    <row r="13" spans="1:14" ht="12.75" customHeight="1">
      <c r="A13" s="25" t="s">
        <v>22</v>
      </c>
      <c r="B13" s="16">
        <v>19921</v>
      </c>
      <c r="C13" s="16">
        <v>19913</v>
      </c>
      <c r="D13" s="16">
        <v>19805</v>
      </c>
      <c r="E13" s="16">
        <v>19714</v>
      </c>
      <c r="F13" s="16">
        <v>19149</v>
      </c>
      <c r="G13" s="16">
        <v>19060</v>
      </c>
      <c r="H13" s="62">
        <v>20041</v>
      </c>
      <c r="I13" s="62">
        <v>19882</v>
      </c>
      <c r="J13" s="62">
        <v>19340</v>
      </c>
      <c r="K13" s="62">
        <v>18444</v>
      </c>
      <c r="L13" s="62">
        <v>18415</v>
      </c>
      <c r="M13" s="62">
        <v>20409</v>
      </c>
      <c r="N13" s="62">
        <v>19456</v>
      </c>
    </row>
    <row r="14" spans="1:14" ht="12.75" customHeight="1">
      <c r="A14" s="25" t="s">
        <v>23</v>
      </c>
      <c r="B14" s="16">
        <v>10731</v>
      </c>
      <c r="C14" s="16">
        <v>10813</v>
      </c>
      <c r="D14" s="16">
        <v>10902</v>
      </c>
      <c r="E14" s="16">
        <v>10793</v>
      </c>
      <c r="F14" s="16">
        <v>10409</v>
      </c>
      <c r="G14" s="16">
        <v>10386</v>
      </c>
      <c r="H14" s="62">
        <v>10936</v>
      </c>
      <c r="I14" s="62">
        <v>10779</v>
      </c>
      <c r="J14" s="62">
        <v>10594</v>
      </c>
      <c r="K14" s="62">
        <v>10289</v>
      </c>
      <c r="L14" s="62">
        <v>10368</v>
      </c>
      <c r="M14" s="62">
        <v>10694</v>
      </c>
      <c r="N14" s="62">
        <v>10625</v>
      </c>
    </row>
    <row r="15" spans="1:14" ht="12.75" customHeight="1">
      <c r="A15" s="25" t="s">
        <v>24</v>
      </c>
      <c r="B15" s="16">
        <v>6955</v>
      </c>
      <c r="C15" s="16">
        <v>7051</v>
      </c>
      <c r="D15" s="16">
        <v>6970</v>
      </c>
      <c r="E15" s="16">
        <v>6893</v>
      </c>
      <c r="F15" s="16">
        <v>6598</v>
      </c>
      <c r="G15" s="16">
        <v>6449</v>
      </c>
      <c r="H15" s="62">
        <v>6745</v>
      </c>
      <c r="I15" s="62">
        <v>6544</v>
      </c>
      <c r="J15" s="62">
        <v>6479</v>
      </c>
      <c r="K15" s="62">
        <v>6131</v>
      </c>
      <c r="L15" s="62">
        <v>6154</v>
      </c>
      <c r="M15" s="62">
        <v>6282</v>
      </c>
      <c r="N15" s="62">
        <v>6618</v>
      </c>
    </row>
    <row r="16" spans="1:14" ht="12.75" customHeight="1">
      <c r="A16" s="25" t="s">
        <v>25</v>
      </c>
      <c r="B16" s="16">
        <v>3829</v>
      </c>
      <c r="C16" s="16">
        <v>3931</v>
      </c>
      <c r="D16" s="16">
        <v>3897</v>
      </c>
      <c r="E16" s="16">
        <v>3757</v>
      </c>
      <c r="F16" s="16">
        <v>3618</v>
      </c>
      <c r="G16" s="16">
        <v>3593</v>
      </c>
      <c r="H16" s="62">
        <v>3690</v>
      </c>
      <c r="I16" s="62">
        <v>3722</v>
      </c>
      <c r="J16" s="62">
        <v>3705</v>
      </c>
      <c r="K16" s="62">
        <v>3578</v>
      </c>
      <c r="L16" s="62">
        <v>3425</v>
      </c>
      <c r="M16" s="62">
        <v>3508</v>
      </c>
      <c r="N16" s="62">
        <v>3693</v>
      </c>
    </row>
    <row r="17" spans="1:14" ht="12.75" customHeight="1">
      <c r="A17" s="25" t="s">
        <v>26</v>
      </c>
      <c r="B17" s="16">
        <v>5713</v>
      </c>
      <c r="C17" s="16">
        <v>5755</v>
      </c>
      <c r="D17" s="16">
        <v>5744</v>
      </c>
      <c r="E17" s="16">
        <v>5606</v>
      </c>
      <c r="F17" s="16">
        <v>5501</v>
      </c>
      <c r="G17" s="16">
        <v>5504</v>
      </c>
      <c r="H17" s="62">
        <v>5852</v>
      </c>
      <c r="I17" s="62">
        <v>5939</v>
      </c>
      <c r="J17" s="62">
        <v>5743</v>
      </c>
      <c r="K17" s="62">
        <v>5470</v>
      </c>
      <c r="L17" s="62">
        <v>5392</v>
      </c>
      <c r="M17" s="62">
        <v>5576</v>
      </c>
      <c r="N17" s="62">
        <v>5639</v>
      </c>
    </row>
    <row r="18" spans="1:14" ht="12.75" customHeight="1">
      <c r="A18" s="25" t="s">
        <v>27</v>
      </c>
      <c r="B18" s="16">
        <v>3240</v>
      </c>
      <c r="C18" s="147">
        <v>3265</v>
      </c>
      <c r="D18" s="147">
        <v>3271</v>
      </c>
      <c r="E18" s="147">
        <v>3221</v>
      </c>
      <c r="F18" s="147">
        <v>3042</v>
      </c>
      <c r="G18" s="16">
        <v>2957</v>
      </c>
      <c r="H18" s="62">
        <v>3091</v>
      </c>
      <c r="I18" s="62">
        <v>3054</v>
      </c>
      <c r="J18" s="62">
        <v>2990</v>
      </c>
      <c r="K18" s="62">
        <v>2821</v>
      </c>
      <c r="L18" s="62">
        <v>2871</v>
      </c>
      <c r="M18" s="62">
        <v>3023</v>
      </c>
      <c r="N18" s="62">
        <v>3069</v>
      </c>
    </row>
    <row r="19" spans="1:14" ht="12.75" customHeight="1">
      <c r="A19" s="25"/>
      <c r="B19" s="147"/>
      <c r="C19" s="62"/>
      <c r="D19" s="62"/>
      <c r="F19" s="62"/>
      <c r="G19" s="62"/>
      <c r="H19" s="62"/>
      <c r="I19" s="62"/>
      <c r="J19" s="62"/>
      <c r="K19" s="62"/>
      <c r="L19" s="62"/>
      <c r="M19" s="62"/>
      <c r="N19" s="62"/>
    </row>
    <row r="20" spans="1:14" ht="12.75" customHeight="1">
      <c r="A20" s="25" t="s">
        <v>28</v>
      </c>
      <c r="B20" s="16">
        <v>10525</v>
      </c>
      <c r="C20" s="147">
        <v>10676</v>
      </c>
      <c r="D20" s="147">
        <v>10120</v>
      </c>
      <c r="E20" s="147">
        <v>9423</v>
      </c>
      <c r="F20" s="147">
        <v>8918</v>
      </c>
      <c r="G20" s="62">
        <v>8713</v>
      </c>
      <c r="H20" s="62">
        <v>8943</v>
      </c>
      <c r="I20" s="62">
        <v>8777</v>
      </c>
      <c r="J20" s="62">
        <v>8549</v>
      </c>
      <c r="K20" s="62">
        <v>8342</v>
      </c>
      <c r="L20" s="62">
        <v>8524</v>
      </c>
      <c r="M20" s="62">
        <v>9414</v>
      </c>
      <c r="N20" s="62">
        <v>9223</v>
      </c>
    </row>
    <row r="21" spans="1:14" ht="12.75" customHeight="1">
      <c r="A21" s="25" t="s">
        <v>29</v>
      </c>
      <c r="B21" s="16">
        <v>10509</v>
      </c>
      <c r="C21" s="16">
        <v>10461</v>
      </c>
      <c r="D21" s="16">
        <v>10024</v>
      </c>
      <c r="E21" s="16">
        <v>9855</v>
      </c>
      <c r="F21" s="16">
        <v>9653</v>
      </c>
      <c r="G21" s="62">
        <v>9537</v>
      </c>
      <c r="H21" s="62">
        <v>9772</v>
      </c>
      <c r="I21" s="62">
        <v>9730</v>
      </c>
      <c r="J21" s="62">
        <v>9379</v>
      </c>
      <c r="K21" s="62">
        <v>9172</v>
      </c>
      <c r="L21" s="62">
        <v>9201</v>
      </c>
      <c r="M21" s="62">
        <v>9870</v>
      </c>
      <c r="N21" s="62">
        <v>9763</v>
      </c>
    </row>
    <row r="22" spans="1:14" ht="12.75" customHeight="1">
      <c r="A22" s="25" t="s">
        <v>30</v>
      </c>
      <c r="B22" s="16">
        <v>10719</v>
      </c>
      <c r="C22" s="147">
        <v>11023</v>
      </c>
      <c r="D22" s="147">
        <v>10812</v>
      </c>
      <c r="E22" s="147">
        <v>10128</v>
      </c>
      <c r="F22" s="147">
        <v>9458</v>
      </c>
      <c r="G22" s="62">
        <v>9124</v>
      </c>
      <c r="H22" s="62">
        <v>9435</v>
      </c>
      <c r="I22" s="62">
        <v>9261</v>
      </c>
      <c r="J22" s="62">
        <v>9079</v>
      </c>
      <c r="K22" s="62">
        <v>8607</v>
      </c>
      <c r="L22" s="62">
        <v>8789</v>
      </c>
      <c r="M22" s="62">
        <v>9719</v>
      </c>
      <c r="N22" s="62">
        <v>9674</v>
      </c>
    </row>
    <row r="23" spans="1:14" ht="12.75" customHeight="1">
      <c r="A23" s="25" t="s">
        <v>31</v>
      </c>
      <c r="B23" s="16">
        <v>11313</v>
      </c>
      <c r="C23" s="16">
        <v>11365</v>
      </c>
      <c r="D23" s="16">
        <v>11287</v>
      </c>
      <c r="E23" s="16">
        <v>10603</v>
      </c>
      <c r="F23" s="16">
        <v>10036</v>
      </c>
      <c r="G23" s="62">
        <v>9788</v>
      </c>
      <c r="H23" s="62">
        <v>9994</v>
      </c>
      <c r="I23" s="62">
        <v>9272</v>
      </c>
      <c r="J23" s="62">
        <v>8598</v>
      </c>
      <c r="K23" s="62">
        <v>8191</v>
      </c>
      <c r="L23" s="62">
        <v>9170</v>
      </c>
      <c r="M23" s="62">
        <v>10254</v>
      </c>
      <c r="N23" s="62">
        <v>9982</v>
      </c>
    </row>
    <row r="24" spans="1:14" ht="12.75" customHeight="1">
      <c r="A24" s="25" t="s">
        <v>32</v>
      </c>
      <c r="B24" s="16">
        <v>11917</v>
      </c>
      <c r="C24" s="147">
        <v>11809</v>
      </c>
      <c r="D24" s="147">
        <v>11554</v>
      </c>
      <c r="E24" s="147">
        <v>11329</v>
      </c>
      <c r="F24" s="147">
        <v>10983</v>
      </c>
      <c r="G24" s="62">
        <v>10729</v>
      </c>
      <c r="H24" s="62">
        <v>10952</v>
      </c>
      <c r="I24" s="62">
        <v>11204</v>
      </c>
      <c r="J24" s="62">
        <v>10907</v>
      </c>
      <c r="K24" s="62">
        <v>10272</v>
      </c>
      <c r="L24" s="62">
        <v>10543</v>
      </c>
      <c r="M24" s="62">
        <v>11370</v>
      </c>
      <c r="N24" s="62">
        <v>11118</v>
      </c>
    </row>
    <row r="25" spans="1:14" ht="12.75" customHeight="1">
      <c r="A25" s="25" t="s">
        <v>33</v>
      </c>
      <c r="B25" s="16">
        <v>11264</v>
      </c>
      <c r="C25" s="16">
        <v>11419</v>
      </c>
      <c r="D25" s="16">
        <v>11058</v>
      </c>
      <c r="E25" s="16">
        <v>10578</v>
      </c>
      <c r="F25" s="16">
        <v>9908</v>
      </c>
      <c r="G25" s="62">
        <v>9731</v>
      </c>
      <c r="H25" s="62">
        <v>9994</v>
      </c>
      <c r="I25" s="62">
        <v>10004</v>
      </c>
      <c r="J25" s="62">
        <v>9890</v>
      </c>
      <c r="K25" s="62">
        <v>9398</v>
      </c>
      <c r="L25" s="62">
        <v>9553</v>
      </c>
      <c r="M25" s="62">
        <v>10365</v>
      </c>
      <c r="N25" s="62">
        <v>10256</v>
      </c>
    </row>
    <row r="26" spans="1:14" ht="12.75" customHeight="1">
      <c r="A26" s="25"/>
      <c r="B26" s="147"/>
      <c r="C26" s="62"/>
      <c r="E26" s="62"/>
      <c r="F26" s="62"/>
      <c r="H26" s="62"/>
      <c r="I26" s="62"/>
      <c r="J26" s="62"/>
      <c r="K26" s="62"/>
      <c r="M26" s="62"/>
      <c r="N26" s="62"/>
    </row>
    <row r="27" spans="1:14" ht="12.75" customHeight="1">
      <c r="A27" s="25" t="s">
        <v>34</v>
      </c>
      <c r="B27" s="16">
        <v>12115</v>
      </c>
      <c r="C27" s="16">
        <v>12112</v>
      </c>
      <c r="D27" s="16">
        <v>12013</v>
      </c>
      <c r="E27" s="16">
        <v>11730</v>
      </c>
      <c r="F27" s="16">
        <v>11162</v>
      </c>
      <c r="G27" s="62">
        <v>10738</v>
      </c>
      <c r="H27" s="62">
        <v>11361</v>
      </c>
      <c r="I27" s="62">
        <v>11103</v>
      </c>
      <c r="J27" s="62">
        <v>10751</v>
      </c>
      <c r="K27" s="62">
        <v>10257</v>
      </c>
      <c r="L27" s="62">
        <v>10587</v>
      </c>
      <c r="M27" s="62">
        <v>11253</v>
      </c>
      <c r="N27" s="62">
        <v>11262</v>
      </c>
    </row>
    <row r="28" spans="1:14" ht="12.75" customHeight="1">
      <c r="A28" s="25" t="s">
        <v>35</v>
      </c>
      <c r="B28" s="16">
        <v>9083</v>
      </c>
      <c r="C28" s="16">
        <v>9052</v>
      </c>
      <c r="D28" s="16">
        <v>8468</v>
      </c>
      <c r="E28" s="16">
        <v>8546</v>
      </c>
      <c r="F28" s="16">
        <v>8279</v>
      </c>
      <c r="G28" s="62">
        <v>8190</v>
      </c>
      <c r="H28" s="62">
        <v>8416</v>
      </c>
      <c r="I28" s="62">
        <v>7954</v>
      </c>
      <c r="J28" s="62">
        <v>7754</v>
      </c>
      <c r="K28" s="62">
        <v>7159</v>
      </c>
      <c r="L28" s="62">
        <v>7191</v>
      </c>
      <c r="M28" s="62">
        <v>8123</v>
      </c>
      <c r="N28" s="62">
        <v>8194</v>
      </c>
    </row>
    <row r="29" spans="1:14" ht="12.75" customHeight="1">
      <c r="A29" s="25" t="s">
        <v>36</v>
      </c>
      <c r="B29" s="16">
        <v>6187</v>
      </c>
      <c r="C29" s="16">
        <v>6299</v>
      </c>
      <c r="D29" s="16">
        <v>6081</v>
      </c>
      <c r="E29" s="16">
        <v>5586</v>
      </c>
      <c r="F29" s="16">
        <v>5407</v>
      </c>
      <c r="G29" s="62">
        <v>5190</v>
      </c>
      <c r="H29" s="62">
        <v>5348</v>
      </c>
      <c r="I29" s="62">
        <v>5253</v>
      </c>
      <c r="J29" s="62">
        <v>5089</v>
      </c>
      <c r="K29" s="62">
        <v>4961</v>
      </c>
      <c r="L29" s="62">
        <v>5093</v>
      </c>
      <c r="M29" s="62">
        <v>5610</v>
      </c>
      <c r="N29" s="62">
        <v>5499</v>
      </c>
    </row>
    <row r="30" spans="1:14" ht="12.75" customHeight="1">
      <c r="A30" s="25" t="s">
        <v>37</v>
      </c>
      <c r="B30" s="16">
        <v>12342</v>
      </c>
      <c r="C30" s="16">
        <v>12630</v>
      </c>
      <c r="D30" s="16">
        <v>12355</v>
      </c>
      <c r="E30" s="16">
        <v>12023</v>
      </c>
      <c r="F30" s="16">
        <v>11815</v>
      </c>
      <c r="G30" s="62">
        <v>11535</v>
      </c>
      <c r="H30" s="62">
        <v>11892</v>
      </c>
      <c r="I30" s="62">
        <v>11824</v>
      </c>
      <c r="J30" s="62">
        <v>11523</v>
      </c>
      <c r="K30" s="62">
        <v>10966</v>
      </c>
      <c r="L30" s="62">
        <v>11283</v>
      </c>
      <c r="M30" s="62">
        <v>11780</v>
      </c>
      <c r="N30" s="62">
        <v>11826</v>
      </c>
    </row>
    <row r="31" spans="1:14" ht="12.75" customHeight="1">
      <c r="A31" s="25" t="s">
        <v>38</v>
      </c>
      <c r="B31" s="16">
        <v>8973</v>
      </c>
      <c r="C31" s="16">
        <v>9093</v>
      </c>
      <c r="D31" s="16">
        <v>8868</v>
      </c>
      <c r="E31" s="16">
        <v>8532</v>
      </c>
      <c r="F31" s="16">
        <v>8099</v>
      </c>
      <c r="G31" s="62">
        <v>8122</v>
      </c>
      <c r="H31" s="62">
        <v>8431</v>
      </c>
      <c r="I31" s="62">
        <v>8349</v>
      </c>
      <c r="J31" s="62">
        <v>8113</v>
      </c>
      <c r="K31" s="62">
        <v>7723</v>
      </c>
      <c r="L31" s="62">
        <v>7773</v>
      </c>
      <c r="M31" s="62">
        <v>8233</v>
      </c>
      <c r="N31" s="62">
        <v>8360</v>
      </c>
    </row>
    <row r="32" spans="1:14" ht="12.75" customHeight="1">
      <c r="A32" s="25" t="s">
        <v>39</v>
      </c>
      <c r="B32" s="16">
        <v>4751</v>
      </c>
      <c r="C32" s="16">
        <v>4957</v>
      </c>
      <c r="D32" s="16">
        <v>4727</v>
      </c>
      <c r="E32" s="16">
        <v>4470</v>
      </c>
      <c r="F32" s="16">
        <v>4202</v>
      </c>
      <c r="G32" s="62">
        <v>3985</v>
      </c>
      <c r="H32" s="62">
        <v>4158</v>
      </c>
      <c r="I32" s="62">
        <v>4106</v>
      </c>
      <c r="J32" s="62">
        <v>3918</v>
      </c>
      <c r="K32" s="62">
        <v>3925</v>
      </c>
      <c r="L32" s="62">
        <v>4141</v>
      </c>
      <c r="M32" s="62">
        <v>4696</v>
      </c>
      <c r="N32" s="62">
        <v>4319</v>
      </c>
    </row>
    <row r="33" spans="1:14" ht="12.75" customHeight="1">
      <c r="A33" s="25"/>
      <c r="B33" s="147"/>
      <c r="C33" s="16"/>
      <c r="D33" s="16"/>
      <c r="E33" s="16"/>
      <c r="F33" s="16"/>
      <c r="G33" s="62"/>
      <c r="H33" s="62"/>
      <c r="I33" s="62"/>
      <c r="J33" s="62"/>
      <c r="L33" s="62"/>
      <c r="M33" s="62"/>
      <c r="N33" s="62"/>
    </row>
    <row r="34" spans="1:14" ht="12.75" customHeight="1">
      <c r="A34" s="25" t="s">
        <v>40</v>
      </c>
      <c r="B34" s="16">
        <v>12208</v>
      </c>
      <c r="C34" s="16">
        <v>12297</v>
      </c>
      <c r="D34" s="16">
        <v>12003</v>
      </c>
      <c r="E34" s="16">
        <v>11443</v>
      </c>
      <c r="F34" s="16">
        <v>10926</v>
      </c>
      <c r="G34" s="62">
        <v>10668</v>
      </c>
      <c r="H34" s="62">
        <v>10619</v>
      </c>
      <c r="I34" s="62">
        <v>10571</v>
      </c>
      <c r="J34" s="62">
        <v>10423</v>
      </c>
      <c r="K34" s="62">
        <v>10032</v>
      </c>
      <c r="L34" s="62">
        <v>10312</v>
      </c>
      <c r="M34" s="62">
        <v>11119</v>
      </c>
      <c r="N34" s="62">
        <v>11049</v>
      </c>
    </row>
    <row r="35" spans="1:14" ht="12.75" customHeight="1">
      <c r="A35" s="25" t="s">
        <v>41</v>
      </c>
      <c r="B35" s="16">
        <v>8328</v>
      </c>
      <c r="C35" s="16">
        <v>8471</v>
      </c>
      <c r="D35" s="16">
        <v>8241</v>
      </c>
      <c r="E35" s="16">
        <v>7862</v>
      </c>
      <c r="F35" s="16">
        <v>7424</v>
      </c>
      <c r="G35" s="62">
        <v>7004</v>
      </c>
      <c r="H35" s="62">
        <v>7264</v>
      </c>
      <c r="I35" s="62">
        <v>7142</v>
      </c>
      <c r="J35" s="62">
        <v>7048</v>
      </c>
      <c r="K35" s="62">
        <v>6803</v>
      </c>
      <c r="L35" s="62">
        <v>7067</v>
      </c>
      <c r="M35" s="62">
        <v>7619</v>
      </c>
      <c r="N35" s="62">
        <v>7520</v>
      </c>
    </row>
    <row r="36" spans="1:14" ht="12.75" customHeight="1">
      <c r="A36" s="25" t="s">
        <v>42</v>
      </c>
      <c r="B36" s="16">
        <v>8790</v>
      </c>
      <c r="C36" s="16">
        <v>8901</v>
      </c>
      <c r="D36" s="16">
        <v>8668</v>
      </c>
      <c r="E36" s="16">
        <v>8039</v>
      </c>
      <c r="F36" s="16">
        <v>7511</v>
      </c>
      <c r="G36" s="62">
        <v>7158</v>
      </c>
      <c r="H36" s="62">
        <v>7254</v>
      </c>
      <c r="I36" s="62">
        <v>7281</v>
      </c>
      <c r="J36" s="62">
        <v>7157</v>
      </c>
      <c r="K36" s="62">
        <v>7027</v>
      </c>
      <c r="L36" s="62">
        <v>7454</v>
      </c>
      <c r="M36" s="62">
        <v>8276</v>
      </c>
      <c r="N36" s="62">
        <v>7775</v>
      </c>
    </row>
    <row r="37" spans="1:14" ht="12.75" customHeight="1">
      <c r="A37" s="25" t="s">
        <v>43</v>
      </c>
      <c r="B37" s="16">
        <v>11258</v>
      </c>
      <c r="C37" s="16">
        <v>11486</v>
      </c>
      <c r="D37" s="16">
        <v>11449</v>
      </c>
      <c r="E37" s="16">
        <v>10885</v>
      </c>
      <c r="F37" s="16">
        <v>10312</v>
      </c>
      <c r="G37" s="62">
        <v>10214</v>
      </c>
      <c r="H37" s="62">
        <v>10768</v>
      </c>
      <c r="I37" s="62">
        <v>10491</v>
      </c>
      <c r="J37" s="62">
        <v>10275</v>
      </c>
      <c r="K37" s="62">
        <v>10087</v>
      </c>
      <c r="L37" s="62">
        <v>10167</v>
      </c>
      <c r="M37" s="62">
        <v>10907</v>
      </c>
      <c r="N37" s="62">
        <v>10671</v>
      </c>
    </row>
    <row r="38" spans="1:14" ht="12.75" customHeight="1">
      <c r="A38" s="25" t="s">
        <v>44</v>
      </c>
      <c r="B38" s="16">
        <v>12990</v>
      </c>
      <c r="C38" s="16">
        <v>13171</v>
      </c>
      <c r="D38" s="16">
        <v>13064</v>
      </c>
      <c r="E38" s="16">
        <v>12422</v>
      </c>
      <c r="F38" s="16">
        <v>11941</v>
      </c>
      <c r="G38" s="62">
        <v>11688</v>
      </c>
      <c r="H38" s="62">
        <v>11955</v>
      </c>
      <c r="I38" s="62">
        <v>11972</v>
      </c>
      <c r="J38" s="62">
        <v>11721</v>
      </c>
      <c r="K38" s="62">
        <v>11153</v>
      </c>
      <c r="L38" s="62">
        <v>11401</v>
      </c>
      <c r="M38" s="62">
        <v>12143</v>
      </c>
      <c r="N38" s="62">
        <v>12134</v>
      </c>
    </row>
    <row r="39" spans="1:14" ht="12.75" customHeight="1">
      <c r="A39" s="25"/>
      <c r="B39" s="147"/>
      <c r="C39" s="62"/>
      <c r="D39" s="62"/>
      <c r="E39" s="62"/>
      <c r="F39" s="62"/>
      <c r="G39" s="62"/>
      <c r="H39" s="62"/>
      <c r="I39" s="62"/>
      <c r="J39" s="62"/>
      <c r="K39" s="62"/>
      <c r="L39" s="62"/>
      <c r="M39" s="62"/>
      <c r="N39" s="62"/>
    </row>
    <row r="40" spans="1:14" ht="12.75" customHeight="1">
      <c r="A40" s="151" t="s">
        <v>45</v>
      </c>
      <c r="B40" s="71">
        <v>223661</v>
      </c>
      <c r="C40" s="71">
        <v>225950</v>
      </c>
      <c r="D40" s="71">
        <v>221381</v>
      </c>
      <c r="E40" s="71">
        <v>213438</v>
      </c>
      <c r="F40" s="71">
        <v>204351</v>
      </c>
      <c r="G40" s="71">
        <v>200063</v>
      </c>
      <c r="H40" s="61">
        <v>206911</v>
      </c>
      <c r="I40" s="61">
        <v>204214</v>
      </c>
      <c r="J40" s="61">
        <v>199025</v>
      </c>
      <c r="K40" s="61">
        <v>190808</v>
      </c>
      <c r="L40" s="61">
        <v>194874</v>
      </c>
      <c r="M40" s="61">
        <v>210243</v>
      </c>
      <c r="N40" s="61">
        <v>207725</v>
      </c>
    </row>
    <row r="41" spans="2:5" ht="12.75" customHeight="1">
      <c r="B41" s="62"/>
      <c r="C41" s="62"/>
      <c r="D41" s="62"/>
      <c r="E41" s="62"/>
    </row>
    <row r="42" ht="12.75" customHeight="1">
      <c r="A42" s="20"/>
    </row>
    <row r="43" ht="12.75" customHeight="1">
      <c r="A43" s="77"/>
    </row>
    <row r="44" ht="12.75" customHeight="1">
      <c r="A44" s="77"/>
    </row>
    <row r="45" spans="1:6" ht="12.75" customHeight="1">
      <c r="A45" s="20"/>
      <c r="B45" s="1"/>
      <c r="C45" s="1"/>
      <c r="D45" s="1"/>
      <c r="E45" s="1"/>
      <c r="F45" s="1"/>
    </row>
    <row r="46" spans="1:6" ht="12.75" customHeight="1">
      <c r="A46" s="28"/>
      <c r="B46" s="1"/>
      <c r="C46" s="1"/>
      <c r="D46" s="1"/>
      <c r="E46" s="1"/>
      <c r="F46" s="1"/>
    </row>
    <row r="47" spans="1:6" ht="12.75" customHeight="1">
      <c r="A47" s="28"/>
      <c r="B47" s="1"/>
      <c r="C47" s="1"/>
      <c r="D47" s="1"/>
      <c r="E47" s="1"/>
      <c r="F47" s="1"/>
    </row>
    <row r="48" spans="1:6" ht="12.75" customHeight="1">
      <c r="A48" s="28"/>
      <c r="B48" s="1"/>
      <c r="C48" s="1"/>
      <c r="D48" s="1"/>
      <c r="E48" s="1"/>
      <c r="F48" s="1"/>
    </row>
    <row r="49" spans="1:6" ht="12.75" customHeight="1">
      <c r="A49" s="28"/>
      <c r="B49" s="1"/>
      <c r="C49" s="1"/>
      <c r="D49" s="1"/>
      <c r="E49" s="1"/>
      <c r="F49" s="1"/>
    </row>
    <row r="50" spans="1:6" ht="12.75" customHeight="1">
      <c r="A50" s="28"/>
      <c r="B50" s="1"/>
      <c r="C50" s="1"/>
      <c r="D50" s="1"/>
      <c r="E50" s="1"/>
      <c r="F50" s="1"/>
    </row>
    <row r="51" spans="1:6" ht="12.75" customHeight="1">
      <c r="A51" s="28"/>
      <c r="B51" s="1"/>
      <c r="C51" s="1"/>
      <c r="D51" s="1"/>
      <c r="E51" s="1"/>
      <c r="F51" s="1"/>
    </row>
    <row r="52" spans="1:6" ht="12.75" customHeight="1">
      <c r="A52" s="28"/>
      <c r="B52" s="1"/>
      <c r="C52" s="1"/>
      <c r="D52" s="1"/>
      <c r="E52" s="1"/>
      <c r="F52" s="1"/>
    </row>
    <row r="53" spans="1:6" ht="12.75" customHeight="1">
      <c r="A53" s="28"/>
      <c r="B53" s="1"/>
      <c r="C53" s="1"/>
      <c r="D53" s="1"/>
      <c r="E53" s="1"/>
      <c r="F53" s="1"/>
    </row>
    <row r="54" spans="1:6" ht="12.75" customHeight="1">
      <c r="A54" s="28"/>
      <c r="B54" s="1"/>
      <c r="C54" s="1"/>
      <c r="D54" s="1"/>
      <c r="E54" s="1"/>
      <c r="F54" s="1"/>
    </row>
    <row r="55" spans="1:14" ht="12.75" customHeight="1">
      <c r="A55" s="60" t="s">
        <v>57</v>
      </c>
      <c r="B55" s="60"/>
      <c r="C55" s="60"/>
      <c r="D55" s="60"/>
      <c r="E55" s="60"/>
      <c r="F55" s="60"/>
      <c r="G55" s="60"/>
      <c r="H55" s="60"/>
      <c r="I55" s="60"/>
      <c r="J55" s="60"/>
      <c r="K55" s="60"/>
      <c r="L55" s="60"/>
      <c r="M55" s="60"/>
      <c r="N55" s="60"/>
    </row>
    <row r="56" spans="1:14" ht="12.75" customHeight="1">
      <c r="A56" s="19">
        <v>2004</v>
      </c>
      <c r="B56" s="19"/>
      <c r="C56" s="19"/>
      <c r="D56" s="19"/>
      <c r="E56" s="19"/>
      <c r="F56" s="19"/>
      <c r="G56" s="19"/>
      <c r="H56" s="19"/>
      <c r="I56" s="19"/>
      <c r="J56" s="19"/>
      <c r="K56" s="19"/>
      <c r="L56" s="19"/>
      <c r="M56" s="19"/>
      <c r="N56" s="19"/>
    </row>
    <row r="57" spans="1:14" ht="12.75" customHeight="1">
      <c r="A57" s="43"/>
      <c r="B57" s="43"/>
      <c r="C57" s="43"/>
      <c r="D57" s="43"/>
      <c r="E57" s="43"/>
      <c r="F57" s="43"/>
      <c r="G57" s="43"/>
      <c r="H57" s="43"/>
      <c r="I57" s="43"/>
      <c r="J57" s="43"/>
      <c r="K57" s="43"/>
      <c r="L57" s="43"/>
      <c r="M57" s="43"/>
      <c r="N57" s="43"/>
    </row>
    <row r="58" spans="1:14" ht="12.75" customHeight="1">
      <c r="A58" s="144" t="s">
        <v>5</v>
      </c>
      <c r="B58" s="25"/>
      <c r="C58" s="25"/>
      <c r="D58" s="25"/>
      <c r="E58" s="25"/>
      <c r="F58" s="25"/>
      <c r="G58" s="25"/>
      <c r="H58" s="25"/>
      <c r="I58" s="25"/>
      <c r="J58" s="25"/>
      <c r="K58" s="25"/>
      <c r="L58" s="25"/>
      <c r="N58" s="90"/>
    </row>
    <row r="59" spans="1:14" ht="12.75" customHeight="1">
      <c r="A59" s="89" t="s">
        <v>6</v>
      </c>
      <c r="B59" s="91" t="s">
        <v>7</v>
      </c>
      <c r="C59" s="91" t="s">
        <v>8</v>
      </c>
      <c r="D59" s="91" t="s">
        <v>9</v>
      </c>
      <c r="E59" s="91" t="s">
        <v>10</v>
      </c>
      <c r="F59" s="91" t="s">
        <v>11</v>
      </c>
      <c r="G59" s="91" t="s">
        <v>12</v>
      </c>
      <c r="H59" s="91" t="s">
        <v>13</v>
      </c>
      <c r="I59" s="91" t="s">
        <v>14</v>
      </c>
      <c r="J59" s="91" t="s">
        <v>15</v>
      </c>
      <c r="K59" s="91" t="s">
        <v>16</v>
      </c>
      <c r="L59" s="91" t="s">
        <v>17</v>
      </c>
      <c r="M59" s="92" t="s">
        <v>18</v>
      </c>
      <c r="N59" s="93" t="s">
        <v>19</v>
      </c>
    </row>
    <row r="60" spans="1:16" ht="12.75" customHeight="1">
      <c r="A60" s="94" t="s">
        <v>20</v>
      </c>
      <c r="B60" s="95" t="s">
        <v>4</v>
      </c>
      <c r="C60" s="95" t="s">
        <v>4</v>
      </c>
      <c r="D60" s="95" t="s">
        <v>4</v>
      </c>
      <c r="E60" s="95" t="s">
        <v>4</v>
      </c>
      <c r="F60" s="95" t="s">
        <v>4</v>
      </c>
      <c r="G60" s="95" t="s">
        <v>4</v>
      </c>
      <c r="H60" s="66"/>
      <c r="I60" s="66"/>
      <c r="J60" s="66"/>
      <c r="K60" s="66"/>
      <c r="L60" s="66"/>
      <c r="M60" s="43"/>
      <c r="N60" s="96"/>
      <c r="P60" s="1"/>
    </row>
    <row r="61" ht="12.75" customHeight="1">
      <c r="P61" s="19"/>
    </row>
    <row r="62" spans="1:14" ht="12.75" customHeight="1">
      <c r="A62" s="8" t="s">
        <v>58</v>
      </c>
      <c r="B62" s="19"/>
      <c r="C62" s="19"/>
      <c r="D62" s="19"/>
      <c r="E62" s="19"/>
      <c r="F62" s="19"/>
      <c r="G62" s="19"/>
      <c r="H62" s="19"/>
      <c r="I62" s="19"/>
      <c r="J62" s="19"/>
      <c r="K62" s="19"/>
      <c r="L62" s="19"/>
      <c r="M62" s="19"/>
      <c r="N62" s="19"/>
    </row>
    <row r="64" spans="1:14" ht="12.75" customHeight="1">
      <c r="A64" s="25" t="s">
        <v>22</v>
      </c>
      <c r="B64" s="16">
        <v>10849</v>
      </c>
      <c r="C64" s="16">
        <v>10917</v>
      </c>
      <c r="D64" s="16">
        <v>10855</v>
      </c>
      <c r="E64" s="62">
        <v>10695</v>
      </c>
      <c r="F64" s="16">
        <v>10315</v>
      </c>
      <c r="G64" s="62">
        <v>10122</v>
      </c>
      <c r="H64" s="62">
        <v>10570</v>
      </c>
      <c r="I64" s="62">
        <v>10454</v>
      </c>
      <c r="J64" s="62">
        <v>10100</v>
      </c>
      <c r="K64" s="62">
        <v>9681</v>
      </c>
      <c r="L64" s="62">
        <v>9660</v>
      </c>
      <c r="M64" s="62">
        <v>10615</v>
      </c>
      <c r="N64" s="62">
        <v>10387</v>
      </c>
    </row>
    <row r="65" spans="1:14" ht="12.75" customHeight="1">
      <c r="A65" s="25" t="s">
        <v>23</v>
      </c>
      <c r="B65" s="16">
        <v>5564</v>
      </c>
      <c r="C65" s="16">
        <v>5665</v>
      </c>
      <c r="D65" s="16">
        <v>5674</v>
      </c>
      <c r="E65" s="62">
        <v>5565</v>
      </c>
      <c r="F65" s="16">
        <v>5283</v>
      </c>
      <c r="G65" s="62">
        <v>5208</v>
      </c>
      <c r="H65" s="62">
        <v>5486</v>
      </c>
      <c r="I65" s="62">
        <v>5320</v>
      </c>
      <c r="J65" s="62">
        <v>5215</v>
      </c>
      <c r="K65" s="62">
        <v>5066</v>
      </c>
      <c r="L65" s="62">
        <v>5185</v>
      </c>
      <c r="M65" s="62">
        <v>5517</v>
      </c>
      <c r="N65" s="62">
        <v>5381</v>
      </c>
    </row>
    <row r="66" spans="1:14" ht="12.75" customHeight="1">
      <c r="A66" s="25" t="s">
        <v>24</v>
      </c>
      <c r="B66" s="16">
        <v>3849</v>
      </c>
      <c r="C66" s="16">
        <v>3911</v>
      </c>
      <c r="D66" s="16">
        <v>3864</v>
      </c>
      <c r="E66" s="62">
        <v>3742</v>
      </c>
      <c r="F66" s="16">
        <v>3577</v>
      </c>
      <c r="G66" s="62">
        <v>3453</v>
      </c>
      <c r="H66" s="62">
        <v>3590</v>
      </c>
      <c r="I66" s="62">
        <v>3462</v>
      </c>
      <c r="J66" s="62">
        <v>3435</v>
      </c>
      <c r="K66" s="62">
        <v>3238</v>
      </c>
      <c r="L66" s="62">
        <v>3245</v>
      </c>
      <c r="M66" s="62">
        <v>3376</v>
      </c>
      <c r="N66" s="62">
        <v>3569</v>
      </c>
    </row>
    <row r="67" spans="1:14" ht="12.75" customHeight="1">
      <c r="A67" s="25" t="s">
        <v>25</v>
      </c>
      <c r="B67" s="16">
        <v>2086</v>
      </c>
      <c r="C67" s="16">
        <v>2179</v>
      </c>
      <c r="D67" s="16">
        <v>2104</v>
      </c>
      <c r="E67" s="62">
        <v>1961</v>
      </c>
      <c r="F67" s="16">
        <v>1854</v>
      </c>
      <c r="G67" s="62">
        <v>1788</v>
      </c>
      <c r="H67" s="62">
        <v>1811</v>
      </c>
      <c r="I67" s="62">
        <v>1805</v>
      </c>
      <c r="J67" s="62">
        <v>1813</v>
      </c>
      <c r="K67" s="62">
        <v>1731</v>
      </c>
      <c r="L67" s="62">
        <v>1690</v>
      </c>
      <c r="M67" s="62">
        <v>1809</v>
      </c>
      <c r="N67" s="62">
        <v>1889</v>
      </c>
    </row>
    <row r="68" spans="1:14" ht="12.75" customHeight="1">
      <c r="A68" s="25" t="s">
        <v>26</v>
      </c>
      <c r="B68" s="16">
        <v>3061</v>
      </c>
      <c r="C68" s="16">
        <v>3109</v>
      </c>
      <c r="D68" s="16">
        <v>3113</v>
      </c>
      <c r="E68" s="62">
        <v>2982</v>
      </c>
      <c r="F68" s="16">
        <v>2922</v>
      </c>
      <c r="G68" s="62">
        <v>2902</v>
      </c>
      <c r="H68" s="62">
        <v>3088</v>
      </c>
      <c r="I68" s="62">
        <v>3086</v>
      </c>
      <c r="J68" s="62">
        <v>3000</v>
      </c>
      <c r="K68" s="62">
        <v>2828</v>
      </c>
      <c r="L68" s="62">
        <v>2812</v>
      </c>
      <c r="M68" s="62">
        <v>2945</v>
      </c>
      <c r="N68" s="62">
        <v>2982</v>
      </c>
    </row>
    <row r="69" spans="1:14" ht="12.75" customHeight="1">
      <c r="A69" s="25" t="s">
        <v>27</v>
      </c>
      <c r="B69" s="16">
        <v>1640</v>
      </c>
      <c r="C69" s="16">
        <v>1676</v>
      </c>
      <c r="D69" s="147">
        <v>1670</v>
      </c>
      <c r="E69" s="62">
        <v>1613</v>
      </c>
      <c r="F69" s="147">
        <v>1517</v>
      </c>
      <c r="G69" s="62">
        <v>1442</v>
      </c>
      <c r="H69" s="62">
        <v>1498</v>
      </c>
      <c r="I69" s="62">
        <v>1450</v>
      </c>
      <c r="J69" s="62">
        <v>1429</v>
      </c>
      <c r="K69" s="62">
        <v>1306</v>
      </c>
      <c r="L69" s="62">
        <v>1350</v>
      </c>
      <c r="M69" s="62">
        <v>1486</v>
      </c>
      <c r="N69" s="62">
        <v>1506</v>
      </c>
    </row>
    <row r="70" spans="1:13" ht="12.75" customHeight="1">
      <c r="A70" s="25"/>
      <c r="B70" s="147"/>
      <c r="C70" s="147"/>
      <c r="D70" s="62"/>
      <c r="E70" s="62"/>
      <c r="F70" s="62"/>
      <c r="G70" s="62"/>
      <c r="H70" s="62"/>
      <c r="I70" s="62"/>
      <c r="J70" s="62"/>
      <c r="L70" s="62"/>
      <c r="M70" s="62"/>
    </row>
    <row r="71" spans="1:14" ht="12.75" customHeight="1">
      <c r="A71" s="25" t="s">
        <v>28</v>
      </c>
      <c r="B71" s="16">
        <v>5754</v>
      </c>
      <c r="C71" s="16">
        <v>5888</v>
      </c>
      <c r="D71" s="16">
        <v>5350</v>
      </c>
      <c r="E71" s="62">
        <v>4650</v>
      </c>
      <c r="F71" s="147">
        <v>4239</v>
      </c>
      <c r="G71" s="62">
        <v>4017</v>
      </c>
      <c r="H71" s="62">
        <v>4094</v>
      </c>
      <c r="I71" s="62">
        <v>4009</v>
      </c>
      <c r="J71" s="62">
        <v>3817</v>
      </c>
      <c r="K71" s="62">
        <v>3683</v>
      </c>
      <c r="L71" s="62">
        <v>3926</v>
      </c>
      <c r="M71" s="62">
        <v>4722</v>
      </c>
      <c r="N71" s="62">
        <v>4495</v>
      </c>
    </row>
    <row r="72" spans="1:14" ht="12.75" customHeight="1">
      <c r="A72" s="25" t="s">
        <v>29</v>
      </c>
      <c r="B72" s="16">
        <v>5568</v>
      </c>
      <c r="C72" s="16">
        <v>5548</v>
      </c>
      <c r="D72" s="16">
        <v>5211</v>
      </c>
      <c r="E72" s="62">
        <v>5025</v>
      </c>
      <c r="F72" s="16">
        <v>4861</v>
      </c>
      <c r="G72" s="62">
        <v>4695</v>
      </c>
      <c r="H72" s="62">
        <v>4720</v>
      </c>
      <c r="I72" s="62">
        <v>4657</v>
      </c>
      <c r="J72" s="62">
        <v>4401</v>
      </c>
      <c r="K72" s="62">
        <v>4279</v>
      </c>
      <c r="L72" s="62">
        <v>4375</v>
      </c>
      <c r="M72" s="62">
        <v>4970</v>
      </c>
      <c r="N72" s="62">
        <v>4858</v>
      </c>
    </row>
    <row r="73" spans="1:14" ht="12.75" customHeight="1">
      <c r="A73" s="25" t="s">
        <v>30</v>
      </c>
      <c r="B73" s="16">
        <v>5547</v>
      </c>
      <c r="C73" s="16">
        <v>5828</v>
      </c>
      <c r="D73" s="147">
        <v>5573</v>
      </c>
      <c r="E73" s="62">
        <v>4939</v>
      </c>
      <c r="F73" s="147">
        <v>4486</v>
      </c>
      <c r="G73" s="62">
        <v>4172</v>
      </c>
      <c r="H73" s="62">
        <v>4245</v>
      </c>
      <c r="I73" s="62">
        <v>4068</v>
      </c>
      <c r="J73" s="62">
        <v>3962</v>
      </c>
      <c r="K73" s="62">
        <v>3746</v>
      </c>
      <c r="L73" s="62">
        <v>3944</v>
      </c>
      <c r="M73" s="62">
        <v>4754</v>
      </c>
      <c r="N73" s="62">
        <v>4598</v>
      </c>
    </row>
    <row r="74" spans="1:14" ht="12.75" customHeight="1">
      <c r="A74" s="25" t="s">
        <v>31</v>
      </c>
      <c r="B74" s="16">
        <v>6131</v>
      </c>
      <c r="C74" s="16">
        <v>6165</v>
      </c>
      <c r="D74" s="16">
        <v>5822</v>
      </c>
      <c r="E74" s="62">
        <v>5342</v>
      </c>
      <c r="F74" s="16">
        <v>4901</v>
      </c>
      <c r="G74" s="62">
        <v>4616</v>
      </c>
      <c r="H74" s="62">
        <v>4649</v>
      </c>
      <c r="I74" s="62">
        <v>4307</v>
      </c>
      <c r="J74" s="62">
        <v>3991</v>
      </c>
      <c r="K74" s="62">
        <v>3740</v>
      </c>
      <c r="L74" s="62">
        <v>4201</v>
      </c>
      <c r="M74" s="62">
        <v>5162</v>
      </c>
      <c r="N74" s="62">
        <v>4913</v>
      </c>
    </row>
    <row r="75" spans="1:14" ht="12.75" customHeight="1">
      <c r="A75" s="25" t="s">
        <v>32</v>
      </c>
      <c r="B75" s="16">
        <v>6092</v>
      </c>
      <c r="C75" s="16">
        <v>6077</v>
      </c>
      <c r="D75" s="16">
        <v>5790</v>
      </c>
      <c r="E75" s="62">
        <v>5473</v>
      </c>
      <c r="F75" s="147">
        <v>5217</v>
      </c>
      <c r="G75" s="62">
        <v>4989</v>
      </c>
      <c r="H75" s="62">
        <v>5031</v>
      </c>
      <c r="I75" s="62">
        <v>5095</v>
      </c>
      <c r="J75" s="62">
        <v>4966</v>
      </c>
      <c r="K75" s="62">
        <v>4709</v>
      </c>
      <c r="L75" s="62">
        <v>4929</v>
      </c>
      <c r="M75" s="62">
        <v>5641</v>
      </c>
      <c r="N75" s="62">
        <v>5318</v>
      </c>
    </row>
    <row r="76" spans="1:14" ht="12.75" customHeight="1">
      <c r="A76" s="25" t="s">
        <v>33</v>
      </c>
      <c r="B76" s="16">
        <v>6276</v>
      </c>
      <c r="C76" s="16">
        <v>6490</v>
      </c>
      <c r="D76" s="16">
        <v>6146</v>
      </c>
      <c r="E76" s="62">
        <v>5582</v>
      </c>
      <c r="F76" s="16">
        <v>5021</v>
      </c>
      <c r="G76" s="62">
        <v>4759</v>
      </c>
      <c r="H76" s="62">
        <v>4864</v>
      </c>
      <c r="I76" s="62">
        <v>4795</v>
      </c>
      <c r="J76" s="62">
        <v>4763</v>
      </c>
      <c r="K76" s="62">
        <v>4532</v>
      </c>
      <c r="L76" s="62">
        <v>4693</v>
      </c>
      <c r="M76" s="62">
        <v>5420</v>
      </c>
      <c r="N76" s="62">
        <v>5270</v>
      </c>
    </row>
    <row r="77" spans="1:14" ht="12.75" customHeight="1">
      <c r="A77" s="25"/>
      <c r="B77" s="147"/>
      <c r="C77" s="147"/>
      <c r="D77" s="16"/>
      <c r="E77" s="62"/>
      <c r="F77" s="62"/>
      <c r="G77" s="62"/>
      <c r="H77" s="62"/>
      <c r="I77" s="62"/>
      <c r="J77" s="62"/>
      <c r="L77" s="62"/>
      <c r="M77" s="62"/>
      <c r="N77" s="62"/>
    </row>
    <row r="78" spans="1:14" ht="12.75" customHeight="1">
      <c r="A78" s="25" t="s">
        <v>34</v>
      </c>
      <c r="B78" s="16">
        <v>6234</v>
      </c>
      <c r="C78" s="16">
        <v>6237</v>
      </c>
      <c r="D78" s="16">
        <v>6096</v>
      </c>
      <c r="E78" s="62">
        <v>5826</v>
      </c>
      <c r="F78" s="16">
        <v>5428</v>
      </c>
      <c r="G78" s="62">
        <v>5068</v>
      </c>
      <c r="H78" s="62">
        <v>5368</v>
      </c>
      <c r="I78" s="62">
        <v>5168</v>
      </c>
      <c r="J78" s="62">
        <v>5046</v>
      </c>
      <c r="K78" s="62">
        <v>4760</v>
      </c>
      <c r="L78" s="62">
        <v>4949</v>
      </c>
      <c r="M78" s="62">
        <v>5464</v>
      </c>
      <c r="N78" s="62">
        <v>5472</v>
      </c>
    </row>
    <row r="79" spans="1:14" ht="12.75" customHeight="1">
      <c r="A79" s="25" t="s">
        <v>35</v>
      </c>
      <c r="B79" s="16">
        <v>4761</v>
      </c>
      <c r="C79" s="16">
        <v>4877</v>
      </c>
      <c r="D79" s="16">
        <v>4514</v>
      </c>
      <c r="E79" s="62">
        <v>4294</v>
      </c>
      <c r="F79" s="16">
        <v>4116</v>
      </c>
      <c r="G79" s="62">
        <v>4016</v>
      </c>
      <c r="H79" s="62">
        <v>4074</v>
      </c>
      <c r="I79" s="62">
        <v>3783</v>
      </c>
      <c r="J79" s="62">
        <v>3674</v>
      </c>
      <c r="K79" s="62">
        <v>3445</v>
      </c>
      <c r="L79" s="62">
        <v>3454</v>
      </c>
      <c r="M79" s="62">
        <v>4094</v>
      </c>
      <c r="N79" s="62">
        <v>4094</v>
      </c>
    </row>
    <row r="80" spans="1:14" ht="12.75" customHeight="1">
      <c r="A80" s="25" t="s">
        <v>36</v>
      </c>
      <c r="B80" s="16">
        <v>3561</v>
      </c>
      <c r="C80" s="16">
        <v>3681</v>
      </c>
      <c r="D80" s="16">
        <v>3440</v>
      </c>
      <c r="E80" s="62">
        <v>2964</v>
      </c>
      <c r="F80" s="16">
        <v>2789</v>
      </c>
      <c r="G80" s="62">
        <v>2595</v>
      </c>
      <c r="H80" s="62">
        <v>2618</v>
      </c>
      <c r="I80" s="62">
        <v>2537</v>
      </c>
      <c r="J80" s="62">
        <v>2469</v>
      </c>
      <c r="K80" s="62">
        <v>2399</v>
      </c>
      <c r="L80" s="62">
        <v>2509</v>
      </c>
      <c r="M80" s="62">
        <v>2979</v>
      </c>
      <c r="N80" s="62">
        <v>2873</v>
      </c>
    </row>
    <row r="81" spans="1:14" ht="12.75" customHeight="1">
      <c r="A81" s="25" t="s">
        <v>37</v>
      </c>
      <c r="B81" s="16">
        <v>6202</v>
      </c>
      <c r="C81" s="16">
        <v>6425</v>
      </c>
      <c r="D81" s="16">
        <v>6202</v>
      </c>
      <c r="E81" s="62">
        <v>5829</v>
      </c>
      <c r="F81" s="16">
        <v>5618</v>
      </c>
      <c r="G81" s="62">
        <v>5380</v>
      </c>
      <c r="H81" s="62">
        <v>5546</v>
      </c>
      <c r="I81" s="62">
        <v>5439</v>
      </c>
      <c r="J81" s="62">
        <v>5324</v>
      </c>
      <c r="K81" s="62">
        <v>5074</v>
      </c>
      <c r="L81" s="62">
        <v>5301</v>
      </c>
      <c r="M81" s="62">
        <v>5707</v>
      </c>
      <c r="N81" s="62">
        <v>5666</v>
      </c>
    </row>
    <row r="82" spans="1:14" ht="12.75" customHeight="1">
      <c r="A82" s="25" t="s">
        <v>38</v>
      </c>
      <c r="B82" s="16">
        <v>5060</v>
      </c>
      <c r="C82" s="16">
        <v>5178</v>
      </c>
      <c r="D82" s="16">
        <v>4970</v>
      </c>
      <c r="E82" s="62">
        <v>4669</v>
      </c>
      <c r="F82" s="16">
        <v>4336</v>
      </c>
      <c r="G82" s="62">
        <v>4367</v>
      </c>
      <c r="H82" s="62">
        <v>4466</v>
      </c>
      <c r="I82" s="62">
        <v>4384</v>
      </c>
      <c r="J82" s="62">
        <v>4240</v>
      </c>
      <c r="K82" s="62">
        <v>3974</v>
      </c>
      <c r="L82" s="62">
        <v>4078</v>
      </c>
      <c r="M82" s="62">
        <v>4523</v>
      </c>
      <c r="N82" s="62">
        <v>4514</v>
      </c>
    </row>
    <row r="83" spans="1:14" ht="12.75" customHeight="1">
      <c r="A83" s="25" t="s">
        <v>39</v>
      </c>
      <c r="B83" s="16">
        <v>2541</v>
      </c>
      <c r="C83" s="16">
        <v>2693</v>
      </c>
      <c r="D83" s="16">
        <v>2556</v>
      </c>
      <c r="E83" s="62">
        <v>2275</v>
      </c>
      <c r="F83" s="16">
        <v>2094</v>
      </c>
      <c r="G83" s="62">
        <v>1919</v>
      </c>
      <c r="H83" s="62">
        <v>2015</v>
      </c>
      <c r="I83" s="62">
        <v>1989</v>
      </c>
      <c r="J83" s="62">
        <v>1901</v>
      </c>
      <c r="K83" s="62">
        <v>1904</v>
      </c>
      <c r="L83" s="62">
        <v>2073</v>
      </c>
      <c r="M83" s="62">
        <v>2399</v>
      </c>
      <c r="N83" s="62">
        <v>2187</v>
      </c>
    </row>
    <row r="84" spans="1:13" ht="12.75" customHeight="1">
      <c r="A84" s="25"/>
      <c r="B84" s="147"/>
      <c r="C84" s="147"/>
      <c r="D84" s="62"/>
      <c r="E84" s="62"/>
      <c r="F84" s="62"/>
      <c r="G84" s="62"/>
      <c r="H84" s="62"/>
      <c r="I84" s="62"/>
      <c r="J84" s="62"/>
      <c r="L84" s="62"/>
      <c r="M84" s="62"/>
    </row>
    <row r="85" spans="1:14" ht="12.75" customHeight="1">
      <c r="A85" s="25" t="s">
        <v>40</v>
      </c>
      <c r="B85" s="16">
        <v>6295</v>
      </c>
      <c r="C85" s="16">
        <v>6440</v>
      </c>
      <c r="D85" s="16">
        <v>6175</v>
      </c>
      <c r="E85" s="62">
        <v>5609</v>
      </c>
      <c r="F85" s="16">
        <v>5254</v>
      </c>
      <c r="G85" s="62">
        <v>5052</v>
      </c>
      <c r="H85" s="62">
        <v>4958</v>
      </c>
      <c r="I85" s="62">
        <v>4980</v>
      </c>
      <c r="J85" s="62">
        <v>4891</v>
      </c>
      <c r="K85" s="62">
        <v>4644</v>
      </c>
      <c r="L85" s="62">
        <v>4847</v>
      </c>
      <c r="M85" s="62">
        <v>5545</v>
      </c>
      <c r="N85" s="62">
        <v>5385</v>
      </c>
    </row>
    <row r="86" spans="1:14" ht="12.75" customHeight="1">
      <c r="A86" s="25" t="s">
        <v>41</v>
      </c>
      <c r="B86" s="16">
        <v>4713</v>
      </c>
      <c r="C86" s="16">
        <v>4823</v>
      </c>
      <c r="D86" s="16">
        <v>4636</v>
      </c>
      <c r="E86" s="62">
        <v>4259</v>
      </c>
      <c r="F86" s="16">
        <v>3946</v>
      </c>
      <c r="G86" s="62">
        <v>3620</v>
      </c>
      <c r="H86" s="62">
        <v>3713</v>
      </c>
      <c r="I86" s="62">
        <v>3622</v>
      </c>
      <c r="J86" s="62">
        <v>3552</v>
      </c>
      <c r="K86" s="62">
        <v>3448</v>
      </c>
      <c r="L86" s="62">
        <v>3668</v>
      </c>
      <c r="M86" s="62">
        <v>4178</v>
      </c>
      <c r="N86" s="62">
        <v>4008</v>
      </c>
    </row>
    <row r="87" spans="1:14" ht="12.75" customHeight="1">
      <c r="A87" s="25" t="s">
        <v>42</v>
      </c>
      <c r="B87" s="16">
        <v>4669</v>
      </c>
      <c r="C87" s="16">
        <v>4756</v>
      </c>
      <c r="D87" s="16">
        <v>4610</v>
      </c>
      <c r="E87" s="62">
        <v>4066</v>
      </c>
      <c r="F87" s="16">
        <v>3643</v>
      </c>
      <c r="G87" s="62">
        <v>3322</v>
      </c>
      <c r="H87" s="62">
        <v>3258</v>
      </c>
      <c r="I87" s="62">
        <v>3218</v>
      </c>
      <c r="J87" s="62">
        <v>3185</v>
      </c>
      <c r="K87" s="62">
        <v>3136</v>
      </c>
      <c r="L87" s="62">
        <v>3408</v>
      </c>
      <c r="M87" s="62">
        <v>4065</v>
      </c>
      <c r="N87" s="62">
        <v>3770</v>
      </c>
    </row>
    <row r="88" spans="1:14" ht="12.75" customHeight="1">
      <c r="A88" s="25" t="s">
        <v>43</v>
      </c>
      <c r="B88" s="16">
        <v>5915</v>
      </c>
      <c r="C88" s="16">
        <v>6118</v>
      </c>
      <c r="D88" s="16">
        <v>5956</v>
      </c>
      <c r="E88" s="62">
        <v>5442</v>
      </c>
      <c r="F88" s="16">
        <v>4983</v>
      </c>
      <c r="G88" s="62">
        <v>4861</v>
      </c>
      <c r="H88" s="62">
        <v>5053</v>
      </c>
      <c r="I88" s="62">
        <v>4822</v>
      </c>
      <c r="J88" s="62">
        <v>4711</v>
      </c>
      <c r="K88" s="62">
        <v>4593</v>
      </c>
      <c r="L88" s="62">
        <v>4748</v>
      </c>
      <c r="M88" s="62">
        <v>5509</v>
      </c>
      <c r="N88" s="62">
        <v>5209</v>
      </c>
    </row>
    <row r="89" spans="1:14" ht="12.75" customHeight="1">
      <c r="A89" s="25" t="s">
        <v>44</v>
      </c>
      <c r="B89" s="16">
        <v>6636</v>
      </c>
      <c r="C89" s="16">
        <v>6754</v>
      </c>
      <c r="D89" s="16">
        <v>6602</v>
      </c>
      <c r="E89" s="62">
        <v>6065</v>
      </c>
      <c r="F89" s="16">
        <v>5787</v>
      </c>
      <c r="G89" s="62">
        <v>5583</v>
      </c>
      <c r="H89" s="62">
        <v>5629</v>
      </c>
      <c r="I89" s="62">
        <v>5595</v>
      </c>
      <c r="J89" s="62">
        <v>5422</v>
      </c>
      <c r="K89" s="62">
        <v>5155</v>
      </c>
      <c r="L89" s="62">
        <v>5442</v>
      </c>
      <c r="M89" s="62">
        <v>6048</v>
      </c>
      <c r="N89" s="62">
        <v>5885</v>
      </c>
    </row>
    <row r="90" spans="1:14" ht="12.75" customHeight="1">
      <c r="A90" s="25"/>
      <c r="B90" s="147"/>
      <c r="C90" s="147"/>
      <c r="D90" s="62"/>
      <c r="E90" s="62"/>
      <c r="F90" s="62"/>
      <c r="G90" s="62"/>
      <c r="H90" s="62"/>
      <c r="I90" s="62"/>
      <c r="J90" s="62"/>
      <c r="K90" s="62"/>
      <c r="L90" s="62"/>
      <c r="M90" s="62"/>
      <c r="N90" s="62"/>
    </row>
    <row r="91" spans="1:14" ht="12.75" customHeight="1">
      <c r="A91" s="151" t="s">
        <v>45</v>
      </c>
      <c r="B91" s="71">
        <v>119004</v>
      </c>
      <c r="C91" s="71">
        <v>121435</v>
      </c>
      <c r="D91" s="71">
        <v>116929</v>
      </c>
      <c r="E91" s="61">
        <v>108867</v>
      </c>
      <c r="F91" s="71">
        <v>102187</v>
      </c>
      <c r="G91" s="61">
        <v>97946</v>
      </c>
      <c r="H91" s="61">
        <v>100344</v>
      </c>
      <c r="I91" s="61">
        <v>98045</v>
      </c>
      <c r="J91" s="61">
        <v>95307</v>
      </c>
      <c r="K91" s="61">
        <v>91071</v>
      </c>
      <c r="L91" s="61">
        <v>94487</v>
      </c>
      <c r="M91" s="61">
        <v>106928</v>
      </c>
      <c r="N91" s="61">
        <v>104227</v>
      </c>
    </row>
    <row r="92" spans="2:5" ht="12" customHeight="1">
      <c r="B92" s="62"/>
      <c r="C92" s="61"/>
      <c r="D92" s="61"/>
      <c r="E92" s="61"/>
    </row>
    <row r="93" ht="12.75" customHeight="1">
      <c r="A93" s="20"/>
    </row>
    <row r="94" ht="12.75" customHeight="1">
      <c r="A94" s="77"/>
    </row>
    <row r="95" ht="12.75" customHeight="1">
      <c r="A95" s="77"/>
    </row>
    <row r="96" ht="12.75" customHeight="1">
      <c r="A96" s="20"/>
    </row>
    <row r="97" ht="12.75" customHeight="1">
      <c r="A97" s="28"/>
    </row>
    <row r="98" ht="12.75" customHeight="1">
      <c r="A98" s="28"/>
    </row>
    <row r="99" ht="12.75" customHeight="1">
      <c r="A99" s="28"/>
    </row>
    <row r="100" ht="12.75" customHeight="1">
      <c r="A100" s="28"/>
    </row>
    <row r="101" ht="12.75" customHeight="1">
      <c r="A101" s="28"/>
    </row>
    <row r="102" ht="12.75" customHeight="1">
      <c r="A102" s="28"/>
    </row>
    <row r="103" ht="12.75" customHeight="1">
      <c r="A103" s="28"/>
    </row>
    <row r="104" ht="12.75" customHeight="1">
      <c r="A104" s="28"/>
    </row>
    <row r="105" ht="12.75" customHeight="1">
      <c r="A105" s="28"/>
    </row>
    <row r="106" spans="1:14" ht="12.75" customHeight="1">
      <c r="A106" s="60" t="s">
        <v>57</v>
      </c>
      <c r="B106" s="60"/>
      <c r="C106" s="60"/>
      <c r="D106" s="60"/>
      <c r="E106" s="60"/>
      <c r="F106" s="60"/>
      <c r="G106" s="60"/>
      <c r="H106" s="60"/>
      <c r="I106" s="60"/>
      <c r="J106" s="60"/>
      <c r="K106" s="60"/>
      <c r="L106" s="60"/>
      <c r="M106" s="60"/>
      <c r="N106" s="60"/>
    </row>
    <row r="107" spans="1:14" ht="12.75" customHeight="1">
      <c r="A107" s="19">
        <v>2004</v>
      </c>
      <c r="B107" s="19"/>
      <c r="C107" s="19"/>
      <c r="D107" s="19"/>
      <c r="E107" s="19"/>
      <c r="F107" s="19"/>
      <c r="G107" s="19"/>
      <c r="H107" s="19"/>
      <c r="I107" s="19"/>
      <c r="J107" s="19"/>
      <c r="K107" s="19"/>
      <c r="L107" s="19"/>
      <c r="M107" s="19"/>
      <c r="N107" s="19"/>
    </row>
    <row r="108" spans="1:14" ht="12.75" customHeight="1">
      <c r="A108" s="43"/>
      <c r="B108" s="43"/>
      <c r="C108" s="43"/>
      <c r="D108" s="43"/>
      <c r="E108" s="43"/>
      <c r="F108" s="43"/>
      <c r="G108" s="43"/>
      <c r="H108" s="43"/>
      <c r="I108" s="43"/>
      <c r="J108" s="43"/>
      <c r="K108" s="43"/>
      <c r="L108" s="43"/>
      <c r="M108" s="43"/>
      <c r="N108" s="43"/>
    </row>
    <row r="109" spans="1:14" ht="12.75" customHeight="1">
      <c r="A109" s="144" t="s">
        <v>5</v>
      </c>
      <c r="B109" s="25"/>
      <c r="C109" s="25"/>
      <c r="D109" s="25"/>
      <c r="E109" s="25"/>
      <c r="F109" s="25"/>
      <c r="G109" s="25"/>
      <c r="H109" s="25"/>
      <c r="I109" s="25"/>
      <c r="J109" s="25"/>
      <c r="K109" s="25"/>
      <c r="L109" s="25"/>
      <c r="N109" s="90"/>
    </row>
    <row r="110" spans="1:14" ht="12.75" customHeight="1">
      <c r="A110" s="89" t="s">
        <v>6</v>
      </c>
      <c r="B110" s="91" t="s">
        <v>7</v>
      </c>
      <c r="C110" s="91" t="s">
        <v>8</v>
      </c>
      <c r="D110" s="91" t="s">
        <v>9</v>
      </c>
      <c r="E110" s="91" t="s">
        <v>10</v>
      </c>
      <c r="F110" s="91" t="s">
        <v>11</v>
      </c>
      <c r="G110" s="91" t="s">
        <v>12</v>
      </c>
      <c r="H110" s="91" t="s">
        <v>13</v>
      </c>
      <c r="I110" s="91" t="s">
        <v>14</v>
      </c>
      <c r="J110" s="91" t="s">
        <v>15</v>
      </c>
      <c r="K110" s="91" t="s">
        <v>16</v>
      </c>
      <c r="L110" s="91" t="s">
        <v>17</v>
      </c>
      <c r="M110" s="92" t="s">
        <v>18</v>
      </c>
      <c r="N110" s="93" t="s">
        <v>19</v>
      </c>
    </row>
    <row r="111" spans="1:14" ht="12.75" customHeight="1">
      <c r="A111" s="94" t="s">
        <v>20</v>
      </c>
      <c r="B111" s="95" t="s">
        <v>4</v>
      </c>
      <c r="C111" s="95" t="s">
        <v>4</v>
      </c>
      <c r="D111" s="95" t="s">
        <v>4</v>
      </c>
      <c r="E111" s="95" t="s">
        <v>4</v>
      </c>
      <c r="F111" s="95" t="s">
        <v>4</v>
      </c>
      <c r="G111" s="95" t="s">
        <v>4</v>
      </c>
      <c r="H111" s="66"/>
      <c r="I111" s="66"/>
      <c r="J111" s="66"/>
      <c r="K111" s="66"/>
      <c r="L111" s="66"/>
      <c r="M111" s="43"/>
      <c r="N111" s="96"/>
    </row>
    <row r="113" spans="1:14" ht="12.75" customHeight="1">
      <c r="A113" s="8" t="s">
        <v>59</v>
      </c>
      <c r="B113" s="19"/>
      <c r="C113" s="19"/>
      <c r="D113" s="19"/>
      <c r="E113" s="19"/>
      <c r="F113" s="19"/>
      <c r="G113" s="19"/>
      <c r="H113" s="19"/>
      <c r="I113" s="19"/>
      <c r="J113" s="19"/>
      <c r="K113" s="19"/>
      <c r="L113" s="19"/>
      <c r="M113" s="19"/>
      <c r="N113" s="19"/>
    </row>
    <row r="115" spans="1:14" ht="12.75" customHeight="1">
      <c r="A115" s="25" t="s">
        <v>22</v>
      </c>
      <c r="B115" s="16">
        <v>9072</v>
      </c>
      <c r="C115" s="16">
        <v>8996</v>
      </c>
      <c r="D115" s="16">
        <v>8950</v>
      </c>
      <c r="E115" s="16">
        <v>9019</v>
      </c>
      <c r="F115" s="16">
        <v>8834</v>
      </c>
      <c r="G115" s="62">
        <v>8938</v>
      </c>
      <c r="H115" s="62">
        <v>9471</v>
      </c>
      <c r="I115" s="62">
        <v>9428</v>
      </c>
      <c r="J115" s="62">
        <v>9240</v>
      </c>
      <c r="K115" s="62">
        <v>8763</v>
      </c>
      <c r="L115" s="62">
        <v>8755</v>
      </c>
      <c r="M115" s="62">
        <v>9794</v>
      </c>
      <c r="N115" s="62">
        <v>9069</v>
      </c>
    </row>
    <row r="116" spans="1:14" ht="12.75" customHeight="1">
      <c r="A116" s="25" t="s">
        <v>23</v>
      </c>
      <c r="B116" s="16">
        <v>5167</v>
      </c>
      <c r="C116" s="16">
        <v>5148</v>
      </c>
      <c r="D116" s="16">
        <v>5228</v>
      </c>
      <c r="E116" s="16">
        <v>5228</v>
      </c>
      <c r="F116" s="16">
        <v>5126</v>
      </c>
      <c r="G116" s="62">
        <v>5178</v>
      </c>
      <c r="H116" s="62">
        <v>5450</v>
      </c>
      <c r="I116" s="62">
        <v>5459</v>
      </c>
      <c r="J116" s="62">
        <v>5379</v>
      </c>
      <c r="K116" s="62">
        <v>5223</v>
      </c>
      <c r="L116" s="62">
        <v>5183</v>
      </c>
      <c r="M116" s="62">
        <v>5177</v>
      </c>
      <c r="N116" s="62">
        <v>5245</v>
      </c>
    </row>
    <row r="117" spans="1:14" ht="12.75" customHeight="1">
      <c r="A117" s="25" t="s">
        <v>24</v>
      </c>
      <c r="B117" s="16">
        <v>3106</v>
      </c>
      <c r="C117" s="16">
        <v>3140</v>
      </c>
      <c r="D117" s="16">
        <v>3106</v>
      </c>
      <c r="E117" s="16">
        <v>3151</v>
      </c>
      <c r="F117" s="16">
        <v>3021</v>
      </c>
      <c r="G117" s="62">
        <v>2996</v>
      </c>
      <c r="H117" s="62">
        <v>3155</v>
      </c>
      <c r="I117" s="62">
        <v>3082</v>
      </c>
      <c r="J117" s="62">
        <v>3044</v>
      </c>
      <c r="K117" s="62">
        <v>2893</v>
      </c>
      <c r="L117" s="62">
        <v>2909</v>
      </c>
      <c r="M117" s="62">
        <v>2906</v>
      </c>
      <c r="N117" s="62">
        <v>3049</v>
      </c>
    </row>
    <row r="118" spans="1:14" ht="12.75" customHeight="1">
      <c r="A118" s="25" t="s">
        <v>25</v>
      </c>
      <c r="B118" s="16">
        <v>1743</v>
      </c>
      <c r="C118" s="16">
        <v>1752</v>
      </c>
      <c r="D118" s="16">
        <v>1793</v>
      </c>
      <c r="E118" s="16">
        <v>1796</v>
      </c>
      <c r="F118" s="16">
        <v>1764</v>
      </c>
      <c r="G118" s="62">
        <v>1805</v>
      </c>
      <c r="H118" s="62">
        <v>1879</v>
      </c>
      <c r="I118" s="62">
        <v>1917</v>
      </c>
      <c r="J118" s="62">
        <v>1892</v>
      </c>
      <c r="K118" s="62">
        <v>1847</v>
      </c>
      <c r="L118" s="62">
        <v>1735</v>
      </c>
      <c r="M118" s="62">
        <v>1699</v>
      </c>
      <c r="N118" s="62">
        <v>1804</v>
      </c>
    </row>
    <row r="119" spans="1:14" ht="12.75" customHeight="1">
      <c r="A119" s="25" t="s">
        <v>26</v>
      </c>
      <c r="B119" s="16">
        <v>2652</v>
      </c>
      <c r="C119" s="16">
        <v>2646</v>
      </c>
      <c r="D119" s="16">
        <v>2631</v>
      </c>
      <c r="E119" s="16">
        <v>2624</v>
      </c>
      <c r="F119" s="16">
        <v>2579</v>
      </c>
      <c r="G119" s="62">
        <v>2602</v>
      </c>
      <c r="H119" s="62">
        <v>2764</v>
      </c>
      <c r="I119" s="62">
        <v>2853</v>
      </c>
      <c r="J119" s="62">
        <v>2743</v>
      </c>
      <c r="K119" s="62">
        <v>2642</v>
      </c>
      <c r="L119" s="62">
        <v>2580</v>
      </c>
      <c r="M119" s="62">
        <v>2631</v>
      </c>
      <c r="N119" s="62">
        <v>2657</v>
      </c>
    </row>
    <row r="120" spans="1:14" ht="12.75" customHeight="1">
      <c r="A120" s="25" t="s">
        <v>27</v>
      </c>
      <c r="B120" s="16">
        <v>1600</v>
      </c>
      <c r="C120" s="16">
        <v>1589</v>
      </c>
      <c r="D120" s="147">
        <v>1601</v>
      </c>
      <c r="E120" s="147">
        <v>1608</v>
      </c>
      <c r="F120" s="147">
        <v>1525</v>
      </c>
      <c r="G120" s="62">
        <v>1515</v>
      </c>
      <c r="H120" s="62">
        <v>1593</v>
      </c>
      <c r="I120" s="62">
        <v>1604</v>
      </c>
      <c r="J120" s="62">
        <v>1561</v>
      </c>
      <c r="K120" s="62">
        <v>1515</v>
      </c>
      <c r="L120" s="62">
        <v>1521</v>
      </c>
      <c r="M120" s="62">
        <v>1537</v>
      </c>
      <c r="N120" s="62">
        <v>1564</v>
      </c>
    </row>
    <row r="121" spans="1:14" ht="12.75" customHeight="1">
      <c r="A121" s="25"/>
      <c r="B121" s="16"/>
      <c r="C121" s="16"/>
      <c r="D121" s="62"/>
      <c r="E121" s="62"/>
      <c r="F121" s="62"/>
      <c r="G121" s="62"/>
      <c r="H121" s="62"/>
      <c r="J121" s="62"/>
      <c r="K121" s="62"/>
      <c r="M121" s="62"/>
      <c r="N121" s="62"/>
    </row>
    <row r="122" spans="1:14" ht="12.75" customHeight="1">
      <c r="A122" s="25" t="s">
        <v>28</v>
      </c>
      <c r="B122" s="16">
        <v>4771</v>
      </c>
      <c r="C122" s="16">
        <v>4788</v>
      </c>
      <c r="D122" s="147">
        <v>4770</v>
      </c>
      <c r="E122" s="147">
        <v>4773</v>
      </c>
      <c r="F122" s="147">
        <v>4679</v>
      </c>
      <c r="G122" s="62">
        <v>4696</v>
      </c>
      <c r="H122" s="62">
        <v>4849</v>
      </c>
      <c r="I122" s="62">
        <v>4768</v>
      </c>
      <c r="J122" s="62">
        <v>4732</v>
      </c>
      <c r="K122" s="62">
        <v>4659</v>
      </c>
      <c r="L122" s="62">
        <v>4598</v>
      </c>
      <c r="M122" s="62">
        <v>4692</v>
      </c>
      <c r="N122" s="62">
        <v>4729</v>
      </c>
    </row>
    <row r="123" spans="1:14" ht="12.75" customHeight="1">
      <c r="A123" s="25" t="s">
        <v>29</v>
      </c>
      <c r="B123" s="16">
        <v>4941</v>
      </c>
      <c r="C123" s="16">
        <v>4913</v>
      </c>
      <c r="D123" s="16">
        <v>4813</v>
      </c>
      <c r="E123" s="16">
        <v>4830</v>
      </c>
      <c r="F123" s="16">
        <v>4792</v>
      </c>
      <c r="G123" s="62">
        <v>4842</v>
      </c>
      <c r="H123" s="62">
        <v>5052</v>
      </c>
      <c r="I123" s="62">
        <v>5073</v>
      </c>
      <c r="J123" s="62">
        <v>4978</v>
      </c>
      <c r="K123" s="62">
        <v>4893</v>
      </c>
      <c r="L123" s="62">
        <v>4826</v>
      </c>
      <c r="M123" s="62">
        <v>4900</v>
      </c>
      <c r="N123" s="62">
        <v>4905</v>
      </c>
    </row>
    <row r="124" spans="1:14" ht="12.75" customHeight="1">
      <c r="A124" s="25" t="s">
        <v>30</v>
      </c>
      <c r="B124" s="16">
        <v>5172</v>
      </c>
      <c r="C124" s="16">
        <v>5195</v>
      </c>
      <c r="D124" s="147">
        <v>5239</v>
      </c>
      <c r="E124" s="147">
        <v>5189</v>
      </c>
      <c r="F124" s="147">
        <v>4972</v>
      </c>
      <c r="G124" s="62">
        <v>4952</v>
      </c>
      <c r="H124" s="62">
        <v>5190</v>
      </c>
      <c r="I124" s="62">
        <v>5193</v>
      </c>
      <c r="J124" s="62">
        <v>5117</v>
      </c>
      <c r="K124" s="62">
        <v>4861</v>
      </c>
      <c r="L124" s="62">
        <v>4845</v>
      </c>
      <c r="M124" s="62">
        <v>4965</v>
      </c>
      <c r="N124" s="62">
        <v>5076</v>
      </c>
    </row>
    <row r="125" spans="1:14" ht="12.75" customHeight="1">
      <c r="A125" s="25" t="s">
        <v>31</v>
      </c>
      <c r="B125" s="16">
        <v>5182</v>
      </c>
      <c r="C125" s="16">
        <v>5200</v>
      </c>
      <c r="D125" s="16">
        <v>5465</v>
      </c>
      <c r="E125" s="16">
        <v>5261</v>
      </c>
      <c r="F125" s="16">
        <v>5135</v>
      </c>
      <c r="G125" s="62">
        <v>5172</v>
      </c>
      <c r="H125" s="62">
        <v>5345</v>
      </c>
      <c r="I125" s="62">
        <v>4965</v>
      </c>
      <c r="J125" s="62">
        <v>4607</v>
      </c>
      <c r="K125" s="62">
        <v>4451</v>
      </c>
      <c r="L125" s="62">
        <v>4969</v>
      </c>
      <c r="M125" s="62">
        <v>5092</v>
      </c>
      <c r="N125" s="62">
        <v>5069</v>
      </c>
    </row>
    <row r="126" spans="1:14" ht="12.75" customHeight="1">
      <c r="A126" s="25" t="s">
        <v>32</v>
      </c>
      <c r="B126" s="16">
        <v>5825</v>
      </c>
      <c r="C126" s="16">
        <v>5732</v>
      </c>
      <c r="D126" s="147">
        <v>5764</v>
      </c>
      <c r="E126" s="147">
        <v>5856</v>
      </c>
      <c r="F126" s="147">
        <v>5766</v>
      </c>
      <c r="G126" s="62">
        <v>5740</v>
      </c>
      <c r="H126" s="62">
        <v>5921</v>
      </c>
      <c r="I126" s="62">
        <v>6109</v>
      </c>
      <c r="J126" s="62">
        <v>5941</v>
      </c>
      <c r="K126" s="62">
        <v>5563</v>
      </c>
      <c r="L126" s="62">
        <v>5614</v>
      </c>
      <c r="M126" s="62">
        <v>5729</v>
      </c>
      <c r="N126" s="62">
        <v>5801</v>
      </c>
    </row>
    <row r="127" spans="1:14" ht="12.75" customHeight="1">
      <c r="A127" s="25" t="s">
        <v>33</v>
      </c>
      <c r="B127" s="16">
        <v>4988</v>
      </c>
      <c r="C127" s="16">
        <v>4929</v>
      </c>
      <c r="D127" s="16">
        <v>4912</v>
      </c>
      <c r="E127" s="16">
        <v>4996</v>
      </c>
      <c r="F127" s="16">
        <v>4887</v>
      </c>
      <c r="G127" s="62">
        <v>4972</v>
      </c>
      <c r="H127" s="62">
        <v>5130</v>
      </c>
      <c r="I127" s="62">
        <v>5209</v>
      </c>
      <c r="J127" s="62">
        <v>5127</v>
      </c>
      <c r="K127" s="62">
        <v>4866</v>
      </c>
      <c r="L127" s="62">
        <v>4860</v>
      </c>
      <c r="M127" s="62">
        <v>4945</v>
      </c>
      <c r="N127" s="62">
        <v>4986</v>
      </c>
    </row>
    <row r="128" spans="1:14" ht="12.75" customHeight="1">
      <c r="A128" s="25"/>
      <c r="B128" s="16"/>
      <c r="C128" s="16"/>
      <c r="D128" s="62"/>
      <c r="E128" s="62"/>
      <c r="G128" s="62"/>
      <c r="H128" s="62"/>
      <c r="K128" s="62"/>
      <c r="L128" s="62"/>
      <c r="M128" s="62"/>
      <c r="N128" s="62"/>
    </row>
    <row r="129" spans="1:14" ht="12.75" customHeight="1">
      <c r="A129" s="25" t="s">
        <v>34</v>
      </c>
      <c r="B129" s="16">
        <v>5881</v>
      </c>
      <c r="C129" s="16">
        <v>5875</v>
      </c>
      <c r="D129" s="16">
        <v>5917</v>
      </c>
      <c r="E129" s="16">
        <v>5904</v>
      </c>
      <c r="F129" s="16">
        <v>5734</v>
      </c>
      <c r="G129" s="62">
        <v>5670</v>
      </c>
      <c r="H129" s="62">
        <v>5993</v>
      </c>
      <c r="I129" s="62">
        <v>5935</v>
      </c>
      <c r="J129" s="62">
        <v>5705</v>
      </c>
      <c r="K129" s="62">
        <v>5497</v>
      </c>
      <c r="L129" s="62">
        <v>5638</v>
      </c>
      <c r="M129" s="62">
        <v>5789</v>
      </c>
      <c r="N129" s="62">
        <v>5790</v>
      </c>
    </row>
    <row r="130" spans="1:14" ht="12.75" customHeight="1">
      <c r="A130" s="25" t="s">
        <v>35</v>
      </c>
      <c r="B130" s="16">
        <v>4322</v>
      </c>
      <c r="C130" s="16">
        <v>4175</v>
      </c>
      <c r="D130" s="16">
        <v>3954</v>
      </c>
      <c r="E130" s="16">
        <v>4252</v>
      </c>
      <c r="F130" s="16">
        <v>4163</v>
      </c>
      <c r="G130" s="62">
        <v>4174</v>
      </c>
      <c r="H130" s="62">
        <v>4342</v>
      </c>
      <c r="I130" s="62">
        <v>4171</v>
      </c>
      <c r="J130" s="62">
        <v>4080</v>
      </c>
      <c r="K130" s="62">
        <v>3714</v>
      </c>
      <c r="L130" s="62">
        <v>3737</v>
      </c>
      <c r="M130" s="62">
        <v>4029</v>
      </c>
      <c r="N130" s="62">
        <v>4101</v>
      </c>
    </row>
    <row r="131" spans="1:14" ht="12.75" customHeight="1">
      <c r="A131" s="25" t="s">
        <v>36</v>
      </c>
      <c r="B131" s="16">
        <v>2626</v>
      </c>
      <c r="C131" s="16">
        <v>2618</v>
      </c>
      <c r="D131" s="16">
        <v>2641</v>
      </c>
      <c r="E131" s="16">
        <v>2622</v>
      </c>
      <c r="F131" s="16">
        <v>2618</v>
      </c>
      <c r="G131" s="62">
        <v>2595</v>
      </c>
      <c r="H131" s="62">
        <v>2730</v>
      </c>
      <c r="I131" s="62">
        <v>2716</v>
      </c>
      <c r="J131" s="62">
        <v>2620</v>
      </c>
      <c r="K131" s="62">
        <v>2562</v>
      </c>
      <c r="L131" s="62">
        <v>2584</v>
      </c>
      <c r="M131" s="62">
        <v>2631</v>
      </c>
      <c r="N131" s="62">
        <v>2625</v>
      </c>
    </row>
    <row r="132" spans="1:14" ht="12.75" customHeight="1">
      <c r="A132" s="25" t="s">
        <v>37</v>
      </c>
      <c r="B132" s="16">
        <v>6140</v>
      </c>
      <c r="C132" s="16">
        <v>6205</v>
      </c>
      <c r="D132" s="16">
        <v>6153</v>
      </c>
      <c r="E132" s="16">
        <v>6194</v>
      </c>
      <c r="F132" s="16">
        <v>6197</v>
      </c>
      <c r="G132" s="62">
        <v>6155</v>
      </c>
      <c r="H132" s="62">
        <v>6346</v>
      </c>
      <c r="I132" s="62">
        <v>6385</v>
      </c>
      <c r="J132" s="62">
        <v>6199</v>
      </c>
      <c r="K132" s="62">
        <v>5892</v>
      </c>
      <c r="L132" s="62">
        <v>5982</v>
      </c>
      <c r="M132" s="62">
        <v>6073</v>
      </c>
      <c r="N132" s="62">
        <v>6160</v>
      </c>
    </row>
    <row r="133" spans="1:14" ht="12.75" customHeight="1">
      <c r="A133" s="25" t="s">
        <v>38</v>
      </c>
      <c r="B133" s="16">
        <v>3913</v>
      </c>
      <c r="C133" s="16">
        <v>3915</v>
      </c>
      <c r="D133" s="16">
        <v>3898</v>
      </c>
      <c r="E133" s="16">
        <v>3863</v>
      </c>
      <c r="F133" s="16">
        <v>3763</v>
      </c>
      <c r="G133" s="62">
        <v>3755</v>
      </c>
      <c r="H133" s="62">
        <v>3965</v>
      </c>
      <c r="I133" s="62">
        <v>3965</v>
      </c>
      <c r="J133" s="62">
        <v>3873</v>
      </c>
      <c r="K133" s="62">
        <v>3749</v>
      </c>
      <c r="L133" s="62">
        <v>3695</v>
      </c>
      <c r="M133" s="62">
        <v>3710</v>
      </c>
      <c r="N133" s="62">
        <v>3845</v>
      </c>
    </row>
    <row r="134" spans="1:14" ht="12.75" customHeight="1">
      <c r="A134" s="25" t="s">
        <v>39</v>
      </c>
      <c r="B134" s="16">
        <v>2210</v>
      </c>
      <c r="C134" s="16">
        <v>2264</v>
      </c>
      <c r="D134" s="16">
        <v>2171</v>
      </c>
      <c r="E134" s="16">
        <v>2195</v>
      </c>
      <c r="F134" s="16">
        <v>2108</v>
      </c>
      <c r="G134" s="62">
        <v>2066</v>
      </c>
      <c r="H134" s="62">
        <v>2143</v>
      </c>
      <c r="I134" s="62">
        <v>2117</v>
      </c>
      <c r="J134" s="62">
        <v>2017</v>
      </c>
      <c r="K134" s="62">
        <v>2021</v>
      </c>
      <c r="L134" s="62">
        <v>2068</v>
      </c>
      <c r="M134" s="62">
        <v>2297</v>
      </c>
      <c r="N134" s="62">
        <v>2132</v>
      </c>
    </row>
    <row r="135" spans="1:14" ht="12.75" customHeight="1">
      <c r="A135" s="25"/>
      <c r="B135" s="16"/>
      <c r="C135" s="16"/>
      <c r="D135" s="16"/>
      <c r="E135" s="16"/>
      <c r="F135" s="16"/>
      <c r="G135" s="62"/>
      <c r="H135" s="62"/>
      <c r="I135" s="62"/>
      <c r="K135" s="62"/>
      <c r="L135" s="62"/>
      <c r="M135" s="62"/>
      <c r="N135" s="62"/>
    </row>
    <row r="136" spans="1:14" ht="12.75" customHeight="1">
      <c r="A136" s="25" t="s">
        <v>40</v>
      </c>
      <c r="B136" s="16">
        <v>5913</v>
      </c>
      <c r="C136" s="16">
        <v>5857</v>
      </c>
      <c r="D136" s="16">
        <v>5828</v>
      </c>
      <c r="E136" s="16">
        <v>5834</v>
      </c>
      <c r="F136" s="16">
        <v>5672</v>
      </c>
      <c r="G136" s="62">
        <v>5616</v>
      </c>
      <c r="H136" s="62">
        <v>5661</v>
      </c>
      <c r="I136" s="62">
        <v>5591</v>
      </c>
      <c r="J136" s="62">
        <v>5532</v>
      </c>
      <c r="K136" s="62">
        <v>5388</v>
      </c>
      <c r="L136" s="62">
        <v>5465</v>
      </c>
      <c r="M136" s="62">
        <v>5574</v>
      </c>
      <c r="N136" s="62">
        <v>5664</v>
      </c>
    </row>
    <row r="137" spans="1:14" ht="12.75" customHeight="1">
      <c r="A137" s="25" t="s">
        <v>41</v>
      </c>
      <c r="B137" s="16">
        <v>3615</v>
      </c>
      <c r="C137" s="16">
        <v>3648</v>
      </c>
      <c r="D137" s="16">
        <v>3605</v>
      </c>
      <c r="E137" s="16">
        <v>3603</v>
      </c>
      <c r="F137" s="16">
        <v>3478</v>
      </c>
      <c r="G137" s="62">
        <v>3384</v>
      </c>
      <c r="H137" s="62">
        <v>3551</v>
      </c>
      <c r="I137" s="62">
        <v>3520</v>
      </c>
      <c r="J137" s="62">
        <v>3496</v>
      </c>
      <c r="K137" s="62">
        <v>3355</v>
      </c>
      <c r="L137" s="62">
        <v>3399</v>
      </c>
      <c r="M137" s="62">
        <v>3441</v>
      </c>
      <c r="N137" s="62">
        <v>3512</v>
      </c>
    </row>
    <row r="138" spans="1:14" ht="12.75" customHeight="1">
      <c r="A138" s="25" t="s">
        <v>42</v>
      </c>
      <c r="B138" s="16">
        <v>4121</v>
      </c>
      <c r="C138" s="16">
        <v>4145</v>
      </c>
      <c r="D138" s="16">
        <v>4058</v>
      </c>
      <c r="E138" s="16">
        <v>3973</v>
      </c>
      <c r="F138" s="16">
        <v>3868</v>
      </c>
      <c r="G138" s="62">
        <v>3836</v>
      </c>
      <c r="H138" s="62">
        <v>3996</v>
      </c>
      <c r="I138" s="62">
        <v>4063</v>
      </c>
      <c r="J138" s="62">
        <v>3972</v>
      </c>
      <c r="K138" s="62">
        <v>3891</v>
      </c>
      <c r="L138" s="62">
        <v>4046</v>
      </c>
      <c r="M138" s="62">
        <v>4211</v>
      </c>
      <c r="N138" s="62">
        <v>4006</v>
      </c>
    </row>
    <row r="139" spans="1:14" ht="12.75" customHeight="1">
      <c r="A139" s="25" t="s">
        <v>43</v>
      </c>
      <c r="B139" s="16">
        <v>5343</v>
      </c>
      <c r="C139" s="16">
        <v>5368</v>
      </c>
      <c r="D139" s="16">
        <v>5493</v>
      </c>
      <c r="E139" s="16">
        <v>5443</v>
      </c>
      <c r="F139" s="16">
        <v>5329</v>
      </c>
      <c r="G139" s="62">
        <v>5353</v>
      </c>
      <c r="H139" s="62">
        <v>5715</v>
      </c>
      <c r="I139" s="62">
        <v>5669</v>
      </c>
      <c r="J139" s="62">
        <v>5564</v>
      </c>
      <c r="K139" s="62">
        <v>5494</v>
      </c>
      <c r="L139" s="62">
        <v>5419</v>
      </c>
      <c r="M139" s="62">
        <v>5398</v>
      </c>
      <c r="N139" s="62">
        <v>5462</v>
      </c>
    </row>
    <row r="140" spans="1:14" ht="12.75" customHeight="1">
      <c r="A140" s="25" t="s">
        <v>44</v>
      </c>
      <c r="B140" s="16">
        <v>6354</v>
      </c>
      <c r="C140" s="16">
        <v>6417</v>
      </c>
      <c r="D140" s="16">
        <v>6462</v>
      </c>
      <c r="E140" s="16">
        <v>6357</v>
      </c>
      <c r="F140" s="16">
        <v>6154</v>
      </c>
      <c r="G140" s="62">
        <v>6105</v>
      </c>
      <c r="H140" s="62">
        <v>6326</v>
      </c>
      <c r="I140" s="62">
        <v>6377</v>
      </c>
      <c r="J140" s="62">
        <v>6299</v>
      </c>
      <c r="K140" s="62">
        <v>5998</v>
      </c>
      <c r="L140" s="62">
        <v>5959</v>
      </c>
      <c r="M140" s="62">
        <v>6095</v>
      </c>
      <c r="N140" s="62">
        <v>6249</v>
      </c>
    </row>
    <row r="141" spans="1:14" ht="12.75" customHeight="1">
      <c r="A141" s="25"/>
      <c r="B141" s="16"/>
      <c r="C141" s="16"/>
      <c r="E141" s="62"/>
      <c r="F141" s="62"/>
      <c r="G141" s="62"/>
      <c r="H141" s="62"/>
      <c r="I141" s="62"/>
      <c r="J141" s="62"/>
      <c r="K141" s="62"/>
      <c r="L141" s="62"/>
      <c r="M141" s="62"/>
      <c r="N141" s="62"/>
    </row>
    <row r="142" spans="1:14" s="1" customFormat="1" ht="12.75" customHeight="1">
      <c r="A142" s="151" t="s">
        <v>45</v>
      </c>
      <c r="B142" s="71">
        <v>104657</v>
      </c>
      <c r="C142" s="71">
        <v>104515</v>
      </c>
      <c r="D142" s="71">
        <v>104452</v>
      </c>
      <c r="E142" s="71">
        <v>104571</v>
      </c>
      <c r="F142" s="71">
        <v>102164</v>
      </c>
      <c r="G142" s="71">
        <v>102117</v>
      </c>
      <c r="H142" s="61">
        <v>106567</v>
      </c>
      <c r="I142" s="61">
        <v>106169</v>
      </c>
      <c r="J142" s="61">
        <v>103718</v>
      </c>
      <c r="K142" s="61">
        <v>99737</v>
      </c>
      <c r="L142" s="61">
        <v>100387</v>
      </c>
      <c r="M142" s="61">
        <v>103315</v>
      </c>
      <c r="N142" s="61">
        <v>103498</v>
      </c>
    </row>
    <row r="143" spans="2:5" ht="12.75" customHeight="1">
      <c r="B143" s="62"/>
      <c r="C143" s="61"/>
      <c r="D143" s="61"/>
      <c r="E143" s="61"/>
    </row>
    <row r="144" ht="12.75" customHeight="1">
      <c r="A144" s="20"/>
    </row>
    <row r="145" ht="12.75" customHeight="1">
      <c r="A145" s="77"/>
    </row>
    <row r="146" ht="12.75" customHeight="1">
      <c r="A146" s="77"/>
    </row>
    <row r="147" ht="12.75" customHeight="1">
      <c r="A147" s="20"/>
    </row>
    <row r="148" spans="1:14" ht="12.75" customHeight="1">
      <c r="A148" s="46"/>
      <c r="B148" s="7"/>
      <c r="C148" s="7"/>
      <c r="D148" s="7"/>
      <c r="E148" s="7"/>
      <c r="F148" s="7"/>
      <c r="G148" s="7"/>
      <c r="H148" s="7"/>
      <c r="I148" s="7"/>
      <c r="J148" s="7"/>
      <c r="K148" s="7"/>
      <c r="L148" s="7"/>
      <c r="M148" s="7"/>
      <c r="N148" s="7"/>
    </row>
    <row r="149" spans="1:14" ht="12.75" customHeight="1">
      <c r="A149" s="46"/>
      <c r="B149" s="7"/>
      <c r="C149" s="7"/>
      <c r="D149" s="7"/>
      <c r="E149" s="7"/>
      <c r="F149" s="7"/>
      <c r="G149" s="7"/>
      <c r="H149" s="7"/>
      <c r="I149" s="7"/>
      <c r="J149" s="7"/>
      <c r="K149" s="7"/>
      <c r="L149" s="7"/>
      <c r="M149" s="7"/>
      <c r="N149" s="7"/>
    </row>
    <row r="150" spans="1:14" ht="12.75" customHeight="1">
      <c r="A150" s="46"/>
      <c r="B150" s="7"/>
      <c r="C150" s="7"/>
      <c r="D150" s="7"/>
      <c r="E150" s="7"/>
      <c r="F150" s="7"/>
      <c r="G150" s="7"/>
      <c r="H150" s="7"/>
      <c r="I150" s="7"/>
      <c r="J150" s="7"/>
      <c r="K150" s="7"/>
      <c r="L150" s="7"/>
      <c r="M150" s="7"/>
      <c r="N150" s="7"/>
    </row>
    <row r="151" spans="1:14" ht="12.75" customHeight="1">
      <c r="A151" s="46"/>
      <c r="B151" s="7"/>
      <c r="C151" s="7"/>
      <c r="D151" s="7"/>
      <c r="E151" s="7"/>
      <c r="F151" s="7"/>
      <c r="G151" s="7"/>
      <c r="H151" s="7"/>
      <c r="I151" s="7"/>
      <c r="J151" s="7"/>
      <c r="K151" s="7"/>
      <c r="L151" s="7"/>
      <c r="M151" s="7"/>
      <c r="N151" s="7"/>
    </row>
    <row r="152" spans="1:14" ht="12.75" customHeight="1">
      <c r="A152" s="46"/>
      <c r="B152" s="7"/>
      <c r="C152" s="7"/>
      <c r="D152" s="7"/>
      <c r="E152" s="7"/>
      <c r="F152" s="7"/>
      <c r="G152" s="7"/>
      <c r="H152" s="7"/>
      <c r="I152" s="7"/>
      <c r="J152" s="7"/>
      <c r="K152" s="7"/>
      <c r="L152" s="7"/>
      <c r="M152" s="7"/>
      <c r="N152" s="7"/>
    </row>
    <row r="156" ht="12.75" customHeight="1">
      <c r="A156" s="28"/>
    </row>
    <row r="157" spans="1:14" s="54" customFormat="1" ht="12.75" customHeight="1">
      <c r="A157" s="60" t="s">
        <v>57</v>
      </c>
      <c r="B157" s="60"/>
      <c r="C157" s="60"/>
      <c r="D157" s="60"/>
      <c r="E157" s="60"/>
      <c r="F157" s="60"/>
      <c r="G157" s="60"/>
      <c r="H157" s="60"/>
      <c r="I157" s="60"/>
      <c r="J157" s="60"/>
      <c r="K157" s="60"/>
      <c r="L157" s="60"/>
      <c r="M157" s="60"/>
      <c r="N157" s="60"/>
    </row>
    <row r="158" spans="1:14" ht="12.75" customHeight="1">
      <c r="A158" s="19">
        <v>2004</v>
      </c>
      <c r="B158" s="19"/>
      <c r="C158" s="19"/>
      <c r="D158" s="19"/>
      <c r="E158" s="19"/>
      <c r="F158" s="19"/>
      <c r="G158" s="19"/>
      <c r="H158" s="19"/>
      <c r="I158" s="19"/>
      <c r="J158" s="19"/>
      <c r="K158" s="19"/>
      <c r="L158" s="19"/>
      <c r="M158" s="19"/>
      <c r="N158" s="19"/>
    </row>
    <row r="159" spans="1:14" ht="12.75" customHeight="1">
      <c r="A159" s="43"/>
      <c r="B159" s="43"/>
      <c r="C159" s="43"/>
      <c r="D159" s="43"/>
      <c r="E159" s="43"/>
      <c r="F159" s="43"/>
      <c r="G159" s="43"/>
      <c r="H159" s="43"/>
      <c r="I159" s="43"/>
      <c r="J159" s="43"/>
      <c r="K159" s="43"/>
      <c r="L159" s="43"/>
      <c r="M159" s="43"/>
      <c r="N159" s="43"/>
    </row>
    <row r="160" spans="1:14" ht="12.75" customHeight="1">
      <c r="A160" s="144" t="s">
        <v>5</v>
      </c>
      <c r="B160" s="25"/>
      <c r="C160" s="25"/>
      <c r="D160" s="25"/>
      <c r="E160" s="25"/>
      <c r="F160" s="25"/>
      <c r="G160" s="25"/>
      <c r="H160" s="25"/>
      <c r="I160" s="25"/>
      <c r="J160" s="25"/>
      <c r="K160" s="25"/>
      <c r="L160" s="25"/>
      <c r="N160" s="90"/>
    </row>
    <row r="161" spans="1:14" ht="12.75" customHeight="1">
      <c r="A161" s="89" t="s">
        <v>6</v>
      </c>
      <c r="B161" s="91" t="s">
        <v>7</v>
      </c>
      <c r="C161" s="91" t="s">
        <v>8</v>
      </c>
      <c r="D161" s="91" t="s">
        <v>9</v>
      </c>
      <c r="E161" s="91" t="s">
        <v>10</v>
      </c>
      <c r="F161" s="91" t="s">
        <v>11</v>
      </c>
      <c r="G161" s="91" t="s">
        <v>12</v>
      </c>
      <c r="H161" s="91" t="s">
        <v>13</v>
      </c>
      <c r="I161" s="91" t="s">
        <v>14</v>
      </c>
      <c r="J161" s="91" t="s">
        <v>15</v>
      </c>
      <c r="K161" s="91" t="s">
        <v>16</v>
      </c>
      <c r="L161" s="91" t="s">
        <v>17</v>
      </c>
      <c r="M161" s="92" t="s">
        <v>18</v>
      </c>
      <c r="N161" s="93" t="s">
        <v>19</v>
      </c>
    </row>
    <row r="162" spans="1:14" ht="12.75" customHeight="1">
      <c r="A162" s="94" t="s">
        <v>20</v>
      </c>
      <c r="B162" s="95" t="s">
        <v>4</v>
      </c>
      <c r="C162" s="95" t="s">
        <v>4</v>
      </c>
      <c r="D162" s="95" t="s">
        <v>4</v>
      </c>
      <c r="E162" s="95" t="s">
        <v>4</v>
      </c>
      <c r="F162" s="95" t="s">
        <v>4</v>
      </c>
      <c r="G162" s="95" t="s">
        <v>4</v>
      </c>
      <c r="H162" s="66"/>
      <c r="I162" s="66"/>
      <c r="J162" s="66"/>
      <c r="K162" s="66"/>
      <c r="L162" s="66"/>
      <c r="M162" s="43"/>
      <c r="N162" s="96"/>
    </row>
    <row r="164" spans="1:14" ht="12.75" customHeight="1">
      <c r="A164" s="8" t="s">
        <v>60</v>
      </c>
      <c r="B164" s="19"/>
      <c r="C164" s="19"/>
      <c r="D164" s="19"/>
      <c r="E164" s="19"/>
      <c r="F164" s="19"/>
      <c r="G164" s="19"/>
      <c r="H164" s="19"/>
      <c r="I164" s="19"/>
      <c r="J164" s="19"/>
      <c r="K164" s="19"/>
      <c r="L164" s="19"/>
      <c r="M164" s="19"/>
      <c r="N164" s="19"/>
    </row>
    <row r="165" ht="12.75" customHeight="1">
      <c r="B165" s="20"/>
    </row>
    <row r="166" spans="1:14" ht="12.75" customHeight="1">
      <c r="A166" s="25" t="s">
        <v>22</v>
      </c>
      <c r="B166" s="16">
        <v>2293</v>
      </c>
      <c r="C166" s="16">
        <v>2388</v>
      </c>
      <c r="D166" s="16">
        <v>2412</v>
      </c>
      <c r="E166" s="16">
        <v>2358</v>
      </c>
      <c r="F166" s="16">
        <v>2247</v>
      </c>
      <c r="G166" s="62">
        <v>2304</v>
      </c>
      <c r="H166" s="62">
        <v>2946</v>
      </c>
      <c r="I166" s="62">
        <v>2963</v>
      </c>
      <c r="J166" s="62">
        <v>2792</v>
      </c>
      <c r="K166" s="62">
        <v>2476</v>
      </c>
      <c r="L166" s="62">
        <v>2449</v>
      </c>
      <c r="M166" s="62">
        <v>3013</v>
      </c>
      <c r="N166" s="62">
        <v>2520</v>
      </c>
    </row>
    <row r="167" spans="1:14" ht="12.75" customHeight="1">
      <c r="A167" s="25" t="s">
        <v>23</v>
      </c>
      <c r="B167" s="16">
        <v>1140</v>
      </c>
      <c r="C167" s="16">
        <v>1198</v>
      </c>
      <c r="D167" s="16">
        <v>1255</v>
      </c>
      <c r="E167" s="16">
        <v>1314</v>
      </c>
      <c r="F167" s="16">
        <v>1221</v>
      </c>
      <c r="G167" s="62">
        <v>1237</v>
      </c>
      <c r="H167" s="62">
        <v>1603</v>
      </c>
      <c r="I167" s="62">
        <v>1572</v>
      </c>
      <c r="J167" s="62">
        <v>1508</v>
      </c>
      <c r="K167" s="62">
        <v>1293</v>
      </c>
      <c r="L167" s="62">
        <v>1306</v>
      </c>
      <c r="M167" s="62">
        <v>1311</v>
      </c>
      <c r="N167" s="62">
        <v>1321</v>
      </c>
    </row>
    <row r="168" spans="1:14" ht="12.75" customHeight="1">
      <c r="A168" s="25" t="s">
        <v>24</v>
      </c>
      <c r="B168" s="16">
        <v>705</v>
      </c>
      <c r="C168" s="16">
        <v>767</v>
      </c>
      <c r="D168" s="16">
        <v>795</v>
      </c>
      <c r="E168" s="16">
        <v>776</v>
      </c>
      <c r="F168" s="16">
        <v>701</v>
      </c>
      <c r="G168" s="62">
        <v>697</v>
      </c>
      <c r="H168" s="62">
        <v>928</v>
      </c>
      <c r="I168" s="62">
        <v>933</v>
      </c>
      <c r="J168" s="62">
        <v>935</v>
      </c>
      <c r="K168" s="62">
        <v>762</v>
      </c>
      <c r="L168" s="62">
        <v>712</v>
      </c>
      <c r="M168" s="62">
        <v>725</v>
      </c>
      <c r="N168" s="62">
        <v>787</v>
      </c>
    </row>
    <row r="169" spans="1:14" ht="12.75" customHeight="1">
      <c r="A169" s="25" t="s">
        <v>25</v>
      </c>
      <c r="B169" s="16">
        <v>398</v>
      </c>
      <c r="C169" s="16">
        <v>425</v>
      </c>
      <c r="D169" s="16">
        <v>448</v>
      </c>
      <c r="E169" s="16">
        <v>414</v>
      </c>
      <c r="F169" s="16">
        <v>404</v>
      </c>
      <c r="G169" s="62">
        <v>377</v>
      </c>
      <c r="H169" s="62">
        <v>427</v>
      </c>
      <c r="I169" s="62">
        <v>445</v>
      </c>
      <c r="J169" s="62">
        <v>455</v>
      </c>
      <c r="K169" s="62">
        <v>403</v>
      </c>
      <c r="L169" s="62">
        <v>374</v>
      </c>
      <c r="M169" s="62">
        <v>388</v>
      </c>
      <c r="N169" s="62">
        <v>414</v>
      </c>
    </row>
    <row r="170" spans="1:14" ht="12.75" customHeight="1">
      <c r="A170" s="25" t="s">
        <v>26</v>
      </c>
      <c r="B170" s="16">
        <v>558</v>
      </c>
      <c r="C170" s="16">
        <v>587</v>
      </c>
      <c r="D170" s="16">
        <v>607</v>
      </c>
      <c r="E170" s="16">
        <v>619</v>
      </c>
      <c r="F170" s="16">
        <v>619</v>
      </c>
      <c r="G170" s="62">
        <v>657</v>
      </c>
      <c r="H170" s="62">
        <v>873</v>
      </c>
      <c r="I170" s="62">
        <v>890</v>
      </c>
      <c r="J170" s="62">
        <v>847</v>
      </c>
      <c r="K170" s="62">
        <v>722</v>
      </c>
      <c r="L170" s="62">
        <v>699</v>
      </c>
      <c r="M170" s="62">
        <v>722</v>
      </c>
      <c r="N170" s="62">
        <v>692</v>
      </c>
    </row>
    <row r="171" spans="1:14" ht="12.75" customHeight="1">
      <c r="A171" s="25" t="s">
        <v>27</v>
      </c>
      <c r="B171" s="16">
        <v>397</v>
      </c>
      <c r="C171" s="16">
        <v>376</v>
      </c>
      <c r="D171" s="16">
        <v>403</v>
      </c>
      <c r="E171" s="147">
        <v>375</v>
      </c>
      <c r="F171" s="16">
        <v>327</v>
      </c>
      <c r="G171" s="62">
        <v>309</v>
      </c>
      <c r="H171" s="62">
        <v>437</v>
      </c>
      <c r="I171" s="62">
        <v>431</v>
      </c>
      <c r="J171" s="62">
        <v>432</v>
      </c>
      <c r="K171" s="62">
        <v>354</v>
      </c>
      <c r="L171" s="62">
        <v>358</v>
      </c>
      <c r="M171" s="62">
        <v>348</v>
      </c>
      <c r="N171" s="62">
        <v>377</v>
      </c>
    </row>
    <row r="172" spans="1:14" ht="12.75" customHeight="1">
      <c r="A172" s="25"/>
      <c r="B172" s="16"/>
      <c r="C172" s="62"/>
      <c r="D172" s="62"/>
      <c r="F172" s="62"/>
      <c r="G172" s="62"/>
      <c r="H172" s="62"/>
      <c r="I172" s="62"/>
      <c r="J172" s="62"/>
      <c r="K172" s="62"/>
      <c r="M172" s="62"/>
      <c r="N172" s="62"/>
    </row>
    <row r="173" spans="1:14" ht="12.75" customHeight="1">
      <c r="A173" s="25" t="s">
        <v>28</v>
      </c>
      <c r="B173" s="16">
        <v>1259</v>
      </c>
      <c r="C173" s="147">
        <v>1356</v>
      </c>
      <c r="D173" s="147">
        <v>1237</v>
      </c>
      <c r="E173" s="147">
        <v>1111</v>
      </c>
      <c r="F173" s="147">
        <v>1002</v>
      </c>
      <c r="G173" s="62">
        <v>1030</v>
      </c>
      <c r="H173" s="62">
        <v>1335</v>
      </c>
      <c r="I173" s="62">
        <v>1297</v>
      </c>
      <c r="J173" s="62">
        <v>1207</v>
      </c>
      <c r="K173" s="62">
        <v>1108</v>
      </c>
      <c r="L173" s="62">
        <v>1082</v>
      </c>
      <c r="M173" s="62">
        <v>1224</v>
      </c>
      <c r="N173" s="62">
        <v>1181</v>
      </c>
    </row>
    <row r="174" spans="1:14" ht="12.75" customHeight="1">
      <c r="A174" s="25" t="s">
        <v>29</v>
      </c>
      <c r="B174" s="16">
        <v>1128</v>
      </c>
      <c r="C174" s="16">
        <v>1136</v>
      </c>
      <c r="D174" s="16">
        <v>1087</v>
      </c>
      <c r="E174" s="16">
        <v>1077</v>
      </c>
      <c r="F174" s="16">
        <v>1055</v>
      </c>
      <c r="G174" s="62">
        <v>1088</v>
      </c>
      <c r="H174" s="62">
        <v>1412</v>
      </c>
      <c r="I174" s="62">
        <v>1413</v>
      </c>
      <c r="J174" s="62">
        <v>1302</v>
      </c>
      <c r="K174" s="62">
        <v>1143</v>
      </c>
      <c r="L174" s="62">
        <v>1093</v>
      </c>
      <c r="M174" s="62">
        <v>1199</v>
      </c>
      <c r="N174" s="62">
        <v>1172</v>
      </c>
    </row>
    <row r="175" spans="1:14" ht="12.75" customHeight="1">
      <c r="A175" s="25" t="s">
        <v>30</v>
      </c>
      <c r="B175" s="16">
        <v>1328</v>
      </c>
      <c r="C175" s="16">
        <v>1362</v>
      </c>
      <c r="D175" s="16">
        <v>1360</v>
      </c>
      <c r="E175" s="147">
        <v>1279</v>
      </c>
      <c r="F175" s="16">
        <v>1180</v>
      </c>
      <c r="G175" s="62">
        <v>1146</v>
      </c>
      <c r="H175" s="62">
        <v>1448</v>
      </c>
      <c r="I175" s="62">
        <v>1399</v>
      </c>
      <c r="J175" s="62">
        <v>1347</v>
      </c>
      <c r="K175" s="62">
        <v>1178</v>
      </c>
      <c r="L175" s="62">
        <v>1146</v>
      </c>
      <c r="M175" s="62">
        <v>1254</v>
      </c>
      <c r="N175" s="62">
        <v>1281</v>
      </c>
    </row>
    <row r="176" spans="1:14" ht="12.75" customHeight="1">
      <c r="A176" s="25" t="s">
        <v>31</v>
      </c>
      <c r="B176" s="16">
        <v>1148</v>
      </c>
      <c r="C176" s="16">
        <v>1262</v>
      </c>
      <c r="D176" s="16">
        <v>1216</v>
      </c>
      <c r="E176" s="16">
        <v>1156</v>
      </c>
      <c r="F176" s="16">
        <v>1051</v>
      </c>
      <c r="G176" s="62">
        <v>1053</v>
      </c>
      <c r="H176" s="62">
        <v>1328</v>
      </c>
      <c r="I176" s="62">
        <v>1284</v>
      </c>
      <c r="J176" s="62">
        <v>1119</v>
      </c>
      <c r="K176" s="62">
        <v>947</v>
      </c>
      <c r="L176" s="62">
        <v>1035</v>
      </c>
      <c r="M176" s="62">
        <v>1180</v>
      </c>
      <c r="N176" s="62">
        <v>1142</v>
      </c>
    </row>
    <row r="177" spans="1:14" ht="12.75" customHeight="1">
      <c r="A177" s="25" t="s">
        <v>32</v>
      </c>
      <c r="B177" s="16">
        <v>1163</v>
      </c>
      <c r="C177" s="147">
        <v>1224</v>
      </c>
      <c r="D177" s="147">
        <v>1176</v>
      </c>
      <c r="E177" s="147">
        <v>1132</v>
      </c>
      <c r="F177" s="147">
        <v>1082</v>
      </c>
      <c r="G177" s="62">
        <v>1095</v>
      </c>
      <c r="H177" s="62">
        <v>1419</v>
      </c>
      <c r="I177" s="62">
        <v>1510</v>
      </c>
      <c r="J177" s="62">
        <v>1417</v>
      </c>
      <c r="K177" s="62">
        <v>1147</v>
      </c>
      <c r="L177" s="62">
        <v>1116</v>
      </c>
      <c r="M177" s="62">
        <v>1166</v>
      </c>
      <c r="N177" s="62">
        <v>1219</v>
      </c>
    </row>
    <row r="178" spans="1:14" ht="12.75" customHeight="1">
      <c r="A178" s="25" t="s">
        <v>33</v>
      </c>
      <c r="B178" s="16">
        <v>1221</v>
      </c>
      <c r="C178" s="16">
        <v>1257</v>
      </c>
      <c r="D178" s="16">
        <v>1284</v>
      </c>
      <c r="E178" s="16">
        <v>1211</v>
      </c>
      <c r="F178" s="16">
        <v>1046</v>
      </c>
      <c r="G178" s="62">
        <v>1067</v>
      </c>
      <c r="H178" s="62">
        <v>1308</v>
      </c>
      <c r="I178" s="62">
        <v>1349</v>
      </c>
      <c r="J178" s="62">
        <v>1376</v>
      </c>
      <c r="K178" s="62">
        <v>1229</v>
      </c>
      <c r="L178" s="62">
        <v>1246</v>
      </c>
      <c r="M178" s="62">
        <v>1343</v>
      </c>
      <c r="N178" s="62">
        <v>1237</v>
      </c>
    </row>
    <row r="179" spans="1:10" ht="12.75" customHeight="1">
      <c r="A179" s="25"/>
      <c r="B179" s="16"/>
      <c r="C179" s="62"/>
      <c r="F179" s="62"/>
      <c r="G179" s="62"/>
      <c r="H179" s="62"/>
      <c r="I179" s="62"/>
      <c r="J179" s="62"/>
    </row>
    <row r="180" spans="1:14" ht="12.75" customHeight="1">
      <c r="A180" s="25" t="s">
        <v>34</v>
      </c>
      <c r="B180" s="16">
        <v>1252</v>
      </c>
      <c r="C180" s="16">
        <v>1312</v>
      </c>
      <c r="D180" s="16">
        <v>1373</v>
      </c>
      <c r="E180" s="16">
        <v>1301</v>
      </c>
      <c r="F180" s="16">
        <v>1224</v>
      </c>
      <c r="G180" s="62">
        <v>1211</v>
      </c>
      <c r="H180" s="62">
        <v>1582</v>
      </c>
      <c r="I180" s="62">
        <v>1503</v>
      </c>
      <c r="J180" s="62">
        <v>1391</v>
      </c>
      <c r="K180" s="62">
        <v>1255</v>
      </c>
      <c r="L180" s="62">
        <v>1285</v>
      </c>
      <c r="M180" s="62">
        <v>1299</v>
      </c>
      <c r="N180" s="62">
        <v>1325</v>
      </c>
    </row>
    <row r="181" spans="1:14" ht="12.75" customHeight="1">
      <c r="A181" s="25" t="s">
        <v>35</v>
      </c>
      <c r="B181" s="16">
        <v>906</v>
      </c>
      <c r="C181" s="16">
        <v>973</v>
      </c>
      <c r="D181" s="16">
        <v>901</v>
      </c>
      <c r="E181" s="16">
        <v>901</v>
      </c>
      <c r="F181" s="16">
        <v>881</v>
      </c>
      <c r="G181" s="62">
        <v>905</v>
      </c>
      <c r="H181" s="62">
        <v>1155</v>
      </c>
      <c r="I181" s="62">
        <v>1064</v>
      </c>
      <c r="J181" s="62">
        <v>952</v>
      </c>
      <c r="K181" s="62">
        <v>784</v>
      </c>
      <c r="L181" s="62">
        <v>713</v>
      </c>
      <c r="M181" s="62">
        <v>810</v>
      </c>
      <c r="N181" s="62">
        <v>911</v>
      </c>
    </row>
    <row r="182" spans="1:14" ht="12.75" customHeight="1">
      <c r="A182" s="25" t="s">
        <v>36</v>
      </c>
      <c r="B182" s="16">
        <v>817</v>
      </c>
      <c r="C182" s="16">
        <v>847</v>
      </c>
      <c r="D182" s="16">
        <v>846</v>
      </c>
      <c r="E182" s="16">
        <v>747</v>
      </c>
      <c r="F182" s="16">
        <v>737</v>
      </c>
      <c r="G182" s="62">
        <v>689</v>
      </c>
      <c r="H182" s="62">
        <v>833</v>
      </c>
      <c r="I182" s="62">
        <v>812</v>
      </c>
      <c r="J182" s="62">
        <v>832</v>
      </c>
      <c r="K182" s="62">
        <v>770</v>
      </c>
      <c r="L182" s="62">
        <v>746</v>
      </c>
      <c r="M182" s="62">
        <v>835</v>
      </c>
      <c r="N182" s="62">
        <v>787</v>
      </c>
    </row>
    <row r="183" spans="1:14" ht="12.75" customHeight="1">
      <c r="A183" s="25" t="s">
        <v>37</v>
      </c>
      <c r="B183" s="16">
        <v>1067</v>
      </c>
      <c r="C183" s="16">
        <v>1218</v>
      </c>
      <c r="D183" s="16">
        <v>1205</v>
      </c>
      <c r="E183" s="16">
        <v>1147</v>
      </c>
      <c r="F183" s="16">
        <v>1149</v>
      </c>
      <c r="G183" s="62">
        <v>1175</v>
      </c>
      <c r="H183" s="62">
        <v>1423</v>
      </c>
      <c r="I183" s="62">
        <v>1453</v>
      </c>
      <c r="J183" s="62">
        <v>1327</v>
      </c>
      <c r="K183" s="62">
        <v>1202</v>
      </c>
      <c r="L183" s="62">
        <v>1225</v>
      </c>
      <c r="M183" s="62">
        <v>1262</v>
      </c>
      <c r="N183" s="62">
        <v>1226</v>
      </c>
    </row>
    <row r="184" spans="1:14" ht="12.75" customHeight="1">
      <c r="A184" s="25" t="s">
        <v>38</v>
      </c>
      <c r="B184" s="16">
        <v>919</v>
      </c>
      <c r="C184" s="16">
        <v>944</v>
      </c>
      <c r="D184" s="16">
        <v>972</v>
      </c>
      <c r="E184" s="16">
        <v>915</v>
      </c>
      <c r="F184" s="16">
        <v>854</v>
      </c>
      <c r="G184" s="62">
        <v>900</v>
      </c>
      <c r="H184" s="62">
        <v>1217</v>
      </c>
      <c r="I184" s="62">
        <v>1171</v>
      </c>
      <c r="J184" s="62">
        <v>1086</v>
      </c>
      <c r="K184" s="62">
        <v>957</v>
      </c>
      <c r="L184" s="62">
        <v>942</v>
      </c>
      <c r="M184" s="62">
        <v>990</v>
      </c>
      <c r="N184" s="62">
        <v>982</v>
      </c>
    </row>
    <row r="185" spans="1:14" ht="12.75" customHeight="1">
      <c r="A185" s="25" t="s">
        <v>39</v>
      </c>
      <c r="B185" s="16">
        <v>628</v>
      </c>
      <c r="C185" s="16">
        <v>673</v>
      </c>
      <c r="D185" s="16">
        <v>643</v>
      </c>
      <c r="E185" s="16">
        <v>648</v>
      </c>
      <c r="F185" s="16">
        <v>556</v>
      </c>
      <c r="G185" s="62">
        <v>513</v>
      </c>
      <c r="H185" s="62">
        <v>637</v>
      </c>
      <c r="I185" s="62">
        <v>621</v>
      </c>
      <c r="J185" s="62">
        <v>592</v>
      </c>
      <c r="K185" s="62">
        <v>605</v>
      </c>
      <c r="L185" s="62">
        <v>603</v>
      </c>
      <c r="M185" s="62">
        <v>658</v>
      </c>
      <c r="N185" s="62">
        <v>611</v>
      </c>
    </row>
    <row r="186" spans="1:11" ht="12.75" customHeight="1">
      <c r="A186" s="25"/>
      <c r="B186" s="16"/>
      <c r="F186" s="62"/>
      <c r="G186" s="62"/>
      <c r="H186" s="62"/>
      <c r="I186" s="62"/>
      <c r="K186" s="62"/>
    </row>
    <row r="187" spans="1:14" ht="12.75" customHeight="1">
      <c r="A187" s="25" t="s">
        <v>40</v>
      </c>
      <c r="B187" s="16">
        <v>1197</v>
      </c>
      <c r="C187" s="16">
        <v>1329</v>
      </c>
      <c r="D187" s="16">
        <v>1308</v>
      </c>
      <c r="E187" s="16">
        <v>1226</v>
      </c>
      <c r="F187" s="16">
        <v>1159</v>
      </c>
      <c r="G187" s="62">
        <v>1151</v>
      </c>
      <c r="H187" s="62">
        <v>1316</v>
      </c>
      <c r="I187" s="62">
        <v>1407</v>
      </c>
      <c r="J187" s="62">
        <v>1376</v>
      </c>
      <c r="K187" s="62">
        <v>1211</v>
      </c>
      <c r="L187" s="62">
        <v>1200</v>
      </c>
      <c r="M187" s="62">
        <v>1239</v>
      </c>
      <c r="N187" s="62">
        <v>1252</v>
      </c>
    </row>
    <row r="188" spans="1:14" ht="12.75" customHeight="1">
      <c r="A188" s="25" t="s">
        <v>41</v>
      </c>
      <c r="B188" s="16">
        <v>906</v>
      </c>
      <c r="C188" s="16">
        <v>918</v>
      </c>
      <c r="D188" s="16">
        <v>910</v>
      </c>
      <c r="E188" s="16">
        <v>957</v>
      </c>
      <c r="F188" s="16">
        <v>843</v>
      </c>
      <c r="G188" s="62">
        <v>758</v>
      </c>
      <c r="H188" s="62">
        <v>937</v>
      </c>
      <c r="I188" s="62">
        <v>960</v>
      </c>
      <c r="J188" s="62">
        <v>955</v>
      </c>
      <c r="K188" s="62">
        <v>873</v>
      </c>
      <c r="L188" s="62">
        <v>912</v>
      </c>
      <c r="M188" s="62">
        <v>973</v>
      </c>
      <c r="N188" s="62">
        <v>903</v>
      </c>
    </row>
    <row r="189" spans="1:14" ht="12.75" customHeight="1">
      <c r="A189" s="25" t="s">
        <v>42</v>
      </c>
      <c r="B189" s="16">
        <v>846</v>
      </c>
      <c r="C189" s="16">
        <v>897</v>
      </c>
      <c r="D189" s="16">
        <v>885</v>
      </c>
      <c r="E189" s="16">
        <v>844</v>
      </c>
      <c r="F189" s="16">
        <v>779</v>
      </c>
      <c r="G189" s="62">
        <v>703</v>
      </c>
      <c r="H189" s="62">
        <v>842</v>
      </c>
      <c r="I189" s="62">
        <v>880</v>
      </c>
      <c r="J189" s="62">
        <v>866</v>
      </c>
      <c r="K189" s="62">
        <v>802</v>
      </c>
      <c r="L189" s="62">
        <v>817</v>
      </c>
      <c r="M189" s="62">
        <v>910</v>
      </c>
      <c r="N189" s="62">
        <v>833</v>
      </c>
    </row>
    <row r="190" spans="1:14" ht="12.75" customHeight="1">
      <c r="A190" s="25" t="s">
        <v>43</v>
      </c>
      <c r="B190" s="16">
        <v>1207</v>
      </c>
      <c r="C190" s="16">
        <v>1276</v>
      </c>
      <c r="D190" s="16">
        <v>1282</v>
      </c>
      <c r="E190" s="16">
        <v>1186</v>
      </c>
      <c r="F190" s="16">
        <v>1116</v>
      </c>
      <c r="G190" s="62">
        <v>1086</v>
      </c>
      <c r="H190" s="62">
        <v>1489</v>
      </c>
      <c r="I190" s="62">
        <v>1429</v>
      </c>
      <c r="J190" s="62">
        <v>1374</v>
      </c>
      <c r="K190" s="62">
        <v>1238</v>
      </c>
      <c r="L190" s="62">
        <v>1217</v>
      </c>
      <c r="M190" s="62">
        <v>1295</v>
      </c>
      <c r="N190" s="62">
        <v>1259</v>
      </c>
    </row>
    <row r="191" spans="1:14" ht="12.75" customHeight="1">
      <c r="A191" s="25" t="s">
        <v>44</v>
      </c>
      <c r="B191" s="16">
        <v>1088</v>
      </c>
      <c r="C191" s="16">
        <v>1148</v>
      </c>
      <c r="D191" s="16">
        <v>1105</v>
      </c>
      <c r="E191" s="16">
        <v>1041</v>
      </c>
      <c r="F191" s="16">
        <v>947</v>
      </c>
      <c r="G191" s="62">
        <v>931</v>
      </c>
      <c r="H191" s="62">
        <v>1157</v>
      </c>
      <c r="I191" s="62">
        <v>1253</v>
      </c>
      <c r="J191" s="62">
        <v>1241</v>
      </c>
      <c r="K191" s="62">
        <v>1126</v>
      </c>
      <c r="L191" s="62">
        <v>1125</v>
      </c>
      <c r="M191" s="62">
        <v>1244</v>
      </c>
      <c r="N191" s="62">
        <v>1109</v>
      </c>
    </row>
    <row r="192" spans="1:14" ht="12.75" customHeight="1">
      <c r="A192" s="25"/>
      <c r="B192" s="16"/>
      <c r="C192" s="16"/>
      <c r="D192" s="16"/>
      <c r="E192" s="16"/>
      <c r="F192" s="16"/>
      <c r="G192" s="16"/>
      <c r="H192" s="62"/>
      <c r="I192" s="62"/>
      <c r="J192" s="62"/>
      <c r="K192" s="62"/>
      <c r="L192" s="62"/>
      <c r="M192" s="62"/>
      <c r="N192" s="62"/>
    </row>
    <row r="193" spans="1:14" s="1" customFormat="1" ht="12.75" customHeight="1">
      <c r="A193" s="151" t="s">
        <v>45</v>
      </c>
      <c r="B193" s="71">
        <v>23571</v>
      </c>
      <c r="C193" s="71">
        <v>24873</v>
      </c>
      <c r="D193" s="71">
        <v>24710</v>
      </c>
      <c r="E193" s="71">
        <v>23735</v>
      </c>
      <c r="F193" s="71">
        <v>22180</v>
      </c>
      <c r="G193" s="61">
        <v>22082</v>
      </c>
      <c r="H193" s="61">
        <v>28052</v>
      </c>
      <c r="I193" s="61">
        <v>28039</v>
      </c>
      <c r="J193" s="61">
        <v>26729</v>
      </c>
      <c r="K193" s="61">
        <v>23585</v>
      </c>
      <c r="L193" s="61">
        <v>23401</v>
      </c>
      <c r="M193" s="61">
        <v>25388</v>
      </c>
      <c r="N193" s="61">
        <v>24540</v>
      </c>
    </row>
    <row r="194" spans="2:5" ht="12.75" customHeight="1">
      <c r="B194" s="62"/>
      <c r="C194" s="61"/>
      <c r="D194" s="61"/>
      <c r="E194" s="61"/>
    </row>
    <row r="195" ht="12.75" customHeight="1">
      <c r="A195" s="20"/>
    </row>
    <row r="196" ht="12.75" customHeight="1">
      <c r="A196" s="77"/>
    </row>
    <row r="197" ht="12.75" customHeight="1">
      <c r="A197" s="77"/>
    </row>
    <row r="198" ht="12.75" customHeight="1">
      <c r="A198" s="20"/>
    </row>
    <row r="199" ht="12.75" customHeight="1">
      <c r="A199" s="20"/>
    </row>
    <row r="200" ht="12.75" customHeight="1">
      <c r="A200" s="20"/>
    </row>
    <row r="201" ht="12.75" customHeight="1">
      <c r="A201" s="20"/>
    </row>
    <row r="202" ht="12.75" customHeight="1">
      <c r="A202" s="20"/>
    </row>
    <row r="203" ht="12.75" customHeight="1">
      <c r="A203" s="20"/>
    </row>
    <row r="204" ht="12.75" customHeight="1">
      <c r="A204" s="20"/>
    </row>
    <row r="205" ht="12.75" customHeight="1">
      <c r="A205" s="20"/>
    </row>
    <row r="207" ht="12.75" customHeight="1">
      <c r="A207" s="20"/>
    </row>
    <row r="208" spans="1:14" ht="12.75" customHeight="1">
      <c r="A208" s="60" t="s">
        <v>57</v>
      </c>
      <c r="B208" s="60"/>
      <c r="C208" s="60"/>
      <c r="D208" s="60"/>
      <c r="E208" s="60"/>
      <c r="F208" s="60"/>
      <c r="G208" s="60"/>
      <c r="H208" s="60"/>
      <c r="I208" s="60"/>
      <c r="J208" s="60"/>
      <c r="K208" s="60"/>
      <c r="L208" s="60"/>
      <c r="M208" s="60"/>
      <c r="N208" s="60"/>
    </row>
    <row r="209" spans="1:14" ht="12.75" customHeight="1">
      <c r="A209" s="19">
        <v>2004</v>
      </c>
      <c r="B209" s="19"/>
      <c r="C209" s="19"/>
      <c r="D209" s="19"/>
      <c r="E209" s="19"/>
      <c r="F209" s="19"/>
      <c r="G209" s="19"/>
      <c r="H209" s="19"/>
      <c r="I209" s="19"/>
      <c r="J209" s="19"/>
      <c r="K209" s="19"/>
      <c r="L209" s="19"/>
      <c r="M209" s="19"/>
      <c r="N209" s="19"/>
    </row>
    <row r="210" spans="1:14" ht="12.75" customHeight="1">
      <c r="A210" s="43"/>
      <c r="B210" s="43"/>
      <c r="C210" s="43"/>
      <c r="D210" s="43"/>
      <c r="E210" s="43"/>
      <c r="F210" s="43"/>
      <c r="G210" s="43"/>
      <c r="H210" s="43"/>
      <c r="I210" s="43"/>
      <c r="J210" s="43"/>
      <c r="K210" s="43"/>
      <c r="L210" s="43"/>
      <c r="M210" s="43"/>
      <c r="N210" s="43"/>
    </row>
    <row r="211" spans="1:14" ht="12.75" customHeight="1">
      <c r="A211" s="144" t="s">
        <v>5</v>
      </c>
      <c r="B211" s="25"/>
      <c r="C211" s="25"/>
      <c r="D211" s="25"/>
      <c r="E211" s="25"/>
      <c r="F211" s="25"/>
      <c r="G211" s="25"/>
      <c r="H211" s="25"/>
      <c r="I211" s="25"/>
      <c r="J211" s="25"/>
      <c r="K211" s="25"/>
      <c r="L211" s="25"/>
      <c r="N211" s="90"/>
    </row>
    <row r="212" spans="1:14" ht="12.75" customHeight="1">
      <c r="A212" s="89" t="s">
        <v>6</v>
      </c>
      <c r="B212" s="91" t="s">
        <v>7</v>
      </c>
      <c r="C212" s="91" t="s">
        <v>8</v>
      </c>
      <c r="D212" s="91" t="s">
        <v>9</v>
      </c>
      <c r="E212" s="91" t="s">
        <v>10</v>
      </c>
      <c r="F212" s="91" t="s">
        <v>11</v>
      </c>
      <c r="G212" s="91" t="s">
        <v>12</v>
      </c>
      <c r="H212" s="91" t="s">
        <v>13</v>
      </c>
      <c r="I212" s="91" t="s">
        <v>14</v>
      </c>
      <c r="J212" s="91" t="s">
        <v>15</v>
      </c>
      <c r="K212" s="91" t="s">
        <v>16</v>
      </c>
      <c r="L212" s="91" t="s">
        <v>17</v>
      </c>
      <c r="M212" s="92" t="s">
        <v>18</v>
      </c>
      <c r="N212" s="93" t="s">
        <v>19</v>
      </c>
    </row>
    <row r="213" spans="1:14" ht="12.75" customHeight="1">
      <c r="A213" s="94" t="s">
        <v>20</v>
      </c>
      <c r="B213" s="95" t="s">
        <v>4</v>
      </c>
      <c r="C213" s="95" t="s">
        <v>4</v>
      </c>
      <c r="D213" s="95" t="s">
        <v>4</v>
      </c>
      <c r="E213" s="95" t="s">
        <v>4</v>
      </c>
      <c r="F213" s="95" t="s">
        <v>4</v>
      </c>
      <c r="G213" s="95" t="s">
        <v>4</v>
      </c>
      <c r="H213" s="66"/>
      <c r="I213" s="66"/>
      <c r="J213" s="66"/>
      <c r="K213" s="66"/>
      <c r="L213" s="66"/>
      <c r="M213" s="43"/>
      <c r="N213" s="96"/>
    </row>
    <row r="215" spans="1:14" ht="12.75" customHeight="1">
      <c r="A215" s="8" t="s">
        <v>100</v>
      </c>
      <c r="B215" s="19"/>
      <c r="C215" s="19"/>
      <c r="D215" s="19"/>
      <c r="E215" s="19"/>
      <c r="F215" s="19"/>
      <c r="G215" s="19"/>
      <c r="H215" s="19"/>
      <c r="I215" s="19"/>
      <c r="J215" s="19"/>
      <c r="K215" s="19"/>
      <c r="L215" s="19"/>
      <c r="M215" s="19"/>
      <c r="N215" s="19"/>
    </row>
    <row r="216" ht="12.75" customHeight="1">
      <c r="B216" s="20"/>
    </row>
    <row r="217" spans="1:14" ht="12.75" customHeight="1">
      <c r="A217" s="25" t="s">
        <v>22</v>
      </c>
      <c r="B217" s="62">
        <v>2624</v>
      </c>
      <c r="C217" s="62">
        <v>2581</v>
      </c>
      <c r="D217" s="62">
        <v>2549</v>
      </c>
      <c r="E217" s="62">
        <v>2515</v>
      </c>
      <c r="F217" s="62">
        <v>2408</v>
      </c>
      <c r="G217" s="62">
        <v>2385</v>
      </c>
      <c r="H217" s="62">
        <v>2374</v>
      </c>
      <c r="I217" s="62">
        <v>2383</v>
      </c>
      <c r="J217" s="62">
        <v>2379</v>
      </c>
      <c r="K217" s="62">
        <v>2324</v>
      </c>
      <c r="L217" s="62">
        <v>2212</v>
      </c>
      <c r="M217" s="62">
        <v>2309</v>
      </c>
      <c r="N217" s="62">
        <v>2430</v>
      </c>
    </row>
    <row r="218" spans="1:14" ht="12.75" customHeight="1">
      <c r="A218" s="25" t="s">
        <v>23</v>
      </c>
      <c r="B218" s="62">
        <v>1105</v>
      </c>
      <c r="C218" s="62">
        <v>1049</v>
      </c>
      <c r="D218" s="62">
        <v>1065</v>
      </c>
      <c r="E218" s="62">
        <v>1024</v>
      </c>
      <c r="F218" s="62">
        <v>995</v>
      </c>
      <c r="G218" s="62">
        <v>990</v>
      </c>
      <c r="H218" s="62">
        <v>997</v>
      </c>
      <c r="I218" s="62">
        <v>1015</v>
      </c>
      <c r="J218" s="62">
        <v>1004</v>
      </c>
      <c r="K218" s="62">
        <v>1008</v>
      </c>
      <c r="L218" s="62">
        <v>1030</v>
      </c>
      <c r="M218" s="62">
        <v>1063</v>
      </c>
      <c r="N218" s="62">
        <v>1031</v>
      </c>
    </row>
    <row r="219" spans="1:14" ht="12.75" customHeight="1">
      <c r="A219" s="25" t="s">
        <v>24</v>
      </c>
      <c r="B219" s="62">
        <v>849</v>
      </c>
      <c r="C219" s="62">
        <v>853</v>
      </c>
      <c r="D219" s="62">
        <v>869</v>
      </c>
      <c r="E219" s="62">
        <v>866</v>
      </c>
      <c r="F219" s="62">
        <v>833</v>
      </c>
      <c r="G219" s="62">
        <v>822</v>
      </c>
      <c r="H219" s="62">
        <v>815</v>
      </c>
      <c r="I219" s="62">
        <v>776</v>
      </c>
      <c r="J219" s="62">
        <v>782</v>
      </c>
      <c r="K219" s="62">
        <v>748</v>
      </c>
      <c r="L219" s="62">
        <v>766</v>
      </c>
      <c r="M219" s="62">
        <v>777</v>
      </c>
      <c r="N219" s="62">
        <v>814</v>
      </c>
    </row>
    <row r="220" spans="1:14" ht="12.75" customHeight="1">
      <c r="A220" s="25" t="s">
        <v>25</v>
      </c>
      <c r="B220" s="62">
        <v>400</v>
      </c>
      <c r="C220" s="62">
        <v>435</v>
      </c>
      <c r="D220" s="62">
        <v>426</v>
      </c>
      <c r="E220" s="62">
        <v>420</v>
      </c>
      <c r="F220" s="62">
        <v>376</v>
      </c>
      <c r="G220" s="62">
        <v>375</v>
      </c>
      <c r="H220" s="62">
        <v>362</v>
      </c>
      <c r="I220" s="62">
        <v>362</v>
      </c>
      <c r="J220" s="62">
        <v>365</v>
      </c>
      <c r="K220" s="62">
        <v>358</v>
      </c>
      <c r="L220" s="62">
        <v>361</v>
      </c>
      <c r="M220" s="62">
        <v>360</v>
      </c>
      <c r="N220" s="62">
        <v>384</v>
      </c>
    </row>
    <row r="221" spans="1:14" ht="12.75" customHeight="1">
      <c r="A221" s="25" t="s">
        <v>26</v>
      </c>
      <c r="B221" s="62">
        <v>685</v>
      </c>
      <c r="C221" s="62">
        <v>697</v>
      </c>
      <c r="D221" s="62">
        <v>687</v>
      </c>
      <c r="E221" s="62">
        <v>659</v>
      </c>
      <c r="F221" s="62">
        <v>639</v>
      </c>
      <c r="G221" s="62">
        <v>629</v>
      </c>
      <c r="H221" s="62">
        <v>654</v>
      </c>
      <c r="I221" s="62">
        <v>664</v>
      </c>
      <c r="J221" s="62">
        <v>668</v>
      </c>
      <c r="K221" s="62">
        <v>649</v>
      </c>
      <c r="L221" s="62">
        <v>603</v>
      </c>
      <c r="M221" s="62">
        <v>625</v>
      </c>
      <c r="N221" s="62">
        <v>656</v>
      </c>
    </row>
    <row r="222" spans="1:14" ht="12.75" customHeight="1">
      <c r="A222" s="25" t="s">
        <v>27</v>
      </c>
      <c r="B222" s="62">
        <v>339</v>
      </c>
      <c r="C222" s="62">
        <v>335</v>
      </c>
      <c r="D222" s="62">
        <v>346</v>
      </c>
      <c r="E222" s="62">
        <v>356</v>
      </c>
      <c r="F222" s="62">
        <v>342</v>
      </c>
      <c r="G222" s="62">
        <v>343</v>
      </c>
      <c r="H222" s="62">
        <v>338</v>
      </c>
      <c r="I222" s="62">
        <v>319</v>
      </c>
      <c r="J222" s="62">
        <v>310</v>
      </c>
      <c r="K222" s="62">
        <v>300</v>
      </c>
      <c r="L222" s="62">
        <v>299</v>
      </c>
      <c r="M222" s="62">
        <v>316</v>
      </c>
      <c r="N222" s="62">
        <v>329</v>
      </c>
    </row>
    <row r="223" spans="1:14" ht="12.75" customHeight="1">
      <c r="A223" s="25"/>
      <c r="B223" s="62"/>
      <c r="C223" s="62"/>
      <c r="D223" s="62"/>
      <c r="F223" s="62"/>
      <c r="G223" s="62"/>
      <c r="H223" s="62"/>
      <c r="I223" s="62"/>
      <c r="J223" s="62"/>
      <c r="K223" s="62"/>
      <c r="M223" s="62"/>
      <c r="N223" s="62"/>
    </row>
    <row r="224" spans="1:14" ht="12.75" customHeight="1">
      <c r="A224" s="25" t="s">
        <v>28</v>
      </c>
      <c r="B224" s="62">
        <v>1223</v>
      </c>
      <c r="C224" s="62">
        <v>1217</v>
      </c>
      <c r="D224" s="62">
        <v>1174</v>
      </c>
      <c r="E224" s="62">
        <v>1138</v>
      </c>
      <c r="F224" s="62">
        <v>1076</v>
      </c>
      <c r="G224" s="62">
        <v>1046</v>
      </c>
      <c r="H224" s="62">
        <v>1003</v>
      </c>
      <c r="I224" s="62">
        <v>1002</v>
      </c>
      <c r="J224" s="62">
        <v>1003</v>
      </c>
      <c r="K224" s="62">
        <v>1014</v>
      </c>
      <c r="L224" s="62">
        <v>1042</v>
      </c>
      <c r="M224" s="62">
        <v>1122</v>
      </c>
      <c r="N224" s="62">
        <v>1086</v>
      </c>
    </row>
    <row r="225" spans="1:14" ht="12.75" customHeight="1">
      <c r="A225" s="25" t="s">
        <v>29</v>
      </c>
      <c r="B225" s="62">
        <v>1168</v>
      </c>
      <c r="C225" s="62">
        <v>1158</v>
      </c>
      <c r="D225" s="62">
        <v>1100</v>
      </c>
      <c r="E225" s="62">
        <v>1091</v>
      </c>
      <c r="F225" s="62">
        <v>1052</v>
      </c>
      <c r="G225" s="62">
        <v>995</v>
      </c>
      <c r="H225" s="62">
        <v>967</v>
      </c>
      <c r="I225" s="62">
        <v>979</v>
      </c>
      <c r="J225" s="62">
        <v>995</v>
      </c>
      <c r="K225" s="62">
        <v>996</v>
      </c>
      <c r="L225" s="62">
        <v>997</v>
      </c>
      <c r="M225" s="62">
        <v>1053</v>
      </c>
      <c r="N225" s="62">
        <v>1048</v>
      </c>
    </row>
    <row r="226" spans="1:14" ht="12.75" customHeight="1">
      <c r="A226" s="25" t="s">
        <v>30</v>
      </c>
      <c r="B226" s="62">
        <v>1040</v>
      </c>
      <c r="C226" s="62">
        <v>1049</v>
      </c>
      <c r="D226" s="62">
        <v>1058</v>
      </c>
      <c r="E226" s="62">
        <v>997</v>
      </c>
      <c r="F226" s="62">
        <v>919</v>
      </c>
      <c r="G226" s="62">
        <v>894</v>
      </c>
      <c r="H226" s="62">
        <v>901</v>
      </c>
      <c r="I226" s="62">
        <v>914</v>
      </c>
      <c r="J226" s="62">
        <v>915</v>
      </c>
      <c r="K226" s="62">
        <v>894</v>
      </c>
      <c r="L226" s="62">
        <v>953</v>
      </c>
      <c r="M226" s="62">
        <v>1027</v>
      </c>
      <c r="N226" s="62">
        <v>961</v>
      </c>
    </row>
    <row r="227" spans="1:14" ht="12.75" customHeight="1">
      <c r="A227" s="25" t="s">
        <v>31</v>
      </c>
      <c r="B227" s="62">
        <v>896</v>
      </c>
      <c r="C227" s="62">
        <v>888</v>
      </c>
      <c r="D227" s="62">
        <v>906</v>
      </c>
      <c r="E227" s="62">
        <v>846</v>
      </c>
      <c r="F227" s="62">
        <v>840</v>
      </c>
      <c r="G227" s="62">
        <v>845</v>
      </c>
      <c r="H227" s="62">
        <v>834</v>
      </c>
      <c r="I227" s="62">
        <v>783</v>
      </c>
      <c r="J227" s="62">
        <v>768</v>
      </c>
      <c r="K227" s="62">
        <v>737</v>
      </c>
      <c r="L227" s="62">
        <v>836</v>
      </c>
      <c r="M227" s="62">
        <v>879</v>
      </c>
      <c r="N227" s="62">
        <v>835</v>
      </c>
    </row>
    <row r="228" spans="1:14" ht="12.75" customHeight="1">
      <c r="A228" s="25" t="s">
        <v>32</v>
      </c>
      <c r="B228" s="62">
        <v>1177</v>
      </c>
      <c r="C228" s="62">
        <v>1142</v>
      </c>
      <c r="D228" s="62">
        <v>1114</v>
      </c>
      <c r="E228" s="62">
        <v>1122</v>
      </c>
      <c r="F228" s="62">
        <v>1101</v>
      </c>
      <c r="G228" s="62">
        <v>1052</v>
      </c>
      <c r="H228" s="62">
        <v>1055</v>
      </c>
      <c r="I228" s="62">
        <v>1059</v>
      </c>
      <c r="J228" s="62">
        <v>1053</v>
      </c>
      <c r="K228" s="62">
        <v>1022</v>
      </c>
      <c r="L228" s="62">
        <v>1056</v>
      </c>
      <c r="M228" s="62">
        <v>1121</v>
      </c>
      <c r="N228" s="62">
        <v>1089</v>
      </c>
    </row>
    <row r="229" spans="1:14" ht="12.75" customHeight="1">
      <c r="A229" s="25" t="s">
        <v>33</v>
      </c>
      <c r="B229" s="62">
        <v>1031</v>
      </c>
      <c r="C229" s="62">
        <v>1063</v>
      </c>
      <c r="D229" s="62">
        <v>1066</v>
      </c>
      <c r="E229" s="62">
        <v>1031</v>
      </c>
      <c r="F229" s="62">
        <v>966</v>
      </c>
      <c r="G229" s="62">
        <v>957</v>
      </c>
      <c r="H229" s="62">
        <v>976</v>
      </c>
      <c r="I229" s="62">
        <v>1002</v>
      </c>
      <c r="J229" s="62">
        <v>1012</v>
      </c>
      <c r="K229" s="62">
        <v>992</v>
      </c>
      <c r="L229" s="62">
        <v>989</v>
      </c>
      <c r="M229" s="62">
        <v>1069</v>
      </c>
      <c r="N229" s="62">
        <v>1009</v>
      </c>
    </row>
    <row r="230" spans="1:10" ht="12.75" customHeight="1">
      <c r="A230" s="25"/>
      <c r="B230" s="62"/>
      <c r="F230" s="62"/>
      <c r="G230" s="62"/>
      <c r="H230" s="62"/>
      <c r="I230" s="62"/>
      <c r="J230" s="62"/>
    </row>
    <row r="231" spans="1:14" ht="12.75" customHeight="1">
      <c r="A231" s="25" t="s">
        <v>34</v>
      </c>
      <c r="B231" s="62">
        <v>1142</v>
      </c>
      <c r="C231" s="62">
        <v>1144</v>
      </c>
      <c r="D231" s="62">
        <v>1158</v>
      </c>
      <c r="E231" s="62">
        <v>1145</v>
      </c>
      <c r="F231" s="62">
        <v>1153</v>
      </c>
      <c r="G231" s="62">
        <v>1097</v>
      </c>
      <c r="H231" s="62">
        <v>1113</v>
      </c>
      <c r="I231" s="62">
        <v>1116</v>
      </c>
      <c r="J231" s="62">
        <v>1123</v>
      </c>
      <c r="K231" s="62">
        <v>1114</v>
      </c>
      <c r="L231" s="62">
        <v>1127</v>
      </c>
      <c r="M231" s="62">
        <v>1211</v>
      </c>
      <c r="N231" s="62">
        <v>1134</v>
      </c>
    </row>
    <row r="232" spans="1:14" ht="12.75" customHeight="1">
      <c r="A232" s="25" t="s">
        <v>35</v>
      </c>
      <c r="B232" s="62">
        <v>918</v>
      </c>
      <c r="C232" s="62">
        <v>911</v>
      </c>
      <c r="D232" s="62">
        <v>840</v>
      </c>
      <c r="E232" s="62">
        <v>828</v>
      </c>
      <c r="F232" s="62">
        <v>830</v>
      </c>
      <c r="G232" s="62">
        <v>803</v>
      </c>
      <c r="H232" s="62">
        <v>803</v>
      </c>
      <c r="I232" s="62">
        <v>798</v>
      </c>
      <c r="J232" s="62">
        <v>800</v>
      </c>
      <c r="K232" s="62">
        <v>797</v>
      </c>
      <c r="L232" s="62">
        <v>798</v>
      </c>
      <c r="M232" s="62">
        <v>859</v>
      </c>
      <c r="N232" s="62">
        <v>832</v>
      </c>
    </row>
    <row r="233" spans="1:14" ht="12.75" customHeight="1">
      <c r="A233" s="25" t="s">
        <v>36</v>
      </c>
      <c r="B233" s="62">
        <v>558</v>
      </c>
      <c r="C233" s="62">
        <v>549</v>
      </c>
      <c r="D233" s="62">
        <v>547</v>
      </c>
      <c r="E233" s="62">
        <v>543</v>
      </c>
      <c r="F233" s="62">
        <v>518</v>
      </c>
      <c r="G233" s="62">
        <v>520</v>
      </c>
      <c r="H233" s="62">
        <v>529</v>
      </c>
      <c r="I233" s="62">
        <v>534</v>
      </c>
      <c r="J233" s="62">
        <v>535</v>
      </c>
      <c r="K233" s="62">
        <v>521</v>
      </c>
      <c r="L233" s="62">
        <v>538</v>
      </c>
      <c r="M233" s="62">
        <v>574</v>
      </c>
      <c r="N233" s="62">
        <v>535</v>
      </c>
    </row>
    <row r="234" spans="1:14" ht="12.75" customHeight="1">
      <c r="A234" s="25" t="s">
        <v>37</v>
      </c>
      <c r="B234" s="62">
        <v>1506</v>
      </c>
      <c r="C234" s="62">
        <v>1518</v>
      </c>
      <c r="D234" s="62">
        <v>1485</v>
      </c>
      <c r="E234" s="62">
        <v>1406</v>
      </c>
      <c r="F234" s="62">
        <v>1380</v>
      </c>
      <c r="G234" s="62">
        <v>1346</v>
      </c>
      <c r="H234" s="62">
        <v>1345</v>
      </c>
      <c r="I234" s="62">
        <v>1350</v>
      </c>
      <c r="J234" s="62">
        <v>1352</v>
      </c>
      <c r="K234" s="62">
        <v>1335</v>
      </c>
      <c r="L234" s="62">
        <v>1355</v>
      </c>
      <c r="M234" s="62">
        <v>1413</v>
      </c>
      <c r="N234" s="62">
        <v>1401</v>
      </c>
    </row>
    <row r="235" spans="1:14" ht="12.75" customHeight="1">
      <c r="A235" s="25" t="s">
        <v>38</v>
      </c>
      <c r="B235" s="62">
        <v>998</v>
      </c>
      <c r="C235" s="62">
        <v>1018</v>
      </c>
      <c r="D235" s="62">
        <v>958</v>
      </c>
      <c r="E235" s="62">
        <v>931</v>
      </c>
      <c r="F235" s="62">
        <v>926</v>
      </c>
      <c r="G235" s="62">
        <v>930</v>
      </c>
      <c r="H235" s="62">
        <v>903</v>
      </c>
      <c r="I235" s="62">
        <v>924</v>
      </c>
      <c r="J235" s="62">
        <v>918</v>
      </c>
      <c r="K235" s="62">
        <v>917</v>
      </c>
      <c r="L235" s="62">
        <v>883</v>
      </c>
      <c r="M235" s="62">
        <v>923</v>
      </c>
      <c r="N235" s="62">
        <v>936</v>
      </c>
    </row>
    <row r="236" spans="1:14" ht="12.75" customHeight="1">
      <c r="A236" s="25" t="s">
        <v>39</v>
      </c>
      <c r="B236" s="62">
        <v>429</v>
      </c>
      <c r="C236" s="62">
        <v>434</v>
      </c>
      <c r="D236" s="62">
        <v>455</v>
      </c>
      <c r="E236" s="62">
        <v>417</v>
      </c>
      <c r="F236" s="62">
        <v>409</v>
      </c>
      <c r="G236" s="62">
        <v>387</v>
      </c>
      <c r="H236" s="62">
        <v>415</v>
      </c>
      <c r="I236" s="62">
        <v>402</v>
      </c>
      <c r="J236" s="62">
        <v>397</v>
      </c>
      <c r="K236" s="62">
        <v>376</v>
      </c>
      <c r="L236" s="62">
        <v>398</v>
      </c>
      <c r="M236" s="62">
        <v>460</v>
      </c>
      <c r="N236" s="62">
        <v>411</v>
      </c>
    </row>
    <row r="237" spans="1:11" ht="12.75" customHeight="1">
      <c r="A237" s="25"/>
      <c r="B237" s="62"/>
      <c r="F237" s="62"/>
      <c r="G237" s="62"/>
      <c r="H237" s="62"/>
      <c r="I237" s="62"/>
      <c r="K237" s="62"/>
    </row>
    <row r="238" spans="1:14" ht="12.75" customHeight="1">
      <c r="A238" s="25" t="s">
        <v>40</v>
      </c>
      <c r="B238" s="62">
        <v>1260</v>
      </c>
      <c r="C238" s="62">
        <v>1241</v>
      </c>
      <c r="D238" s="62">
        <v>1169</v>
      </c>
      <c r="E238" s="62">
        <v>1138</v>
      </c>
      <c r="F238" s="62">
        <v>1101</v>
      </c>
      <c r="G238" s="62">
        <v>1066</v>
      </c>
      <c r="H238" s="62">
        <v>1037</v>
      </c>
      <c r="I238" s="62">
        <v>1016</v>
      </c>
      <c r="J238" s="62">
        <v>1040</v>
      </c>
      <c r="K238" s="62">
        <v>1027</v>
      </c>
      <c r="L238" s="62">
        <v>1061</v>
      </c>
      <c r="M238" s="62">
        <v>1142</v>
      </c>
      <c r="N238" s="62">
        <v>1109</v>
      </c>
    </row>
    <row r="239" spans="1:14" ht="12.75" customHeight="1">
      <c r="A239" s="25" t="s">
        <v>41</v>
      </c>
      <c r="B239" s="62">
        <v>779</v>
      </c>
      <c r="C239" s="62">
        <v>784</v>
      </c>
      <c r="D239" s="62">
        <v>821</v>
      </c>
      <c r="E239" s="62">
        <v>783</v>
      </c>
      <c r="F239" s="62">
        <v>771</v>
      </c>
      <c r="G239" s="62">
        <v>726</v>
      </c>
      <c r="H239" s="62">
        <v>732</v>
      </c>
      <c r="I239" s="62">
        <v>720</v>
      </c>
      <c r="J239" s="62">
        <v>730</v>
      </c>
      <c r="K239" s="62">
        <v>740</v>
      </c>
      <c r="L239" s="62">
        <v>755</v>
      </c>
      <c r="M239" s="62">
        <v>816</v>
      </c>
      <c r="N239" s="62">
        <v>759</v>
      </c>
    </row>
    <row r="240" spans="1:14" ht="12.75" customHeight="1">
      <c r="A240" s="25" t="s">
        <v>42</v>
      </c>
      <c r="B240" s="62">
        <v>969</v>
      </c>
      <c r="C240" s="62">
        <v>964</v>
      </c>
      <c r="D240" s="62">
        <v>977</v>
      </c>
      <c r="E240" s="62">
        <v>924</v>
      </c>
      <c r="F240" s="62">
        <v>857</v>
      </c>
      <c r="G240" s="62">
        <v>828</v>
      </c>
      <c r="H240" s="62">
        <v>805</v>
      </c>
      <c r="I240" s="62">
        <v>804</v>
      </c>
      <c r="J240" s="62">
        <v>811</v>
      </c>
      <c r="K240" s="62">
        <v>838</v>
      </c>
      <c r="L240" s="62">
        <v>902</v>
      </c>
      <c r="M240" s="62">
        <v>992</v>
      </c>
      <c r="N240" s="62">
        <v>886</v>
      </c>
    </row>
    <row r="241" spans="1:14" ht="12.75" customHeight="1">
      <c r="A241" s="25" t="s">
        <v>43</v>
      </c>
      <c r="B241" s="62">
        <v>1225</v>
      </c>
      <c r="C241" s="62">
        <v>1211</v>
      </c>
      <c r="D241" s="62">
        <v>1221</v>
      </c>
      <c r="E241" s="62">
        <v>1167</v>
      </c>
      <c r="F241" s="62">
        <v>1099</v>
      </c>
      <c r="G241" s="62">
        <v>1107</v>
      </c>
      <c r="H241" s="62">
        <v>1119</v>
      </c>
      <c r="I241" s="62">
        <v>1092</v>
      </c>
      <c r="J241" s="62">
        <v>1063</v>
      </c>
      <c r="K241" s="62">
        <v>1102</v>
      </c>
      <c r="L241" s="62">
        <v>1130</v>
      </c>
      <c r="M241" s="62">
        <v>1202</v>
      </c>
      <c r="N241" s="62">
        <v>1145</v>
      </c>
    </row>
    <row r="242" spans="1:14" ht="12.75" customHeight="1">
      <c r="A242" s="25" t="s">
        <v>44</v>
      </c>
      <c r="B242" s="62">
        <v>1554</v>
      </c>
      <c r="C242" s="62">
        <v>1559</v>
      </c>
      <c r="D242" s="62">
        <v>1522</v>
      </c>
      <c r="E242" s="62">
        <v>1413</v>
      </c>
      <c r="F242" s="62">
        <v>1361</v>
      </c>
      <c r="G242" s="62">
        <v>1305</v>
      </c>
      <c r="H242" s="62">
        <v>1271</v>
      </c>
      <c r="I242" s="62">
        <v>1293</v>
      </c>
      <c r="J242" s="62">
        <v>1285</v>
      </c>
      <c r="K242" s="62">
        <v>1263</v>
      </c>
      <c r="L242" s="62">
        <v>1310</v>
      </c>
      <c r="M242" s="62">
        <v>1381</v>
      </c>
      <c r="N242" s="62">
        <v>1379</v>
      </c>
    </row>
    <row r="243" spans="1:14" ht="12.75" customHeight="1">
      <c r="A243" s="25"/>
      <c r="B243" s="62"/>
      <c r="C243" s="62"/>
      <c r="D243" s="62"/>
      <c r="E243" s="62"/>
      <c r="F243" s="62"/>
      <c r="G243" s="62"/>
      <c r="H243" s="62"/>
      <c r="I243" s="62"/>
      <c r="J243" s="62"/>
      <c r="K243" s="62"/>
      <c r="L243" s="62"/>
      <c r="M243" s="62"/>
      <c r="N243" s="62"/>
    </row>
    <row r="244" spans="1:14" ht="12.75" customHeight="1">
      <c r="A244" s="151" t="s">
        <v>45</v>
      </c>
      <c r="B244" s="61">
        <v>23875</v>
      </c>
      <c r="C244" s="61">
        <v>23800</v>
      </c>
      <c r="D244" s="61">
        <v>23513</v>
      </c>
      <c r="E244" s="61">
        <v>22760</v>
      </c>
      <c r="F244" s="61">
        <v>21952</v>
      </c>
      <c r="G244" s="61">
        <v>21448</v>
      </c>
      <c r="H244" s="61">
        <v>21348</v>
      </c>
      <c r="I244" s="61">
        <v>21307</v>
      </c>
      <c r="J244" s="61">
        <v>21308</v>
      </c>
      <c r="K244" s="61">
        <v>21072</v>
      </c>
      <c r="L244" s="61">
        <v>21401</v>
      </c>
      <c r="M244" s="61">
        <v>22694</v>
      </c>
      <c r="N244" s="61">
        <v>22198</v>
      </c>
    </row>
    <row r="245" spans="2:5" ht="12.75" customHeight="1">
      <c r="B245" s="62"/>
      <c r="C245" s="61"/>
      <c r="D245" s="61"/>
      <c r="E245" s="61"/>
    </row>
    <row r="246" ht="12.75" customHeight="1">
      <c r="A246" s="20"/>
    </row>
    <row r="247" ht="12.75" customHeight="1">
      <c r="A247" s="77"/>
    </row>
    <row r="248" ht="12.75" customHeight="1">
      <c r="A248" s="77"/>
    </row>
    <row r="249" spans="1:6" ht="12.75" customHeight="1">
      <c r="A249" s="20"/>
      <c r="B249" s="1"/>
      <c r="C249" s="1"/>
      <c r="D249" s="1"/>
      <c r="E249" s="1"/>
      <c r="F249" s="1"/>
    </row>
    <row r="250" spans="1:6" ht="12.75" customHeight="1">
      <c r="A250" s="20"/>
      <c r="B250" s="1"/>
      <c r="C250" s="1"/>
      <c r="D250" s="1"/>
      <c r="E250" s="1"/>
      <c r="F250" s="1"/>
    </row>
    <row r="251" spans="1:6" ht="12.75" customHeight="1">
      <c r="A251" s="20"/>
      <c r="B251" s="1"/>
      <c r="C251" s="1"/>
      <c r="D251" s="1"/>
      <c r="E251" s="1"/>
      <c r="F251" s="1"/>
    </row>
    <row r="252" spans="1:6" ht="12.75" customHeight="1">
      <c r="A252" s="20"/>
      <c r="B252" s="1"/>
      <c r="C252" s="1"/>
      <c r="D252" s="1"/>
      <c r="E252" s="1"/>
      <c r="F252" s="1"/>
    </row>
    <row r="253" spans="1:6" ht="12.75" customHeight="1">
      <c r="A253" s="20"/>
      <c r="B253" s="1"/>
      <c r="C253" s="1"/>
      <c r="D253" s="1"/>
      <c r="E253" s="1"/>
      <c r="F253" s="1"/>
    </row>
    <row r="254" spans="1:6" ht="12.75" customHeight="1">
      <c r="A254" s="20"/>
      <c r="B254" s="1"/>
      <c r="C254" s="1"/>
      <c r="D254" s="1"/>
      <c r="E254" s="1"/>
      <c r="F254" s="1"/>
    </row>
    <row r="255" spans="1:6" ht="12.75" customHeight="1">
      <c r="A255" s="20"/>
      <c r="B255" s="1"/>
      <c r="C255" s="1"/>
      <c r="D255" s="1"/>
      <c r="E255" s="1"/>
      <c r="F255" s="1"/>
    </row>
    <row r="256" spans="1:6" ht="12.75" customHeight="1">
      <c r="A256" s="20"/>
      <c r="B256" s="1"/>
      <c r="C256" s="1"/>
      <c r="D256" s="1"/>
      <c r="E256" s="1"/>
      <c r="F256" s="1"/>
    </row>
    <row r="257" spans="1:6" ht="12.75" customHeight="1">
      <c r="A257" s="20"/>
      <c r="B257" s="1"/>
      <c r="C257" s="1"/>
      <c r="D257" s="1"/>
      <c r="E257" s="1"/>
      <c r="F257" s="1"/>
    </row>
    <row r="258" spans="1:6" ht="12.75" customHeight="1">
      <c r="A258" s="20"/>
      <c r="B258" s="1"/>
      <c r="C258" s="1"/>
      <c r="D258" s="1"/>
      <c r="E258" s="1"/>
      <c r="F258" s="1"/>
    </row>
    <row r="259" spans="1:14" s="54" customFormat="1" ht="12.75" customHeight="1">
      <c r="A259" s="60" t="s">
        <v>57</v>
      </c>
      <c r="B259" s="60"/>
      <c r="C259" s="60"/>
      <c r="D259" s="60"/>
      <c r="E259" s="60"/>
      <c r="F259" s="60"/>
      <c r="G259" s="60"/>
      <c r="H259" s="60"/>
      <c r="I259" s="60"/>
      <c r="J259" s="60"/>
      <c r="K259" s="60"/>
      <c r="L259" s="60"/>
      <c r="M259" s="60"/>
      <c r="N259" s="60"/>
    </row>
    <row r="260" spans="1:14" ht="12.75" customHeight="1">
      <c r="A260" s="19">
        <v>2004</v>
      </c>
      <c r="B260" s="19"/>
      <c r="C260" s="19"/>
      <c r="D260" s="19"/>
      <c r="E260" s="19"/>
      <c r="F260" s="19"/>
      <c r="G260" s="19"/>
      <c r="H260" s="19"/>
      <c r="I260" s="19"/>
      <c r="J260" s="19"/>
      <c r="K260" s="19"/>
      <c r="L260" s="19"/>
      <c r="M260" s="19"/>
      <c r="N260" s="19"/>
    </row>
    <row r="261" spans="1:14" ht="12.75" customHeight="1">
      <c r="A261" s="43"/>
      <c r="B261" s="43"/>
      <c r="C261" s="43"/>
      <c r="D261" s="43"/>
      <c r="E261" s="43"/>
      <c r="F261" s="43"/>
      <c r="G261" s="43"/>
      <c r="H261" s="43"/>
      <c r="I261" s="43"/>
      <c r="J261" s="43"/>
      <c r="K261" s="43"/>
      <c r="L261" s="43"/>
      <c r="M261" s="43"/>
      <c r="N261" s="43"/>
    </row>
    <row r="262" spans="1:14" ht="12.75" customHeight="1">
      <c r="A262" s="144" t="s">
        <v>5</v>
      </c>
      <c r="B262" s="25"/>
      <c r="C262" s="25"/>
      <c r="D262" s="25"/>
      <c r="E262" s="25"/>
      <c r="F262" s="25"/>
      <c r="G262" s="25"/>
      <c r="H262" s="25"/>
      <c r="I262" s="25"/>
      <c r="J262" s="25"/>
      <c r="K262" s="25"/>
      <c r="L262" s="25"/>
      <c r="N262" s="90"/>
    </row>
    <row r="263" spans="1:14" ht="12.75" customHeight="1">
      <c r="A263" s="89" t="s">
        <v>6</v>
      </c>
      <c r="B263" s="91" t="s">
        <v>7</v>
      </c>
      <c r="C263" s="91" t="s">
        <v>8</v>
      </c>
      <c r="D263" s="91" t="s">
        <v>9</v>
      </c>
      <c r="E263" s="91" t="s">
        <v>10</v>
      </c>
      <c r="F263" s="91" t="s">
        <v>11</v>
      </c>
      <c r="G263" s="91" t="s">
        <v>12</v>
      </c>
      <c r="H263" s="91" t="s">
        <v>13</v>
      </c>
      <c r="I263" s="91" t="s">
        <v>14</v>
      </c>
      <c r="J263" s="91" t="s">
        <v>15</v>
      </c>
      <c r="K263" s="91" t="s">
        <v>16</v>
      </c>
      <c r="L263" s="91" t="s">
        <v>17</v>
      </c>
      <c r="M263" s="92" t="s">
        <v>18</v>
      </c>
      <c r="N263" s="93" t="s">
        <v>19</v>
      </c>
    </row>
    <row r="264" spans="1:16" ht="12.75" customHeight="1">
      <c r="A264" s="94" t="s">
        <v>20</v>
      </c>
      <c r="B264" s="95" t="s">
        <v>4</v>
      </c>
      <c r="C264" s="95" t="s">
        <v>4</v>
      </c>
      <c r="D264" s="95" t="s">
        <v>4</v>
      </c>
      <c r="E264" s="95" t="s">
        <v>4</v>
      </c>
      <c r="F264" s="95" t="s">
        <v>4</v>
      </c>
      <c r="G264" s="95" t="s">
        <v>4</v>
      </c>
      <c r="H264" s="66"/>
      <c r="I264" s="66"/>
      <c r="J264" s="66"/>
      <c r="K264" s="66"/>
      <c r="L264" s="66"/>
      <c r="M264" s="43"/>
      <c r="N264" s="96"/>
      <c r="P264" s="1"/>
    </row>
    <row r="265" ht="12.75" customHeight="1">
      <c r="P265" s="19"/>
    </row>
    <row r="266" spans="1:14" ht="12.75" customHeight="1">
      <c r="A266" s="8" t="s">
        <v>99</v>
      </c>
      <c r="B266" s="19"/>
      <c r="C266" s="19"/>
      <c r="D266" s="19"/>
      <c r="E266" s="19"/>
      <c r="F266" s="19"/>
      <c r="G266" s="19"/>
      <c r="H266" s="19"/>
      <c r="I266" s="19"/>
      <c r="J266" s="19"/>
      <c r="K266" s="19"/>
      <c r="L266" s="19"/>
      <c r="M266" s="19"/>
      <c r="N266" s="19"/>
    </row>
    <row r="268" spans="1:14" ht="12.75" customHeight="1">
      <c r="A268" s="25" t="s">
        <v>22</v>
      </c>
      <c r="B268" s="62">
        <v>8473</v>
      </c>
      <c r="C268" s="62">
        <v>8596</v>
      </c>
      <c r="D268" s="62">
        <v>8643</v>
      </c>
      <c r="E268" s="62">
        <v>8825</v>
      </c>
      <c r="F268" s="62">
        <v>8852</v>
      </c>
      <c r="G268" s="62">
        <v>8896</v>
      </c>
      <c r="H268" s="62">
        <v>8980</v>
      </c>
      <c r="I268" s="62">
        <v>9087</v>
      </c>
      <c r="J268" s="62">
        <v>9017</v>
      </c>
      <c r="K268" s="62">
        <v>8622</v>
      </c>
      <c r="L268" s="62">
        <v>8437</v>
      </c>
      <c r="M268" s="62">
        <v>8643</v>
      </c>
      <c r="N268" s="62">
        <v>8736</v>
      </c>
    </row>
    <row r="269" spans="1:14" ht="12.75" customHeight="1">
      <c r="A269" s="25" t="s">
        <v>23</v>
      </c>
      <c r="B269" s="62">
        <v>4411</v>
      </c>
      <c r="C269" s="62">
        <v>4394</v>
      </c>
      <c r="D269" s="62">
        <v>4481</v>
      </c>
      <c r="E269" s="62">
        <v>4517</v>
      </c>
      <c r="F269" s="62">
        <v>4504</v>
      </c>
      <c r="G269" s="62">
        <v>4579</v>
      </c>
      <c r="H269" s="62">
        <v>4737</v>
      </c>
      <c r="I269" s="62">
        <v>4750</v>
      </c>
      <c r="J269" s="62">
        <v>4791</v>
      </c>
      <c r="K269" s="62">
        <v>4723</v>
      </c>
      <c r="L269" s="62">
        <v>4693</v>
      </c>
      <c r="M269" s="62">
        <v>4875</v>
      </c>
      <c r="N269" s="62">
        <v>4603</v>
      </c>
    </row>
    <row r="270" spans="1:14" ht="12.75" customHeight="1">
      <c r="A270" s="25" t="s">
        <v>24</v>
      </c>
      <c r="B270" s="62">
        <v>2767</v>
      </c>
      <c r="C270" s="62">
        <v>2799</v>
      </c>
      <c r="D270" s="62">
        <v>2789</v>
      </c>
      <c r="E270" s="62">
        <v>2745</v>
      </c>
      <c r="F270" s="62">
        <v>2694</v>
      </c>
      <c r="G270" s="62">
        <v>2645</v>
      </c>
      <c r="H270" s="62">
        <v>2658</v>
      </c>
      <c r="I270" s="62">
        <v>2588</v>
      </c>
      <c r="J270" s="62">
        <v>2633</v>
      </c>
      <c r="K270" s="62">
        <v>2469</v>
      </c>
      <c r="L270" s="62">
        <v>2470</v>
      </c>
      <c r="M270" s="62">
        <v>2483</v>
      </c>
      <c r="N270" s="62">
        <v>2655</v>
      </c>
    </row>
    <row r="271" spans="1:14" ht="12.75" customHeight="1">
      <c r="A271" s="25" t="s">
        <v>25</v>
      </c>
      <c r="B271" s="62">
        <v>1355</v>
      </c>
      <c r="C271" s="62">
        <v>1371</v>
      </c>
      <c r="D271" s="62">
        <v>1384</v>
      </c>
      <c r="E271" s="62">
        <v>1423</v>
      </c>
      <c r="F271" s="62">
        <v>1445</v>
      </c>
      <c r="G271" s="62">
        <v>1448</v>
      </c>
      <c r="H271" s="62">
        <v>1473</v>
      </c>
      <c r="I271" s="62">
        <v>1503</v>
      </c>
      <c r="J271" s="62">
        <v>1537</v>
      </c>
      <c r="K271" s="62">
        <v>1461</v>
      </c>
      <c r="L271" s="62">
        <v>1417</v>
      </c>
      <c r="M271" s="62">
        <v>1402</v>
      </c>
      <c r="N271" s="62">
        <v>1432</v>
      </c>
    </row>
    <row r="272" spans="1:14" ht="12.75" customHeight="1">
      <c r="A272" s="25" t="s">
        <v>26</v>
      </c>
      <c r="B272" s="62">
        <v>2512</v>
      </c>
      <c r="C272" s="62">
        <v>2543</v>
      </c>
      <c r="D272" s="62">
        <v>2588</v>
      </c>
      <c r="E272" s="62">
        <v>2590</v>
      </c>
      <c r="F272" s="62">
        <v>2595</v>
      </c>
      <c r="G272" s="62">
        <v>2620</v>
      </c>
      <c r="H272" s="62">
        <v>2672</v>
      </c>
      <c r="I272" s="62">
        <v>2691</v>
      </c>
      <c r="J272" s="62">
        <v>2642</v>
      </c>
      <c r="K272" s="62">
        <v>2583</v>
      </c>
      <c r="L272" s="62">
        <v>2540</v>
      </c>
      <c r="M272" s="62">
        <v>2593</v>
      </c>
      <c r="N272" s="62">
        <v>2590</v>
      </c>
    </row>
    <row r="273" spans="1:14" ht="12.75" customHeight="1">
      <c r="A273" s="25" t="s">
        <v>27</v>
      </c>
      <c r="B273" s="62">
        <v>1100</v>
      </c>
      <c r="C273" s="62">
        <v>1117</v>
      </c>
      <c r="D273" s="62">
        <v>1133</v>
      </c>
      <c r="E273" s="62">
        <v>1196</v>
      </c>
      <c r="F273" s="62">
        <v>1156</v>
      </c>
      <c r="G273" s="62">
        <v>1162</v>
      </c>
      <c r="H273" s="62">
        <v>1197</v>
      </c>
      <c r="I273" s="62">
        <v>1188</v>
      </c>
      <c r="J273" s="62">
        <v>1181</v>
      </c>
      <c r="K273" s="62">
        <v>1148</v>
      </c>
      <c r="L273" s="62">
        <v>1147</v>
      </c>
      <c r="M273" s="62">
        <v>1202</v>
      </c>
      <c r="N273" s="62">
        <v>1155</v>
      </c>
    </row>
    <row r="274" spans="1:14" ht="12.75" customHeight="1">
      <c r="A274" s="25"/>
      <c r="B274" s="62"/>
      <c r="C274" s="62"/>
      <c r="D274" s="62"/>
      <c r="E274" s="62"/>
      <c r="F274" s="62"/>
      <c r="G274" s="62"/>
      <c r="H274" s="62"/>
      <c r="I274" s="62"/>
      <c r="K274" s="62"/>
      <c r="M274" s="62"/>
      <c r="N274" s="62"/>
    </row>
    <row r="275" spans="1:14" ht="12.75" customHeight="1">
      <c r="A275" s="25" t="s">
        <v>28</v>
      </c>
      <c r="B275" s="62">
        <v>3518</v>
      </c>
      <c r="C275" s="62">
        <v>3545</v>
      </c>
      <c r="D275" s="62">
        <v>3609</v>
      </c>
      <c r="E275" s="62">
        <v>3648</v>
      </c>
      <c r="F275" s="62">
        <v>3640</v>
      </c>
      <c r="G275" s="62">
        <v>3686</v>
      </c>
      <c r="H275" s="62">
        <v>3708</v>
      </c>
      <c r="I275" s="62">
        <v>3768</v>
      </c>
      <c r="J275" s="62">
        <v>3723</v>
      </c>
      <c r="K275" s="62">
        <v>3619</v>
      </c>
      <c r="L275" s="62">
        <v>3676</v>
      </c>
      <c r="M275" s="62">
        <v>3773</v>
      </c>
      <c r="N275" s="62">
        <v>3644</v>
      </c>
    </row>
    <row r="276" spans="1:14" ht="12.75" customHeight="1">
      <c r="A276" s="25" t="s">
        <v>29</v>
      </c>
      <c r="B276" s="62">
        <v>4368</v>
      </c>
      <c r="C276" s="62">
        <v>4299</v>
      </c>
      <c r="D276" s="62">
        <v>4230</v>
      </c>
      <c r="E276" s="62">
        <v>4320</v>
      </c>
      <c r="F276" s="62">
        <v>4438</v>
      </c>
      <c r="G276" s="62">
        <v>4523</v>
      </c>
      <c r="H276" s="62">
        <v>4507</v>
      </c>
      <c r="I276" s="62">
        <v>4542</v>
      </c>
      <c r="J276" s="62">
        <v>4475</v>
      </c>
      <c r="K276" s="62">
        <v>4413</v>
      </c>
      <c r="L276" s="62">
        <v>4327</v>
      </c>
      <c r="M276" s="62">
        <v>4445</v>
      </c>
      <c r="N276" s="62">
        <v>4403</v>
      </c>
    </row>
    <row r="277" spans="1:14" ht="12.75" customHeight="1">
      <c r="A277" s="25" t="s">
        <v>30</v>
      </c>
      <c r="B277" s="62">
        <v>3322</v>
      </c>
      <c r="C277" s="62">
        <v>3382</v>
      </c>
      <c r="D277" s="62">
        <v>3411</v>
      </c>
      <c r="E277" s="62">
        <v>3469</v>
      </c>
      <c r="F277" s="62">
        <v>3384</v>
      </c>
      <c r="G277" s="62">
        <v>3322</v>
      </c>
      <c r="H277" s="62">
        <v>3356</v>
      </c>
      <c r="I277" s="62">
        <v>3386</v>
      </c>
      <c r="J277" s="62">
        <v>3460</v>
      </c>
      <c r="K277" s="62">
        <v>3310</v>
      </c>
      <c r="L277" s="62">
        <v>3346</v>
      </c>
      <c r="M277" s="62">
        <v>3425</v>
      </c>
      <c r="N277" s="62">
        <v>3372</v>
      </c>
    </row>
    <row r="278" spans="1:14" ht="12.75" customHeight="1">
      <c r="A278" s="25" t="s">
        <v>31</v>
      </c>
      <c r="B278" s="62">
        <v>3601</v>
      </c>
      <c r="C278" s="62">
        <v>3609</v>
      </c>
      <c r="D278" s="62">
        <v>3613</v>
      </c>
      <c r="E278" s="62">
        <v>3621</v>
      </c>
      <c r="F278" s="62">
        <v>3646</v>
      </c>
      <c r="G278" s="62">
        <v>3733</v>
      </c>
      <c r="H278" s="62">
        <v>3775</v>
      </c>
      <c r="I278" s="62">
        <v>3638</v>
      </c>
      <c r="J278" s="62">
        <v>3426</v>
      </c>
      <c r="K278" s="62">
        <v>3175</v>
      </c>
      <c r="L278" s="62">
        <v>3340</v>
      </c>
      <c r="M278" s="62">
        <v>3515</v>
      </c>
      <c r="N278" s="62">
        <v>3557</v>
      </c>
    </row>
    <row r="279" spans="1:14" ht="12.75" customHeight="1">
      <c r="A279" s="25" t="s">
        <v>32</v>
      </c>
      <c r="B279" s="62">
        <v>4439</v>
      </c>
      <c r="C279" s="62">
        <v>4437</v>
      </c>
      <c r="D279" s="62">
        <v>4563</v>
      </c>
      <c r="E279" s="62">
        <v>4665</v>
      </c>
      <c r="F279" s="62">
        <v>4751</v>
      </c>
      <c r="G279" s="62">
        <v>4768</v>
      </c>
      <c r="H279" s="62">
        <v>4885</v>
      </c>
      <c r="I279" s="62">
        <v>4968</v>
      </c>
      <c r="J279" s="62">
        <v>4970</v>
      </c>
      <c r="K279" s="62">
        <v>4710</v>
      </c>
      <c r="L279" s="62">
        <v>4765</v>
      </c>
      <c r="M279" s="62">
        <v>4881</v>
      </c>
      <c r="N279" s="62">
        <v>4711</v>
      </c>
    </row>
    <row r="280" spans="1:14" ht="12.75" customHeight="1">
      <c r="A280" s="25" t="s">
        <v>33</v>
      </c>
      <c r="B280" s="62">
        <v>3924</v>
      </c>
      <c r="C280" s="62">
        <v>3906</v>
      </c>
      <c r="D280" s="62">
        <v>3906</v>
      </c>
      <c r="E280" s="62">
        <v>4042</v>
      </c>
      <c r="F280" s="62">
        <v>4012</v>
      </c>
      <c r="G280" s="62">
        <v>4004</v>
      </c>
      <c r="H280" s="62">
        <v>4008</v>
      </c>
      <c r="I280" s="62">
        <v>4123</v>
      </c>
      <c r="J280" s="62">
        <v>4094</v>
      </c>
      <c r="K280" s="62">
        <v>3862</v>
      </c>
      <c r="L280" s="62">
        <v>3844</v>
      </c>
      <c r="M280" s="62">
        <v>3914</v>
      </c>
      <c r="N280" s="62">
        <v>3967</v>
      </c>
    </row>
    <row r="281" spans="1:10" ht="12.75" customHeight="1">
      <c r="A281" s="25"/>
      <c r="B281" s="62"/>
      <c r="C281" s="62"/>
      <c r="D281" s="62"/>
      <c r="E281" s="62"/>
      <c r="F281" s="62"/>
      <c r="G281" s="62"/>
      <c r="I281" s="62"/>
      <c r="J281" s="62"/>
    </row>
    <row r="282" spans="1:14" ht="12.75" customHeight="1">
      <c r="A282" s="25" t="s">
        <v>34</v>
      </c>
      <c r="B282" s="62">
        <v>4428</v>
      </c>
      <c r="C282" s="62">
        <v>4474</v>
      </c>
      <c r="D282" s="62">
        <v>4580</v>
      </c>
      <c r="E282" s="62">
        <v>4634</v>
      </c>
      <c r="F282" s="62">
        <v>4603</v>
      </c>
      <c r="G282" s="62">
        <v>4460</v>
      </c>
      <c r="H282" s="62">
        <v>4612</v>
      </c>
      <c r="I282" s="62">
        <v>4559</v>
      </c>
      <c r="J282" s="62">
        <v>4455</v>
      </c>
      <c r="K282" s="62">
        <v>4176</v>
      </c>
      <c r="L282" s="62">
        <v>4190</v>
      </c>
      <c r="M282" s="62">
        <v>4237</v>
      </c>
      <c r="N282" s="62">
        <v>4452</v>
      </c>
    </row>
    <row r="283" spans="1:14" ht="12.75" customHeight="1">
      <c r="A283" s="25" t="s">
        <v>35</v>
      </c>
      <c r="B283" s="62">
        <v>3475</v>
      </c>
      <c r="C283" s="62">
        <v>3474</v>
      </c>
      <c r="D283" s="62">
        <v>3433</v>
      </c>
      <c r="E283" s="62">
        <v>3509</v>
      </c>
      <c r="F283" s="62">
        <v>3483</v>
      </c>
      <c r="G283" s="62">
        <v>3473</v>
      </c>
      <c r="H283" s="62">
        <v>3479</v>
      </c>
      <c r="I283" s="62">
        <v>3433</v>
      </c>
      <c r="J283" s="62">
        <v>3416</v>
      </c>
      <c r="K283" s="62">
        <v>3253</v>
      </c>
      <c r="L283" s="62">
        <v>3186</v>
      </c>
      <c r="M283" s="62">
        <v>3331</v>
      </c>
      <c r="N283" s="62">
        <v>3416</v>
      </c>
    </row>
    <row r="284" spans="1:14" ht="12.75" customHeight="1">
      <c r="A284" s="25" t="s">
        <v>36</v>
      </c>
      <c r="B284" s="62">
        <v>1754</v>
      </c>
      <c r="C284" s="62">
        <v>1781</v>
      </c>
      <c r="D284" s="62">
        <v>1807</v>
      </c>
      <c r="E284" s="62">
        <v>1813</v>
      </c>
      <c r="F284" s="62">
        <v>1836</v>
      </c>
      <c r="G284" s="62">
        <v>1804</v>
      </c>
      <c r="H284" s="62">
        <v>1868</v>
      </c>
      <c r="I284" s="62">
        <v>1927</v>
      </c>
      <c r="J284" s="62">
        <v>1915</v>
      </c>
      <c r="K284" s="62">
        <v>1868</v>
      </c>
      <c r="L284" s="62">
        <v>1897</v>
      </c>
      <c r="M284" s="62">
        <v>2004</v>
      </c>
      <c r="N284" s="62">
        <v>1842</v>
      </c>
    </row>
    <row r="285" spans="1:14" ht="12.75" customHeight="1">
      <c r="A285" s="25" t="s">
        <v>37</v>
      </c>
      <c r="B285" s="62">
        <v>5459</v>
      </c>
      <c r="C285" s="62">
        <v>5504</v>
      </c>
      <c r="D285" s="62">
        <v>5476</v>
      </c>
      <c r="E285" s="62">
        <v>5538</v>
      </c>
      <c r="F285" s="62">
        <v>5566</v>
      </c>
      <c r="G285" s="62">
        <v>5524</v>
      </c>
      <c r="H285" s="62">
        <v>5551</v>
      </c>
      <c r="I285" s="62">
        <v>5593</v>
      </c>
      <c r="J285" s="62">
        <v>5619</v>
      </c>
      <c r="K285" s="62">
        <v>5277</v>
      </c>
      <c r="L285" s="62">
        <v>5297</v>
      </c>
      <c r="M285" s="62">
        <v>5408</v>
      </c>
      <c r="N285" s="62">
        <v>5480</v>
      </c>
    </row>
    <row r="286" spans="1:14" ht="12.75" customHeight="1">
      <c r="A286" s="25" t="s">
        <v>38</v>
      </c>
      <c r="B286" s="62">
        <v>3737</v>
      </c>
      <c r="C286" s="62">
        <v>3782</v>
      </c>
      <c r="D286" s="62">
        <v>3758</v>
      </c>
      <c r="E286" s="62">
        <v>3785</v>
      </c>
      <c r="F286" s="62">
        <v>3740</v>
      </c>
      <c r="G286" s="62">
        <v>3811</v>
      </c>
      <c r="H286" s="62">
        <v>3826</v>
      </c>
      <c r="I286" s="62">
        <v>3843</v>
      </c>
      <c r="J286" s="62">
        <v>3835</v>
      </c>
      <c r="K286" s="62">
        <v>3610</v>
      </c>
      <c r="L286" s="62">
        <v>3622</v>
      </c>
      <c r="M286" s="62">
        <v>3707</v>
      </c>
      <c r="N286" s="62">
        <v>3750</v>
      </c>
    </row>
    <row r="287" spans="1:14" ht="12.75" customHeight="1">
      <c r="A287" s="25" t="s">
        <v>39</v>
      </c>
      <c r="B287" s="62">
        <v>1281</v>
      </c>
      <c r="C287" s="62">
        <v>1289</v>
      </c>
      <c r="D287" s="62">
        <v>1302</v>
      </c>
      <c r="E287" s="62">
        <v>1311</v>
      </c>
      <c r="F287" s="62">
        <v>1276</v>
      </c>
      <c r="G287" s="62">
        <v>1268</v>
      </c>
      <c r="H287" s="62">
        <v>1262</v>
      </c>
      <c r="I287" s="62">
        <v>1268</v>
      </c>
      <c r="J287" s="62">
        <v>1243</v>
      </c>
      <c r="K287" s="62">
        <v>1207</v>
      </c>
      <c r="L287" s="62">
        <v>1235</v>
      </c>
      <c r="M287" s="62">
        <v>1355</v>
      </c>
      <c r="N287" s="62">
        <v>1271</v>
      </c>
    </row>
    <row r="288" spans="1:11" ht="12.75" customHeight="1">
      <c r="A288" s="25"/>
      <c r="B288" s="62"/>
      <c r="C288" s="62"/>
      <c r="D288" s="62"/>
      <c r="E288" s="62"/>
      <c r="F288" s="62"/>
      <c r="G288" s="62"/>
      <c r="H288" s="62"/>
      <c r="I288" s="62"/>
      <c r="K288" s="62"/>
    </row>
    <row r="289" spans="1:14" ht="12.75" customHeight="1">
      <c r="A289" s="25" t="s">
        <v>40</v>
      </c>
      <c r="B289" s="62">
        <v>4739</v>
      </c>
      <c r="C289" s="62">
        <v>4744</v>
      </c>
      <c r="D289" s="62">
        <v>4768</v>
      </c>
      <c r="E289" s="62">
        <v>4620</v>
      </c>
      <c r="F289" s="62">
        <v>4550</v>
      </c>
      <c r="G289" s="62">
        <v>4579</v>
      </c>
      <c r="H289" s="62">
        <v>4565</v>
      </c>
      <c r="I289" s="62">
        <v>4576</v>
      </c>
      <c r="J289" s="62">
        <v>4532</v>
      </c>
      <c r="K289" s="62">
        <v>4362</v>
      </c>
      <c r="L289" s="62">
        <v>4357</v>
      </c>
      <c r="M289" s="62">
        <v>4469</v>
      </c>
      <c r="N289" s="62">
        <v>4578</v>
      </c>
    </row>
    <row r="290" spans="1:14" ht="12.75" customHeight="1">
      <c r="A290" s="25" t="s">
        <v>41</v>
      </c>
      <c r="B290" s="62">
        <v>3127</v>
      </c>
      <c r="C290" s="62">
        <v>3180</v>
      </c>
      <c r="D290" s="62">
        <v>3211</v>
      </c>
      <c r="E290" s="62">
        <v>3189</v>
      </c>
      <c r="F290" s="62">
        <v>3148</v>
      </c>
      <c r="G290" s="62">
        <v>3071</v>
      </c>
      <c r="H290" s="62">
        <v>3122</v>
      </c>
      <c r="I290" s="62">
        <v>3104</v>
      </c>
      <c r="J290" s="62">
        <v>3130</v>
      </c>
      <c r="K290" s="62">
        <v>3002</v>
      </c>
      <c r="L290" s="62">
        <v>3038</v>
      </c>
      <c r="M290" s="62">
        <v>3112</v>
      </c>
      <c r="N290" s="62">
        <v>3117</v>
      </c>
    </row>
    <row r="291" spans="1:14" ht="12.75" customHeight="1">
      <c r="A291" s="25" t="s">
        <v>42</v>
      </c>
      <c r="B291" s="62">
        <v>3152</v>
      </c>
      <c r="C291" s="62">
        <v>3137</v>
      </c>
      <c r="D291" s="62">
        <v>3139</v>
      </c>
      <c r="E291" s="62">
        <v>3130</v>
      </c>
      <c r="F291" s="62">
        <v>3060</v>
      </c>
      <c r="G291" s="62">
        <v>3035</v>
      </c>
      <c r="H291" s="62">
        <v>3022</v>
      </c>
      <c r="I291" s="62">
        <v>3024</v>
      </c>
      <c r="J291" s="62">
        <v>3037</v>
      </c>
      <c r="K291" s="62">
        <v>2940</v>
      </c>
      <c r="L291" s="62">
        <v>2969</v>
      </c>
      <c r="M291" s="62">
        <v>3100</v>
      </c>
      <c r="N291" s="62">
        <v>3064</v>
      </c>
    </row>
    <row r="292" spans="1:14" ht="12.75" customHeight="1">
      <c r="A292" s="25" t="s">
        <v>43</v>
      </c>
      <c r="B292" s="62">
        <v>4376</v>
      </c>
      <c r="C292" s="62">
        <v>4393</v>
      </c>
      <c r="D292" s="62">
        <v>4409</v>
      </c>
      <c r="E292" s="62">
        <v>4460</v>
      </c>
      <c r="F292" s="62">
        <v>4364</v>
      </c>
      <c r="G292" s="62">
        <v>4404</v>
      </c>
      <c r="H292" s="62">
        <v>4470</v>
      </c>
      <c r="I292" s="62">
        <v>4506</v>
      </c>
      <c r="J292" s="62">
        <v>4487</v>
      </c>
      <c r="K292" s="62">
        <v>4378</v>
      </c>
      <c r="L292" s="62">
        <v>4298</v>
      </c>
      <c r="M292" s="62">
        <v>4471</v>
      </c>
      <c r="N292" s="62">
        <v>4413</v>
      </c>
    </row>
    <row r="293" spans="1:14" ht="12.75" customHeight="1">
      <c r="A293" s="25" t="s">
        <v>44</v>
      </c>
      <c r="B293" s="62">
        <v>5800</v>
      </c>
      <c r="C293" s="62">
        <v>5815</v>
      </c>
      <c r="D293" s="62">
        <v>5914</v>
      </c>
      <c r="E293" s="62">
        <v>5811</v>
      </c>
      <c r="F293" s="62">
        <v>5811</v>
      </c>
      <c r="G293" s="62">
        <v>5776</v>
      </c>
      <c r="H293" s="62">
        <v>5918</v>
      </c>
      <c r="I293" s="62">
        <v>5964</v>
      </c>
      <c r="J293" s="62">
        <v>5918</v>
      </c>
      <c r="K293" s="62">
        <v>5511</v>
      </c>
      <c r="L293" s="62">
        <v>5584</v>
      </c>
      <c r="M293" s="62">
        <v>5811</v>
      </c>
      <c r="N293" s="62">
        <v>5797</v>
      </c>
    </row>
    <row r="294" spans="1:14" ht="12.75" customHeight="1">
      <c r="A294" s="25"/>
      <c r="B294" s="62"/>
      <c r="C294" s="62"/>
      <c r="D294" s="62"/>
      <c r="E294" s="62"/>
      <c r="F294" s="62"/>
      <c r="G294" s="62"/>
      <c r="H294" s="62"/>
      <c r="I294" s="62"/>
      <c r="J294" s="62"/>
      <c r="K294" s="62"/>
      <c r="L294" s="62"/>
      <c r="M294" s="62"/>
      <c r="N294" s="62"/>
    </row>
    <row r="295" spans="1:14" s="1" customFormat="1" ht="12.75" customHeight="1">
      <c r="A295" s="151" t="s">
        <v>45</v>
      </c>
      <c r="B295" s="61">
        <v>85118</v>
      </c>
      <c r="C295" s="61">
        <v>85571</v>
      </c>
      <c r="D295" s="61">
        <v>86147</v>
      </c>
      <c r="E295" s="61">
        <v>86861</v>
      </c>
      <c r="F295" s="61">
        <v>86554</v>
      </c>
      <c r="G295" s="61">
        <v>86591</v>
      </c>
      <c r="H295" s="61">
        <v>87651</v>
      </c>
      <c r="I295" s="61">
        <v>88029</v>
      </c>
      <c r="J295" s="61">
        <v>87536</v>
      </c>
      <c r="K295" s="61">
        <v>83679</v>
      </c>
      <c r="L295" s="61">
        <v>83675</v>
      </c>
      <c r="M295" s="61">
        <v>86156</v>
      </c>
      <c r="N295" s="61">
        <v>86003</v>
      </c>
    </row>
    <row r="296" spans="2:5" ht="12.75" customHeight="1">
      <c r="B296" s="62"/>
      <c r="C296" s="61"/>
      <c r="D296" s="61"/>
      <c r="E296" s="61"/>
    </row>
    <row r="297" ht="12.75" customHeight="1">
      <c r="A297" s="20"/>
    </row>
    <row r="298" ht="12.75" customHeight="1">
      <c r="A298" s="77"/>
    </row>
    <row r="299" ht="12.75" customHeight="1">
      <c r="A299" s="77"/>
    </row>
    <row r="300" ht="12.75" customHeight="1">
      <c r="A300" s="20"/>
    </row>
    <row r="301" ht="12.75" customHeight="1">
      <c r="A301" s="20"/>
    </row>
    <row r="302" ht="12.75" customHeight="1">
      <c r="A302" s="20"/>
    </row>
    <row r="303" ht="12.75" customHeight="1">
      <c r="A303" s="20"/>
    </row>
    <row r="304" ht="12.75" customHeight="1">
      <c r="A304" s="20"/>
    </row>
    <row r="305" ht="12.75" customHeight="1">
      <c r="A305" s="20"/>
    </row>
    <row r="306" ht="12.75" customHeight="1">
      <c r="A306" s="20"/>
    </row>
  </sheetData>
  <mergeCells count="1">
    <mergeCell ref="A3:N3"/>
  </mergeCells>
  <printOptions horizontalCentered="1"/>
  <pageMargins left="0.3937007874015748" right="0" top="0.5905511811023623" bottom="0.5905511811023623" header="0.5118110236220472" footer="0.5118110236220472"/>
  <pageSetup fitToHeight="12" horizontalDpi="600" verticalDpi="600" orientation="landscape" paperSize="9" scale="79" r:id="rId2"/>
  <rowBreaks count="5" manualBreakCount="5">
    <brk id="51" max="15" man="1"/>
    <brk id="102" max="15" man="1"/>
    <brk id="153" max="15" man="1"/>
    <brk id="204" max="15" man="1"/>
    <brk id="255" max="15" man="1"/>
  </rowBreaks>
  <drawing r:id="rId1"/>
</worksheet>
</file>

<file path=xl/worksheets/sheet15.xml><?xml version="1.0" encoding="utf-8"?>
<worksheet xmlns="http://schemas.openxmlformats.org/spreadsheetml/2006/main" xmlns:r="http://schemas.openxmlformats.org/officeDocument/2006/relationships">
  <dimension ref="A4:Q255"/>
  <sheetViews>
    <sheetView zoomScaleSheetLayoutView="75" workbookViewId="0" topLeftCell="A1">
      <selection activeCell="C172" sqref="C172"/>
    </sheetView>
  </sheetViews>
  <sheetFormatPr defaultColWidth="11.421875" defaultRowHeight="12" customHeight="1"/>
  <cols>
    <col min="1" max="1" width="22.8515625" style="6" customWidth="1"/>
    <col min="2" max="13" width="11.00390625" style="6" customWidth="1"/>
    <col min="14" max="14" width="7.7109375" style="6" customWidth="1"/>
    <col min="15" max="15" width="4.00390625" style="6" customWidth="1"/>
    <col min="16" max="16" width="5.57421875" style="6" customWidth="1"/>
    <col min="17" max="25" width="10.28125" style="6" customWidth="1"/>
    <col min="26" max="16384" width="11.421875" style="6" customWidth="1"/>
  </cols>
  <sheetData>
    <row r="4" spans="1:14" ht="12.75" customHeight="1">
      <c r="A4" s="224" t="s">
        <v>322</v>
      </c>
      <c r="B4" s="224"/>
      <c r="C4" s="224"/>
      <c r="D4" s="224"/>
      <c r="E4" s="224"/>
      <c r="F4" s="224"/>
      <c r="G4" s="224"/>
      <c r="H4" s="224"/>
      <c r="I4" s="224"/>
      <c r="J4" s="224"/>
      <c r="K4" s="224"/>
      <c r="L4" s="224"/>
      <c r="M4" s="224"/>
      <c r="N4" s="224"/>
    </row>
    <row r="5" spans="1:15" ht="12" customHeight="1">
      <c r="A5" s="8">
        <v>2004</v>
      </c>
      <c r="B5" s="19"/>
      <c r="C5" s="19"/>
      <c r="D5" s="19"/>
      <c r="E5" s="19"/>
      <c r="F5" s="19"/>
      <c r="G5" s="19"/>
      <c r="H5" s="19"/>
      <c r="I5" s="19"/>
      <c r="J5" s="19"/>
      <c r="K5" s="19"/>
      <c r="L5" s="19"/>
      <c r="M5" s="19"/>
      <c r="N5" s="19"/>
      <c r="O5" s="19"/>
    </row>
    <row r="6" spans="1:15" ht="12" customHeight="1">
      <c r="A6" s="43"/>
      <c r="B6" s="43"/>
      <c r="C6" s="43"/>
      <c r="D6" s="43"/>
      <c r="E6" s="43"/>
      <c r="F6" s="43"/>
      <c r="G6" s="43"/>
      <c r="H6" s="43"/>
      <c r="I6" s="43"/>
      <c r="J6" s="43"/>
      <c r="K6" s="43"/>
      <c r="L6" s="43"/>
      <c r="M6" s="43"/>
      <c r="N6" s="43"/>
      <c r="O6" s="20"/>
    </row>
    <row r="7" spans="1:15" ht="12" customHeight="1">
      <c r="A7" s="144" t="s">
        <v>5</v>
      </c>
      <c r="B7" s="25"/>
      <c r="C7" s="25"/>
      <c r="D7" s="25"/>
      <c r="E7" s="25"/>
      <c r="F7" s="25"/>
      <c r="G7" s="25"/>
      <c r="H7" s="25"/>
      <c r="I7" s="25"/>
      <c r="J7" s="25"/>
      <c r="K7" s="25"/>
      <c r="L7" s="25"/>
      <c r="N7" s="90"/>
      <c r="O7" s="20"/>
    </row>
    <row r="8" spans="1:15" ht="12" customHeight="1">
      <c r="A8" s="89" t="s">
        <v>6</v>
      </c>
      <c r="B8" s="91" t="s">
        <v>7</v>
      </c>
      <c r="C8" s="91" t="s">
        <v>8</v>
      </c>
      <c r="D8" s="91" t="s">
        <v>9</v>
      </c>
      <c r="E8" s="91" t="s">
        <v>10</v>
      </c>
      <c r="F8" s="91" t="s">
        <v>11</v>
      </c>
      <c r="G8" s="91" t="s">
        <v>12</v>
      </c>
      <c r="H8" s="91" t="s">
        <v>13</v>
      </c>
      <c r="I8" s="91" t="s">
        <v>14</v>
      </c>
      <c r="J8" s="91" t="s">
        <v>15</v>
      </c>
      <c r="K8" s="91" t="s">
        <v>16</v>
      </c>
      <c r="L8" s="91" t="s">
        <v>17</v>
      </c>
      <c r="M8" s="92" t="s">
        <v>18</v>
      </c>
      <c r="N8" s="93" t="s">
        <v>19</v>
      </c>
      <c r="O8" s="92"/>
    </row>
    <row r="9" spans="1:15" ht="12" customHeight="1">
      <c r="A9" s="94" t="s">
        <v>20</v>
      </c>
      <c r="B9" s="95" t="s">
        <v>4</v>
      </c>
      <c r="C9" s="95" t="s">
        <v>4</v>
      </c>
      <c r="D9" s="95" t="s">
        <v>4</v>
      </c>
      <c r="E9" s="95" t="s">
        <v>4</v>
      </c>
      <c r="F9" s="95" t="s">
        <v>4</v>
      </c>
      <c r="G9" s="95" t="s">
        <v>4</v>
      </c>
      <c r="H9" s="66"/>
      <c r="I9" s="66"/>
      <c r="J9" s="66"/>
      <c r="K9" s="66"/>
      <c r="L9" s="66"/>
      <c r="M9" s="43"/>
      <c r="N9" s="96"/>
      <c r="O9" s="20"/>
    </row>
    <row r="10" spans="1:17" ht="12" customHeight="1">
      <c r="A10" s="29"/>
      <c r="B10" s="97"/>
      <c r="C10" s="97"/>
      <c r="D10" s="97"/>
      <c r="E10" s="97"/>
      <c r="F10" s="97"/>
      <c r="G10" s="97"/>
      <c r="Q10" s="64"/>
    </row>
    <row r="11" spans="1:15" ht="12" customHeight="1">
      <c r="A11" s="32" t="s">
        <v>21</v>
      </c>
      <c r="B11" s="19"/>
      <c r="C11" s="19"/>
      <c r="D11" s="19"/>
      <c r="E11" s="19"/>
      <c r="F11" s="19"/>
      <c r="G11" s="19"/>
      <c r="H11" s="19"/>
      <c r="I11" s="19"/>
      <c r="J11" s="19"/>
      <c r="K11" s="19"/>
      <c r="L11" s="19"/>
      <c r="M11" s="19"/>
      <c r="N11" s="19"/>
      <c r="O11" s="19"/>
    </row>
    <row r="12" ht="12" customHeight="1">
      <c r="A12" s="20"/>
    </row>
    <row r="13" spans="1:15" ht="12" customHeight="1">
      <c r="A13" s="25" t="s">
        <v>47</v>
      </c>
      <c r="B13" s="98">
        <v>20.2</v>
      </c>
      <c r="C13" s="98">
        <v>20.2</v>
      </c>
      <c r="D13" s="98">
        <v>20</v>
      </c>
      <c r="E13" s="98">
        <v>20</v>
      </c>
      <c r="F13" s="148">
        <v>19.6</v>
      </c>
      <c r="G13" s="145">
        <v>19.5</v>
      </c>
      <c r="H13" s="98">
        <v>20.5</v>
      </c>
      <c r="I13" s="98">
        <v>20.3</v>
      </c>
      <c r="J13" s="98">
        <v>19.8</v>
      </c>
      <c r="K13" s="98">
        <v>18.9</v>
      </c>
      <c r="L13" s="98">
        <v>18.8</v>
      </c>
      <c r="M13" s="98">
        <v>20.9</v>
      </c>
      <c r="N13" s="98">
        <v>19.8</v>
      </c>
      <c r="O13" s="98"/>
    </row>
    <row r="14" spans="1:15" ht="12" customHeight="1">
      <c r="A14" s="25" t="s">
        <v>48</v>
      </c>
      <c r="B14" s="98">
        <v>20.6</v>
      </c>
      <c r="C14" s="98">
        <v>20.8</v>
      </c>
      <c r="D14" s="98">
        <v>21</v>
      </c>
      <c r="E14" s="98">
        <v>20.7</v>
      </c>
      <c r="F14" s="148">
        <v>20.5</v>
      </c>
      <c r="G14" s="145">
        <v>20.4</v>
      </c>
      <c r="H14" s="98">
        <v>21.5</v>
      </c>
      <c r="I14" s="98">
        <v>21.2</v>
      </c>
      <c r="J14" s="98">
        <v>20.9</v>
      </c>
      <c r="K14" s="98">
        <v>20.3</v>
      </c>
      <c r="L14" s="98">
        <v>20.4</v>
      </c>
      <c r="M14" s="98">
        <v>21</v>
      </c>
      <c r="N14" s="98">
        <v>20.7</v>
      </c>
      <c r="O14" s="98"/>
    </row>
    <row r="15" spans="1:15" ht="12" customHeight="1">
      <c r="A15" s="25" t="s">
        <v>49</v>
      </c>
      <c r="B15" s="98">
        <v>14.6</v>
      </c>
      <c r="C15" s="98">
        <v>14.8</v>
      </c>
      <c r="D15" s="98">
        <v>14.6</v>
      </c>
      <c r="E15" s="98">
        <v>14.4</v>
      </c>
      <c r="F15" s="148">
        <v>14</v>
      </c>
      <c r="G15" s="145">
        <v>13.7</v>
      </c>
      <c r="H15" s="98">
        <v>14.3</v>
      </c>
      <c r="I15" s="98">
        <v>13.9</v>
      </c>
      <c r="J15" s="98">
        <v>13.7</v>
      </c>
      <c r="K15" s="98">
        <v>13</v>
      </c>
      <c r="L15" s="98">
        <v>13</v>
      </c>
      <c r="M15" s="98">
        <v>13.3</v>
      </c>
      <c r="N15" s="98">
        <v>14</v>
      </c>
      <c r="O15" s="98"/>
    </row>
    <row r="16" spans="1:15" ht="12" customHeight="1">
      <c r="A16" s="25" t="s">
        <v>50</v>
      </c>
      <c r="B16" s="98">
        <v>16.4</v>
      </c>
      <c r="C16" s="98">
        <v>16.9</v>
      </c>
      <c r="D16" s="98">
        <v>16.7</v>
      </c>
      <c r="E16" s="98">
        <v>16.1</v>
      </c>
      <c r="F16" s="148">
        <v>16.4</v>
      </c>
      <c r="G16" s="145">
        <v>16.3</v>
      </c>
      <c r="H16" s="98">
        <v>16.8</v>
      </c>
      <c r="I16" s="98">
        <v>16.9</v>
      </c>
      <c r="J16" s="98">
        <v>16.8</v>
      </c>
      <c r="K16" s="98">
        <v>16.2</v>
      </c>
      <c r="L16" s="98">
        <v>15.5</v>
      </c>
      <c r="M16" s="98">
        <v>15.9</v>
      </c>
      <c r="N16" s="98">
        <v>16.4</v>
      </c>
      <c r="O16" s="98"/>
    </row>
    <row r="17" spans="1:15" ht="12" customHeight="1">
      <c r="A17" s="25" t="s">
        <v>51</v>
      </c>
      <c r="B17" s="98">
        <v>20.1</v>
      </c>
      <c r="C17" s="98">
        <v>20.2</v>
      </c>
      <c r="D17" s="98">
        <v>20.2</v>
      </c>
      <c r="E17" s="98">
        <v>19.7</v>
      </c>
      <c r="F17" s="148">
        <v>19.6</v>
      </c>
      <c r="G17" s="145">
        <v>19.7</v>
      </c>
      <c r="H17" s="98">
        <v>20.9</v>
      </c>
      <c r="I17" s="98">
        <v>21.2</v>
      </c>
      <c r="J17" s="98">
        <v>20.5</v>
      </c>
      <c r="K17" s="98">
        <v>19.5</v>
      </c>
      <c r="L17" s="98">
        <v>19.3</v>
      </c>
      <c r="M17" s="98">
        <v>19.9</v>
      </c>
      <c r="N17" s="98">
        <v>20</v>
      </c>
      <c r="O17" s="98"/>
    </row>
    <row r="18" spans="1:15" ht="12" customHeight="1">
      <c r="A18" s="25" t="s">
        <v>27</v>
      </c>
      <c r="B18" s="98">
        <v>15.7</v>
      </c>
      <c r="C18" s="98">
        <v>15.8</v>
      </c>
      <c r="D18" s="98">
        <v>15.8</v>
      </c>
      <c r="E18" s="98">
        <v>15.6</v>
      </c>
      <c r="F18" s="148">
        <v>15.1</v>
      </c>
      <c r="G18" s="145">
        <v>14.7</v>
      </c>
      <c r="H18" s="98">
        <v>15.4</v>
      </c>
      <c r="I18" s="98">
        <v>15.2</v>
      </c>
      <c r="J18" s="98">
        <v>14.9</v>
      </c>
      <c r="K18" s="98">
        <v>14</v>
      </c>
      <c r="L18" s="98">
        <v>14.3</v>
      </c>
      <c r="M18" s="98">
        <v>15</v>
      </c>
      <c r="N18" s="98">
        <v>15.1</v>
      </c>
      <c r="O18" s="98"/>
    </row>
    <row r="19" spans="1:15" ht="12" customHeight="1">
      <c r="A19" s="25"/>
      <c r="B19" s="98"/>
      <c r="C19" s="98"/>
      <c r="D19" s="98"/>
      <c r="E19" s="98"/>
      <c r="F19" s="98"/>
      <c r="H19" s="98"/>
      <c r="J19" s="98"/>
      <c r="K19" s="98"/>
      <c r="L19" s="98"/>
      <c r="M19" s="98"/>
      <c r="N19" s="98"/>
      <c r="O19" s="98"/>
    </row>
    <row r="20" spans="1:15" ht="12" customHeight="1">
      <c r="A20" s="25" t="s">
        <v>28</v>
      </c>
      <c r="B20" s="98">
        <v>19.3</v>
      </c>
      <c r="C20" s="98">
        <v>19.6</v>
      </c>
      <c r="D20" s="98">
        <v>18.6</v>
      </c>
      <c r="E20" s="98">
        <v>17.3</v>
      </c>
      <c r="F20" s="150">
        <v>16.4</v>
      </c>
      <c r="G20" s="145">
        <v>16.1</v>
      </c>
      <c r="H20" s="98">
        <v>16.5</v>
      </c>
      <c r="I20" s="98">
        <v>16.2</v>
      </c>
      <c r="J20" s="98">
        <v>15.8</v>
      </c>
      <c r="K20" s="98">
        <v>15.4</v>
      </c>
      <c r="L20" s="98">
        <v>15.7</v>
      </c>
      <c r="M20" s="98">
        <v>17.4</v>
      </c>
      <c r="N20" s="98">
        <v>17</v>
      </c>
      <c r="O20" s="98"/>
    </row>
    <row r="21" spans="1:15" ht="12" customHeight="1">
      <c r="A21" s="25" t="s">
        <v>29</v>
      </c>
      <c r="B21" s="98">
        <v>23.1</v>
      </c>
      <c r="C21" s="98">
        <v>23</v>
      </c>
      <c r="D21" s="98">
        <v>22</v>
      </c>
      <c r="E21" s="98">
        <v>21.6</v>
      </c>
      <c r="F21" s="148">
        <v>21.9</v>
      </c>
      <c r="G21" s="145">
        <v>21.6</v>
      </c>
      <c r="H21" s="98">
        <v>22.1</v>
      </c>
      <c r="I21" s="98">
        <v>22</v>
      </c>
      <c r="J21" s="98">
        <v>21.2</v>
      </c>
      <c r="K21" s="98">
        <v>20.8</v>
      </c>
      <c r="L21" s="98">
        <v>20.8</v>
      </c>
      <c r="M21" s="98">
        <v>22.3</v>
      </c>
      <c r="N21" s="98">
        <v>21.8</v>
      </c>
      <c r="O21" s="98"/>
    </row>
    <row r="22" spans="1:15" ht="12" customHeight="1">
      <c r="A22" s="25" t="s">
        <v>30</v>
      </c>
      <c r="B22" s="98">
        <v>15.2</v>
      </c>
      <c r="C22" s="98">
        <v>15.6</v>
      </c>
      <c r="D22" s="98">
        <v>15.3</v>
      </c>
      <c r="E22" s="98">
        <v>14.4</v>
      </c>
      <c r="F22" s="148">
        <v>13.7</v>
      </c>
      <c r="G22" s="145">
        <v>13.2</v>
      </c>
      <c r="H22" s="98">
        <v>13.7</v>
      </c>
      <c r="I22" s="98">
        <v>13.4</v>
      </c>
      <c r="J22" s="98">
        <v>13.2</v>
      </c>
      <c r="K22" s="98">
        <v>12.5</v>
      </c>
      <c r="L22" s="98">
        <v>12.8</v>
      </c>
      <c r="M22" s="98">
        <v>14.1</v>
      </c>
      <c r="N22" s="98">
        <v>13.9</v>
      </c>
      <c r="O22" s="98"/>
    </row>
    <row r="23" spans="1:15" ht="12" customHeight="1">
      <c r="A23" s="25" t="s">
        <v>31</v>
      </c>
      <c r="B23" s="98">
        <v>20.5</v>
      </c>
      <c r="C23" s="98">
        <v>20.6</v>
      </c>
      <c r="D23" s="98">
        <v>20.5</v>
      </c>
      <c r="E23" s="98">
        <v>19.2</v>
      </c>
      <c r="F23" s="148">
        <v>18.7</v>
      </c>
      <c r="G23" s="145">
        <v>18.2</v>
      </c>
      <c r="H23" s="98">
        <v>18.6</v>
      </c>
      <c r="I23" s="98">
        <v>17.2</v>
      </c>
      <c r="J23" s="98">
        <v>16</v>
      </c>
      <c r="K23" s="98">
        <v>15.2</v>
      </c>
      <c r="L23" s="98">
        <v>17</v>
      </c>
      <c r="M23" s="98">
        <v>19.1</v>
      </c>
      <c r="N23" s="98">
        <v>18.4</v>
      </c>
      <c r="O23" s="98"/>
    </row>
    <row r="24" spans="1:15" ht="12" customHeight="1">
      <c r="A24" s="25" t="s">
        <v>32</v>
      </c>
      <c r="B24" s="98">
        <v>27.6</v>
      </c>
      <c r="C24" s="98">
        <v>27.4</v>
      </c>
      <c r="D24" s="98">
        <v>26.8</v>
      </c>
      <c r="E24" s="98">
        <v>26.3</v>
      </c>
      <c r="F24" s="148">
        <v>26</v>
      </c>
      <c r="G24" s="145">
        <v>25.4</v>
      </c>
      <c r="H24" s="98">
        <v>25.9</v>
      </c>
      <c r="I24" s="98">
        <v>26.5</v>
      </c>
      <c r="J24" s="98">
        <v>25.8</v>
      </c>
      <c r="K24" s="98">
        <v>24.3</v>
      </c>
      <c r="L24" s="98">
        <v>25</v>
      </c>
      <c r="M24" s="98">
        <v>26.9</v>
      </c>
      <c r="N24" s="98">
        <v>26.1</v>
      </c>
      <c r="O24" s="98"/>
    </row>
    <row r="25" spans="1:15" ht="12" customHeight="1">
      <c r="A25" s="25" t="s">
        <v>33</v>
      </c>
      <c r="B25" s="98">
        <v>16.1</v>
      </c>
      <c r="C25" s="98">
        <v>16.3</v>
      </c>
      <c r="D25" s="98">
        <v>15.8</v>
      </c>
      <c r="E25" s="98">
        <v>15.1</v>
      </c>
      <c r="F25" s="148">
        <v>14.6</v>
      </c>
      <c r="G25" s="145">
        <v>14.3</v>
      </c>
      <c r="H25" s="98">
        <v>14.7</v>
      </c>
      <c r="I25" s="98">
        <v>14.7</v>
      </c>
      <c r="J25" s="98">
        <v>14.6</v>
      </c>
      <c r="K25" s="98">
        <v>13.8</v>
      </c>
      <c r="L25" s="98">
        <v>14.1</v>
      </c>
      <c r="M25" s="98">
        <v>15.3</v>
      </c>
      <c r="N25" s="98">
        <v>14.9</v>
      </c>
      <c r="O25" s="98"/>
    </row>
    <row r="26" spans="1:15" ht="12" customHeight="1">
      <c r="A26" s="25"/>
      <c r="B26" s="98"/>
      <c r="C26" s="98"/>
      <c r="D26" s="98"/>
      <c r="E26" s="98"/>
      <c r="F26" s="98"/>
      <c r="I26" s="98"/>
      <c r="J26" s="98"/>
      <c r="K26" s="98"/>
      <c r="L26" s="98"/>
      <c r="M26" s="98"/>
      <c r="N26" s="98"/>
      <c r="O26" s="98"/>
    </row>
    <row r="27" spans="1:15" ht="12" customHeight="1">
      <c r="A27" s="25" t="s">
        <v>34</v>
      </c>
      <c r="B27" s="98">
        <v>17</v>
      </c>
      <c r="C27" s="98">
        <v>17</v>
      </c>
      <c r="D27" s="98">
        <v>16.9</v>
      </c>
      <c r="E27" s="98">
        <v>16.5</v>
      </c>
      <c r="F27" s="148">
        <v>16</v>
      </c>
      <c r="G27" s="145">
        <v>15.4</v>
      </c>
      <c r="H27" s="98">
        <v>16.3</v>
      </c>
      <c r="I27" s="98">
        <v>15.9</v>
      </c>
      <c r="J27" s="98">
        <v>15.4</v>
      </c>
      <c r="K27" s="98">
        <v>14.7</v>
      </c>
      <c r="L27" s="98">
        <v>15.2</v>
      </c>
      <c r="M27" s="98">
        <v>16.1</v>
      </c>
      <c r="N27" s="98">
        <v>16</v>
      </c>
      <c r="O27" s="98"/>
    </row>
    <row r="28" spans="1:15" ht="12" customHeight="1">
      <c r="A28" s="25" t="s">
        <v>52</v>
      </c>
      <c r="B28" s="98">
        <v>22.6</v>
      </c>
      <c r="C28" s="98">
        <v>22.5</v>
      </c>
      <c r="D28" s="98">
        <v>21.1</v>
      </c>
      <c r="E28" s="98">
        <v>21.3</v>
      </c>
      <c r="F28" s="148">
        <v>20.9</v>
      </c>
      <c r="G28" s="145">
        <v>20.7</v>
      </c>
      <c r="H28" s="98">
        <v>21.3</v>
      </c>
      <c r="I28" s="98">
        <v>20.1</v>
      </c>
      <c r="J28" s="98">
        <v>19.6</v>
      </c>
      <c r="K28" s="98">
        <v>18.1</v>
      </c>
      <c r="L28" s="98">
        <v>18.2</v>
      </c>
      <c r="M28" s="98">
        <v>20.5</v>
      </c>
      <c r="N28" s="98">
        <v>20.6</v>
      </c>
      <c r="O28" s="98"/>
    </row>
    <row r="29" spans="1:15" ht="12" customHeight="1">
      <c r="A29" s="25" t="s">
        <v>53</v>
      </c>
      <c r="B29" s="98">
        <v>16.7</v>
      </c>
      <c r="C29" s="98">
        <v>17</v>
      </c>
      <c r="D29" s="98">
        <v>16.5</v>
      </c>
      <c r="E29" s="98">
        <v>15.1</v>
      </c>
      <c r="F29" s="148">
        <v>15</v>
      </c>
      <c r="G29" s="145">
        <v>14.4</v>
      </c>
      <c r="H29" s="98">
        <v>14.8</v>
      </c>
      <c r="I29" s="98">
        <v>14.5</v>
      </c>
      <c r="J29" s="98">
        <v>14.1</v>
      </c>
      <c r="K29" s="98">
        <v>13.7</v>
      </c>
      <c r="L29" s="98">
        <v>14.1</v>
      </c>
      <c r="M29" s="98">
        <v>15.5</v>
      </c>
      <c r="N29" s="98">
        <v>15.1</v>
      </c>
      <c r="O29" s="98"/>
    </row>
    <row r="30" spans="1:15" ht="12" customHeight="1">
      <c r="A30" s="25" t="s">
        <v>37</v>
      </c>
      <c r="B30" s="98">
        <v>21.3</v>
      </c>
      <c r="C30" s="98">
        <v>21.8</v>
      </c>
      <c r="D30" s="98">
        <v>21.3</v>
      </c>
      <c r="E30" s="98">
        <v>20.7</v>
      </c>
      <c r="F30" s="148">
        <v>21</v>
      </c>
      <c r="G30" s="145">
        <v>20.5</v>
      </c>
      <c r="H30" s="98">
        <v>21.1</v>
      </c>
      <c r="I30" s="98">
        <v>21</v>
      </c>
      <c r="J30" s="98">
        <v>20.5</v>
      </c>
      <c r="K30" s="98">
        <v>19.5</v>
      </c>
      <c r="L30" s="98">
        <v>20</v>
      </c>
      <c r="M30" s="98">
        <v>20.9</v>
      </c>
      <c r="N30" s="98">
        <v>20.8</v>
      </c>
      <c r="O30" s="98"/>
    </row>
    <row r="31" spans="1:15" ht="12" customHeight="1">
      <c r="A31" s="25" t="s">
        <v>54</v>
      </c>
      <c r="B31" s="98">
        <v>20</v>
      </c>
      <c r="C31" s="98">
        <v>20.2</v>
      </c>
      <c r="D31" s="98">
        <v>19.7</v>
      </c>
      <c r="E31" s="98">
        <v>19</v>
      </c>
      <c r="F31" s="148">
        <v>18.2</v>
      </c>
      <c r="G31" s="145">
        <v>18.3</v>
      </c>
      <c r="H31" s="98">
        <v>19</v>
      </c>
      <c r="I31" s="98">
        <v>18.8</v>
      </c>
      <c r="J31" s="98">
        <v>18.3</v>
      </c>
      <c r="K31" s="98">
        <v>17.4</v>
      </c>
      <c r="L31" s="98">
        <v>17.5</v>
      </c>
      <c r="M31" s="98">
        <v>18.5</v>
      </c>
      <c r="N31" s="98">
        <v>18.8</v>
      </c>
      <c r="O31" s="98"/>
    </row>
    <row r="32" spans="1:15" ht="12" customHeight="1">
      <c r="A32" s="25" t="s">
        <v>39</v>
      </c>
      <c r="B32" s="98">
        <v>14.2</v>
      </c>
      <c r="C32" s="98">
        <v>14.8</v>
      </c>
      <c r="D32" s="98">
        <v>14.1</v>
      </c>
      <c r="E32" s="98">
        <v>13.3</v>
      </c>
      <c r="F32" s="148">
        <v>12.9</v>
      </c>
      <c r="G32" s="145">
        <v>12.2</v>
      </c>
      <c r="H32" s="98">
        <v>12.8</v>
      </c>
      <c r="I32" s="98">
        <v>12.6</v>
      </c>
      <c r="J32" s="98">
        <v>12</v>
      </c>
      <c r="K32" s="98">
        <v>12</v>
      </c>
      <c r="L32" s="98">
        <v>12.7</v>
      </c>
      <c r="M32" s="98">
        <v>14.4</v>
      </c>
      <c r="N32" s="98">
        <v>13.1</v>
      </c>
      <c r="O32" s="98"/>
    </row>
    <row r="33" spans="1:15" ht="12" customHeight="1">
      <c r="A33" s="25"/>
      <c r="B33" s="98"/>
      <c r="C33" s="98"/>
      <c r="D33" s="98"/>
      <c r="E33" s="98"/>
      <c r="F33" s="98"/>
      <c r="I33" s="98"/>
      <c r="J33" s="98"/>
      <c r="M33" s="98"/>
      <c r="N33" s="98"/>
      <c r="O33" s="98"/>
    </row>
    <row r="34" spans="1:15" ht="12" customHeight="1">
      <c r="A34" s="25" t="s">
        <v>40</v>
      </c>
      <c r="B34" s="98">
        <v>19.8</v>
      </c>
      <c r="C34" s="98">
        <v>19.9</v>
      </c>
      <c r="D34" s="98">
        <v>19.4</v>
      </c>
      <c r="E34" s="98">
        <v>18.5</v>
      </c>
      <c r="F34" s="148">
        <v>18.2</v>
      </c>
      <c r="G34" s="145">
        <v>17.7</v>
      </c>
      <c r="H34" s="98">
        <v>17.7</v>
      </c>
      <c r="I34" s="98">
        <v>17.6</v>
      </c>
      <c r="J34" s="98">
        <v>17.3</v>
      </c>
      <c r="K34" s="98">
        <v>16.7</v>
      </c>
      <c r="L34" s="98">
        <v>17.1</v>
      </c>
      <c r="M34" s="98">
        <v>18.5</v>
      </c>
      <c r="N34" s="98">
        <v>18.2</v>
      </c>
      <c r="O34" s="98"/>
    </row>
    <row r="35" spans="1:15" ht="12" customHeight="1">
      <c r="A35" s="25" t="s">
        <v>55</v>
      </c>
      <c r="B35" s="98">
        <v>17.8</v>
      </c>
      <c r="C35" s="98">
        <v>18.1</v>
      </c>
      <c r="D35" s="98">
        <v>17.6</v>
      </c>
      <c r="E35" s="98">
        <v>16.8</v>
      </c>
      <c r="F35" s="148">
        <v>16.2</v>
      </c>
      <c r="G35" s="145">
        <v>15.3</v>
      </c>
      <c r="H35" s="98">
        <v>15.8</v>
      </c>
      <c r="I35" s="98">
        <v>15.6</v>
      </c>
      <c r="J35" s="98">
        <v>15.4</v>
      </c>
      <c r="K35" s="98">
        <v>14.8</v>
      </c>
      <c r="L35" s="98">
        <v>15.4</v>
      </c>
      <c r="M35" s="98">
        <v>16.6</v>
      </c>
      <c r="N35" s="98">
        <v>16.3</v>
      </c>
      <c r="O35" s="98"/>
    </row>
    <row r="36" spans="1:15" ht="12" customHeight="1">
      <c r="A36" s="25" t="s">
        <v>42</v>
      </c>
      <c r="B36" s="98">
        <v>18.6</v>
      </c>
      <c r="C36" s="98">
        <v>18.8</v>
      </c>
      <c r="D36" s="98">
        <v>18.3</v>
      </c>
      <c r="E36" s="98">
        <v>17</v>
      </c>
      <c r="F36" s="148">
        <v>16.2</v>
      </c>
      <c r="G36" s="145">
        <v>15.4</v>
      </c>
      <c r="H36" s="98">
        <v>15.6</v>
      </c>
      <c r="I36" s="98">
        <v>15.7</v>
      </c>
      <c r="J36" s="98">
        <v>15.4</v>
      </c>
      <c r="K36" s="98">
        <v>15.2</v>
      </c>
      <c r="L36" s="98">
        <v>16.1</v>
      </c>
      <c r="M36" s="98">
        <v>17.9</v>
      </c>
      <c r="N36" s="98">
        <v>16.6</v>
      </c>
      <c r="O36" s="98"/>
    </row>
    <row r="37" spans="1:15" ht="12" customHeight="1">
      <c r="A37" s="25" t="s">
        <v>56</v>
      </c>
      <c r="B37" s="98">
        <v>19.8</v>
      </c>
      <c r="C37" s="98">
        <v>20.2</v>
      </c>
      <c r="D37" s="98">
        <v>20.1</v>
      </c>
      <c r="E37" s="98">
        <v>19.1</v>
      </c>
      <c r="F37" s="148">
        <v>18.5</v>
      </c>
      <c r="G37" s="145">
        <v>18.3</v>
      </c>
      <c r="H37" s="98">
        <v>19.3</v>
      </c>
      <c r="I37" s="98">
        <v>18.8</v>
      </c>
      <c r="J37" s="98">
        <v>18.4</v>
      </c>
      <c r="K37" s="98">
        <v>18.1</v>
      </c>
      <c r="L37" s="98">
        <v>18.2</v>
      </c>
      <c r="M37" s="98">
        <v>19.6</v>
      </c>
      <c r="N37" s="98">
        <v>19</v>
      </c>
      <c r="O37" s="98"/>
    </row>
    <row r="38" spans="1:15" ht="12" customHeight="1">
      <c r="A38" s="25" t="s">
        <v>44</v>
      </c>
      <c r="B38" s="98">
        <v>24.5</v>
      </c>
      <c r="C38" s="98">
        <v>24.9</v>
      </c>
      <c r="D38" s="98">
        <v>24.7</v>
      </c>
      <c r="E38" s="98">
        <v>23.5</v>
      </c>
      <c r="F38" s="148">
        <v>23.1</v>
      </c>
      <c r="G38" s="145">
        <v>22.7</v>
      </c>
      <c r="H38" s="98">
        <v>23.2</v>
      </c>
      <c r="I38" s="98">
        <v>23.2</v>
      </c>
      <c r="J38" s="98">
        <v>22.7</v>
      </c>
      <c r="K38" s="98">
        <v>21.6</v>
      </c>
      <c r="L38" s="98">
        <v>22.1</v>
      </c>
      <c r="M38" s="98">
        <v>23.5</v>
      </c>
      <c r="N38" s="98">
        <v>23.3</v>
      </c>
      <c r="O38" s="98"/>
    </row>
    <row r="39" spans="1:15" ht="12" customHeight="1">
      <c r="A39" s="25"/>
      <c r="B39" s="98"/>
      <c r="C39" s="98"/>
      <c r="D39" s="98"/>
      <c r="E39" s="98"/>
      <c r="F39" s="98"/>
      <c r="H39" s="98"/>
      <c r="I39" s="98"/>
      <c r="J39" s="98"/>
      <c r="K39" s="98"/>
      <c r="L39" s="98"/>
      <c r="M39" s="98"/>
      <c r="N39" s="98"/>
      <c r="O39" s="98"/>
    </row>
    <row r="40" spans="1:15" s="1" customFormat="1" ht="12" customHeight="1">
      <c r="A40" s="151" t="s">
        <v>45</v>
      </c>
      <c r="B40" s="99">
        <v>19.3</v>
      </c>
      <c r="C40" s="99">
        <v>19.5</v>
      </c>
      <c r="D40" s="99">
        <v>19.1</v>
      </c>
      <c r="E40" s="99">
        <v>18.4</v>
      </c>
      <c r="F40" s="149">
        <v>18</v>
      </c>
      <c r="G40" s="146">
        <v>17.6</v>
      </c>
      <c r="H40" s="99">
        <v>18.2</v>
      </c>
      <c r="I40" s="99">
        <v>18</v>
      </c>
      <c r="J40" s="99">
        <v>17.5</v>
      </c>
      <c r="K40" s="99">
        <v>16.8</v>
      </c>
      <c r="L40" s="99">
        <v>17.2</v>
      </c>
      <c r="M40" s="99">
        <v>18.5</v>
      </c>
      <c r="N40" s="99">
        <v>18.1</v>
      </c>
      <c r="O40" s="99"/>
    </row>
    <row r="41" spans="1:15" ht="12" customHeight="1">
      <c r="A41" s="20"/>
      <c r="B41" s="99"/>
      <c r="C41" s="99"/>
      <c r="D41" s="99"/>
      <c r="E41" s="99"/>
      <c r="F41" s="99"/>
      <c r="G41" s="99"/>
      <c r="H41" s="99"/>
      <c r="I41" s="99"/>
      <c r="J41" s="99"/>
      <c r="K41" s="99"/>
      <c r="L41" s="99"/>
      <c r="M41" s="99"/>
      <c r="N41" s="99"/>
      <c r="O41" s="99"/>
    </row>
    <row r="42" spans="1:11" ht="12" customHeight="1">
      <c r="A42" s="77"/>
      <c r="B42" s="47"/>
      <c r="C42" s="47"/>
      <c r="D42" s="47"/>
      <c r="E42" s="47"/>
      <c r="F42" s="47"/>
      <c r="G42" s="48"/>
      <c r="H42" s="49"/>
      <c r="I42" s="49"/>
      <c r="J42" s="49"/>
      <c r="K42" s="49"/>
    </row>
    <row r="43" spans="1:14" ht="12" customHeight="1">
      <c r="A43" s="77"/>
      <c r="B43" s="101"/>
      <c r="C43" s="101"/>
      <c r="D43" s="101"/>
      <c r="E43" s="101"/>
      <c r="F43" s="101"/>
      <c r="G43" s="102"/>
      <c r="H43" s="103"/>
      <c r="I43" s="103"/>
      <c r="J43" s="103"/>
      <c r="K43" s="103"/>
      <c r="L43" s="5"/>
      <c r="M43" s="5"/>
      <c r="N43" s="5"/>
    </row>
    <row r="44" spans="1:11" ht="12" customHeight="1">
      <c r="A44" s="20"/>
      <c r="B44" s="47"/>
      <c r="C44" s="47"/>
      <c r="D44" s="47"/>
      <c r="E44" s="47"/>
      <c r="F44" s="47"/>
      <c r="G44" s="48"/>
      <c r="H44" s="49"/>
      <c r="I44" s="49"/>
      <c r="J44" s="49"/>
      <c r="K44" s="49"/>
    </row>
    <row r="45" spans="1:11" ht="12" customHeight="1">
      <c r="A45" s="20"/>
      <c r="B45" s="47"/>
      <c r="C45" s="47"/>
      <c r="D45" s="47"/>
      <c r="E45" s="47"/>
      <c r="F45" s="47"/>
      <c r="G45" s="48"/>
      <c r="H45" s="49"/>
      <c r="I45" s="49"/>
      <c r="J45" s="49"/>
      <c r="K45" s="49"/>
    </row>
    <row r="46" spans="1:11" ht="12" customHeight="1">
      <c r="A46" s="20"/>
      <c r="B46" s="47"/>
      <c r="C46" s="47"/>
      <c r="D46" s="47"/>
      <c r="E46" s="47"/>
      <c r="F46" s="47"/>
      <c r="G46" s="48"/>
      <c r="H46" s="49"/>
      <c r="I46" s="49"/>
      <c r="J46" s="49"/>
      <c r="K46" s="49"/>
    </row>
    <row r="47" spans="1:11" ht="12" customHeight="1">
      <c r="A47" s="20"/>
      <c r="B47" s="47"/>
      <c r="C47" s="47"/>
      <c r="D47" s="47"/>
      <c r="E47" s="47"/>
      <c r="F47" s="47"/>
      <c r="G47" s="48"/>
      <c r="H47" s="49"/>
      <c r="I47" s="49"/>
      <c r="J47" s="49"/>
      <c r="K47" s="49"/>
    </row>
    <row r="49" spans="1:11" ht="12" customHeight="1">
      <c r="A49" s="20"/>
      <c r="B49" s="47"/>
      <c r="C49" s="47"/>
      <c r="D49" s="47"/>
      <c r="E49" s="47"/>
      <c r="F49" s="47"/>
      <c r="G49" s="48"/>
      <c r="H49" s="49"/>
      <c r="I49" s="49"/>
      <c r="J49" s="49"/>
      <c r="K49" s="49"/>
    </row>
    <row r="50" spans="1:11" ht="12" customHeight="1">
      <c r="A50" s="20"/>
      <c r="B50" s="47"/>
      <c r="C50" s="47"/>
      <c r="D50" s="47"/>
      <c r="E50" s="47"/>
      <c r="F50" s="47"/>
      <c r="G50" s="48"/>
      <c r="H50" s="49"/>
      <c r="I50" s="49"/>
      <c r="J50" s="49"/>
      <c r="K50" s="49"/>
    </row>
    <row r="51" spans="1:11" ht="12" customHeight="1">
      <c r="A51" s="20"/>
      <c r="B51" s="47"/>
      <c r="C51" s="47"/>
      <c r="D51" s="47"/>
      <c r="E51" s="47"/>
      <c r="F51" s="47"/>
      <c r="G51" s="48"/>
      <c r="H51" s="49"/>
      <c r="I51" s="49"/>
      <c r="J51" s="49"/>
      <c r="K51" s="49"/>
    </row>
    <row r="52" spans="1:11" ht="12" customHeight="1">
      <c r="A52" s="20"/>
      <c r="B52" s="47"/>
      <c r="C52" s="47"/>
      <c r="D52" s="47"/>
      <c r="E52" s="47"/>
      <c r="F52" s="47"/>
      <c r="G52" s="48"/>
      <c r="H52" s="49"/>
      <c r="I52" s="49"/>
      <c r="J52" s="49"/>
      <c r="K52" s="49"/>
    </row>
    <row r="53" spans="1:11" ht="12" customHeight="1">
      <c r="A53" s="20"/>
      <c r="B53" s="47"/>
      <c r="C53" s="47"/>
      <c r="D53" s="47"/>
      <c r="E53" s="47"/>
      <c r="F53" s="47"/>
      <c r="G53" s="48"/>
      <c r="H53" s="49"/>
      <c r="I53" s="49"/>
      <c r="J53" s="49"/>
      <c r="K53" s="49"/>
    </row>
    <row r="54" spans="1:11" ht="12" customHeight="1">
      <c r="A54" s="20"/>
      <c r="B54" s="47"/>
      <c r="C54" s="47"/>
      <c r="D54" s="47"/>
      <c r="E54" s="47"/>
      <c r="F54" s="47"/>
      <c r="G54" s="48"/>
      <c r="H54" s="49"/>
      <c r="I54" s="49"/>
      <c r="J54" s="49"/>
      <c r="K54" s="49"/>
    </row>
    <row r="55" spans="1:14" ht="12.75" customHeight="1">
      <c r="A55" s="225" t="s">
        <v>324</v>
      </c>
      <c r="B55" s="225"/>
      <c r="C55" s="225"/>
      <c r="D55" s="225"/>
      <c r="E55" s="225"/>
      <c r="F55" s="225"/>
      <c r="G55" s="225"/>
      <c r="H55" s="225"/>
      <c r="I55" s="225"/>
      <c r="J55" s="225"/>
      <c r="K55" s="225"/>
      <c r="L55" s="225"/>
      <c r="M55" s="225"/>
      <c r="N55" s="225"/>
    </row>
    <row r="56" spans="1:15" ht="12" customHeight="1">
      <c r="A56" s="19">
        <v>2004</v>
      </c>
      <c r="B56" s="19"/>
      <c r="C56" s="19"/>
      <c r="D56" s="19"/>
      <c r="E56" s="19"/>
      <c r="F56" s="19"/>
      <c r="G56" s="19"/>
      <c r="H56" s="19"/>
      <c r="I56" s="19"/>
      <c r="J56" s="19"/>
      <c r="K56" s="19"/>
      <c r="L56" s="19"/>
      <c r="M56" s="19"/>
      <c r="N56" s="19"/>
      <c r="O56" s="19"/>
    </row>
    <row r="57" spans="1:15" ht="12" customHeight="1">
      <c r="A57" s="43"/>
      <c r="B57" s="43"/>
      <c r="C57" s="43"/>
      <c r="D57" s="43"/>
      <c r="E57" s="43"/>
      <c r="F57" s="43"/>
      <c r="G57" s="43"/>
      <c r="H57" s="43"/>
      <c r="I57" s="43"/>
      <c r="J57" s="43"/>
      <c r="K57" s="43"/>
      <c r="L57" s="43"/>
      <c r="M57" s="43"/>
      <c r="N57" s="43"/>
      <c r="O57" s="20"/>
    </row>
    <row r="58" spans="1:15" ht="12" customHeight="1">
      <c r="A58" s="144" t="s">
        <v>5</v>
      </c>
      <c r="B58" s="25"/>
      <c r="C58" s="25"/>
      <c r="D58" s="25"/>
      <c r="E58" s="25"/>
      <c r="F58" s="25"/>
      <c r="G58" s="25"/>
      <c r="H58" s="25"/>
      <c r="I58" s="25"/>
      <c r="J58" s="25"/>
      <c r="K58" s="25"/>
      <c r="L58" s="25"/>
      <c r="N58" s="90"/>
      <c r="O58" s="20"/>
    </row>
    <row r="59" spans="1:15" ht="12" customHeight="1">
      <c r="A59" s="89" t="s">
        <v>6</v>
      </c>
      <c r="B59" s="91" t="s">
        <v>7</v>
      </c>
      <c r="C59" s="91" t="s">
        <v>8</v>
      </c>
      <c r="D59" s="91" t="s">
        <v>9</v>
      </c>
      <c r="E59" s="91" t="s">
        <v>10</v>
      </c>
      <c r="F59" s="91" t="s">
        <v>11</v>
      </c>
      <c r="G59" s="91" t="s">
        <v>12</v>
      </c>
      <c r="H59" s="91" t="s">
        <v>13</v>
      </c>
      <c r="I59" s="91" t="s">
        <v>14</v>
      </c>
      <c r="J59" s="91" t="s">
        <v>15</v>
      </c>
      <c r="K59" s="91" t="s">
        <v>16</v>
      </c>
      <c r="L59" s="91" t="s">
        <v>17</v>
      </c>
      <c r="M59" s="92" t="s">
        <v>18</v>
      </c>
      <c r="N59" s="93" t="s">
        <v>19</v>
      </c>
      <c r="O59" s="92"/>
    </row>
    <row r="60" spans="1:15" ht="12" customHeight="1">
      <c r="A60" s="94" t="s">
        <v>20</v>
      </c>
      <c r="B60" s="95" t="s">
        <v>4</v>
      </c>
      <c r="C60" s="95" t="s">
        <v>4</v>
      </c>
      <c r="D60" s="95" t="s">
        <v>4</v>
      </c>
      <c r="E60" s="95" t="s">
        <v>4</v>
      </c>
      <c r="F60" s="95" t="s">
        <v>4</v>
      </c>
      <c r="G60" s="95" t="s">
        <v>4</v>
      </c>
      <c r="H60" s="66"/>
      <c r="I60" s="66"/>
      <c r="J60" s="66"/>
      <c r="K60" s="66"/>
      <c r="L60" s="66"/>
      <c r="M60" s="43"/>
      <c r="N60" s="96"/>
      <c r="O60" s="20"/>
    </row>
    <row r="61" ht="12" customHeight="1">
      <c r="A61" s="20"/>
    </row>
    <row r="62" spans="1:15" ht="12" customHeight="1">
      <c r="A62" s="32" t="s">
        <v>58</v>
      </c>
      <c r="B62" s="8"/>
      <c r="C62" s="8"/>
      <c r="D62" s="8"/>
      <c r="E62" s="8"/>
      <c r="F62" s="8"/>
      <c r="G62" s="8"/>
      <c r="H62" s="19"/>
      <c r="I62" s="19"/>
      <c r="J62" s="19"/>
      <c r="K62" s="19"/>
      <c r="L62" s="19"/>
      <c r="M62" s="19"/>
      <c r="N62" s="19"/>
      <c r="O62" s="19"/>
    </row>
    <row r="63" ht="12" customHeight="1">
      <c r="A63" s="20"/>
    </row>
    <row r="64" spans="1:15" ht="12" customHeight="1">
      <c r="A64" s="25" t="s">
        <v>47</v>
      </c>
      <c r="B64" s="98">
        <v>21.9</v>
      </c>
      <c r="C64" s="98">
        <v>22.1</v>
      </c>
      <c r="D64" s="98">
        <v>22</v>
      </c>
      <c r="E64" s="98">
        <v>21.6</v>
      </c>
      <c r="F64" s="98">
        <v>21.1</v>
      </c>
      <c r="G64" s="98">
        <v>20.7</v>
      </c>
      <c r="H64" s="98">
        <v>21.7</v>
      </c>
      <c r="I64" s="98">
        <v>21.4</v>
      </c>
      <c r="J64" s="98">
        <v>20.7</v>
      </c>
      <c r="K64" s="98">
        <v>19.8</v>
      </c>
      <c r="L64" s="98">
        <v>19.8</v>
      </c>
      <c r="M64" s="98">
        <v>21.7</v>
      </c>
      <c r="N64" s="98">
        <v>21.2</v>
      </c>
      <c r="O64" s="98"/>
    </row>
    <row r="65" spans="1:15" ht="12" customHeight="1">
      <c r="A65" s="25" t="s">
        <v>48</v>
      </c>
      <c r="B65" s="98">
        <v>21.3</v>
      </c>
      <c r="C65" s="98">
        <v>21.7</v>
      </c>
      <c r="D65" s="98">
        <v>21.8</v>
      </c>
      <c r="E65" s="98">
        <v>21.3</v>
      </c>
      <c r="F65" s="98">
        <v>20.7</v>
      </c>
      <c r="G65" s="98">
        <v>20.4</v>
      </c>
      <c r="H65" s="98">
        <v>21.5</v>
      </c>
      <c r="I65" s="98">
        <v>20.8</v>
      </c>
      <c r="J65" s="98">
        <v>20.4</v>
      </c>
      <c r="K65" s="98">
        <v>19.8</v>
      </c>
      <c r="L65" s="98">
        <v>20.3</v>
      </c>
      <c r="M65" s="98">
        <v>21.6</v>
      </c>
      <c r="N65" s="98">
        <v>20.9</v>
      </c>
      <c r="O65" s="98"/>
    </row>
    <row r="66" spans="1:15" ht="12" customHeight="1">
      <c r="A66" s="25" t="s">
        <v>49</v>
      </c>
      <c r="B66" s="98">
        <v>16</v>
      </c>
      <c r="C66" s="98">
        <v>16.2</v>
      </c>
      <c r="D66" s="98">
        <v>16</v>
      </c>
      <c r="E66" s="98">
        <v>15.5</v>
      </c>
      <c r="F66" s="98">
        <v>15.1</v>
      </c>
      <c r="G66" s="98">
        <v>14.5</v>
      </c>
      <c r="H66" s="98">
        <v>15.1</v>
      </c>
      <c r="I66" s="98">
        <v>14.6</v>
      </c>
      <c r="J66" s="98">
        <v>14.5</v>
      </c>
      <c r="K66" s="98">
        <v>13.6</v>
      </c>
      <c r="L66" s="98">
        <v>13.7</v>
      </c>
      <c r="M66" s="98">
        <v>14.2</v>
      </c>
      <c r="N66" s="98">
        <v>14.9</v>
      </c>
      <c r="O66" s="98"/>
    </row>
    <row r="67" spans="1:15" ht="12" customHeight="1">
      <c r="A67" s="25" t="s">
        <v>50</v>
      </c>
      <c r="B67" s="98">
        <v>17.9</v>
      </c>
      <c r="C67" s="98">
        <v>18.7</v>
      </c>
      <c r="D67" s="98">
        <v>18</v>
      </c>
      <c r="E67" s="98">
        <v>16.8</v>
      </c>
      <c r="F67" s="98">
        <v>16.8</v>
      </c>
      <c r="G67" s="98">
        <v>16.2</v>
      </c>
      <c r="H67" s="98">
        <v>16.4</v>
      </c>
      <c r="I67" s="98">
        <v>16.4</v>
      </c>
      <c r="J67" s="98">
        <v>16.4</v>
      </c>
      <c r="K67" s="98">
        <v>15.7</v>
      </c>
      <c r="L67" s="98">
        <v>15.3</v>
      </c>
      <c r="M67" s="98">
        <v>16.4</v>
      </c>
      <c r="N67" s="98">
        <v>16.8</v>
      </c>
      <c r="O67" s="98"/>
    </row>
    <row r="68" spans="1:15" ht="12" customHeight="1">
      <c r="A68" s="25" t="s">
        <v>51</v>
      </c>
      <c r="B68" s="98">
        <v>21.7</v>
      </c>
      <c r="C68" s="98">
        <v>22.1</v>
      </c>
      <c r="D68" s="98">
        <v>22.1</v>
      </c>
      <c r="E68" s="98">
        <v>21.2</v>
      </c>
      <c r="F68" s="98">
        <v>21.2</v>
      </c>
      <c r="G68" s="98">
        <v>21</v>
      </c>
      <c r="H68" s="98">
        <v>22.4</v>
      </c>
      <c r="I68" s="98">
        <v>22.4</v>
      </c>
      <c r="J68" s="98">
        <v>21.7</v>
      </c>
      <c r="K68" s="98">
        <v>20.5</v>
      </c>
      <c r="L68" s="98">
        <v>20.4</v>
      </c>
      <c r="M68" s="98">
        <v>21.3</v>
      </c>
      <c r="N68" s="98">
        <v>21.4</v>
      </c>
      <c r="O68" s="98"/>
    </row>
    <row r="69" spans="1:15" ht="12" customHeight="1">
      <c r="A69" s="25" t="s">
        <v>27</v>
      </c>
      <c r="B69" s="98">
        <v>15.4</v>
      </c>
      <c r="C69" s="98">
        <v>15.7</v>
      </c>
      <c r="D69" s="98">
        <v>15.6</v>
      </c>
      <c r="E69" s="98">
        <v>15.1</v>
      </c>
      <c r="F69" s="98">
        <v>14.6</v>
      </c>
      <c r="G69" s="98">
        <v>13.9</v>
      </c>
      <c r="H69" s="98">
        <v>14.4</v>
      </c>
      <c r="I69" s="98">
        <v>14</v>
      </c>
      <c r="J69" s="98">
        <v>13.8</v>
      </c>
      <c r="K69" s="98">
        <v>12.6</v>
      </c>
      <c r="L69" s="98">
        <v>13</v>
      </c>
      <c r="M69" s="98">
        <v>14.3</v>
      </c>
      <c r="N69" s="98">
        <v>14.3</v>
      </c>
      <c r="O69" s="98"/>
    </row>
    <row r="70" spans="1:15" ht="12" customHeight="1">
      <c r="A70" s="25"/>
      <c r="B70" s="98"/>
      <c r="C70" s="98"/>
      <c r="D70" s="98"/>
      <c r="E70" s="98"/>
      <c r="F70" s="98"/>
      <c r="G70" s="98"/>
      <c r="H70" s="98"/>
      <c r="I70" s="98"/>
      <c r="J70" s="98"/>
      <c r="K70" s="98"/>
      <c r="L70" s="98"/>
      <c r="M70" s="98"/>
      <c r="N70" s="98"/>
      <c r="O70" s="98"/>
    </row>
    <row r="71" spans="1:15" ht="12" customHeight="1">
      <c r="A71" s="25" t="s">
        <v>28</v>
      </c>
      <c r="B71" s="98">
        <v>20</v>
      </c>
      <c r="C71" s="98">
        <v>20.5</v>
      </c>
      <c r="D71" s="98">
        <v>18.6</v>
      </c>
      <c r="E71" s="98">
        <v>16.2</v>
      </c>
      <c r="F71" s="98">
        <v>14.9</v>
      </c>
      <c r="G71" s="98">
        <v>14.2</v>
      </c>
      <c r="H71" s="98">
        <v>14.4</v>
      </c>
      <c r="I71" s="98">
        <v>14.1</v>
      </c>
      <c r="J71" s="98">
        <v>13.5</v>
      </c>
      <c r="K71" s="98">
        <v>13</v>
      </c>
      <c r="L71" s="98">
        <v>13.8</v>
      </c>
      <c r="M71" s="98">
        <v>16.6</v>
      </c>
      <c r="N71" s="98">
        <v>15.8</v>
      </c>
      <c r="O71" s="98"/>
    </row>
    <row r="72" spans="1:15" ht="12" customHeight="1">
      <c r="A72" s="25" t="s">
        <v>29</v>
      </c>
      <c r="B72" s="98">
        <v>23.5</v>
      </c>
      <c r="C72" s="98">
        <v>23.4</v>
      </c>
      <c r="D72" s="98">
        <v>22</v>
      </c>
      <c r="E72" s="98">
        <v>21.2</v>
      </c>
      <c r="F72" s="98">
        <v>21.2</v>
      </c>
      <c r="G72" s="98">
        <v>20.5</v>
      </c>
      <c r="H72" s="98">
        <v>20.6</v>
      </c>
      <c r="I72" s="98">
        <v>20.3</v>
      </c>
      <c r="J72" s="98">
        <v>19.2</v>
      </c>
      <c r="K72" s="98">
        <v>18.7</v>
      </c>
      <c r="L72" s="98">
        <v>19.1</v>
      </c>
      <c r="M72" s="98">
        <v>21.7</v>
      </c>
      <c r="N72" s="98">
        <v>20.9</v>
      </c>
      <c r="O72" s="98"/>
    </row>
    <row r="73" spans="1:15" ht="12" customHeight="1">
      <c r="A73" s="25" t="s">
        <v>30</v>
      </c>
      <c r="B73" s="98">
        <v>14.8</v>
      </c>
      <c r="C73" s="98">
        <v>15.6</v>
      </c>
      <c r="D73" s="98">
        <v>14.9</v>
      </c>
      <c r="E73" s="98">
        <v>13.2</v>
      </c>
      <c r="F73" s="98">
        <v>12.2</v>
      </c>
      <c r="G73" s="98">
        <v>11.3</v>
      </c>
      <c r="H73" s="98">
        <v>11.5</v>
      </c>
      <c r="I73" s="98">
        <v>11.1</v>
      </c>
      <c r="J73" s="98">
        <v>10.8</v>
      </c>
      <c r="K73" s="98">
        <v>10.2</v>
      </c>
      <c r="L73" s="98">
        <v>10.7</v>
      </c>
      <c r="M73" s="98">
        <v>12.9</v>
      </c>
      <c r="N73" s="98">
        <v>12.4</v>
      </c>
      <c r="O73" s="98"/>
    </row>
    <row r="74" spans="1:15" ht="12" customHeight="1">
      <c r="A74" s="25" t="s">
        <v>31</v>
      </c>
      <c r="B74" s="98">
        <v>21.3</v>
      </c>
      <c r="C74" s="98">
        <v>21.5</v>
      </c>
      <c r="D74" s="98">
        <v>20.3</v>
      </c>
      <c r="E74" s="98">
        <v>18.6</v>
      </c>
      <c r="F74" s="98">
        <v>17.5</v>
      </c>
      <c r="G74" s="98">
        <v>16.5</v>
      </c>
      <c r="H74" s="98">
        <v>16.6</v>
      </c>
      <c r="I74" s="98">
        <v>15.4</v>
      </c>
      <c r="J74" s="98">
        <v>14.3</v>
      </c>
      <c r="K74" s="98">
        <v>13.4</v>
      </c>
      <c r="L74" s="98">
        <v>15</v>
      </c>
      <c r="M74" s="98">
        <v>18.4</v>
      </c>
      <c r="N74" s="98">
        <v>17.4</v>
      </c>
      <c r="O74" s="98"/>
    </row>
    <row r="75" spans="1:15" ht="12" customHeight="1">
      <c r="A75" s="25" t="s">
        <v>32</v>
      </c>
      <c r="B75" s="98">
        <v>26.9</v>
      </c>
      <c r="C75" s="98">
        <v>26.9</v>
      </c>
      <c r="D75" s="98">
        <v>25.6</v>
      </c>
      <c r="E75" s="98">
        <v>24.2</v>
      </c>
      <c r="F75" s="98">
        <v>23.6</v>
      </c>
      <c r="G75" s="98">
        <v>22.6</v>
      </c>
      <c r="H75" s="98">
        <v>22.8</v>
      </c>
      <c r="I75" s="98">
        <v>23.1</v>
      </c>
      <c r="J75" s="98">
        <v>22.5</v>
      </c>
      <c r="K75" s="98">
        <v>21.3</v>
      </c>
      <c r="L75" s="98">
        <v>22.3</v>
      </c>
      <c r="M75" s="98">
        <v>25.6</v>
      </c>
      <c r="N75" s="98">
        <v>23.9</v>
      </c>
      <c r="O75" s="98"/>
    </row>
    <row r="76" spans="1:15" ht="12" customHeight="1">
      <c r="A76" s="25" t="s">
        <v>33</v>
      </c>
      <c r="B76" s="98">
        <v>17.4</v>
      </c>
      <c r="C76" s="98">
        <v>18</v>
      </c>
      <c r="D76" s="98">
        <v>17</v>
      </c>
      <c r="E76" s="98">
        <v>15.4</v>
      </c>
      <c r="F76" s="98">
        <v>14.3</v>
      </c>
      <c r="G76" s="98">
        <v>13.5</v>
      </c>
      <c r="H76" s="98">
        <v>13.8</v>
      </c>
      <c r="I76" s="98">
        <v>13.6</v>
      </c>
      <c r="J76" s="98">
        <v>13.5</v>
      </c>
      <c r="K76" s="98">
        <v>12.9</v>
      </c>
      <c r="L76" s="98">
        <v>13.3</v>
      </c>
      <c r="M76" s="98">
        <v>15.4</v>
      </c>
      <c r="N76" s="98">
        <v>14.8</v>
      </c>
      <c r="O76" s="98"/>
    </row>
    <row r="77" spans="1:15" ht="12" customHeight="1">
      <c r="A77" s="25"/>
      <c r="B77" s="98"/>
      <c r="C77" s="98"/>
      <c r="D77" s="98"/>
      <c r="E77" s="98"/>
      <c r="F77" s="98"/>
      <c r="G77" s="98"/>
      <c r="H77" s="98"/>
      <c r="I77" s="98"/>
      <c r="J77" s="98"/>
      <c r="L77" s="98"/>
      <c r="M77" s="98"/>
      <c r="N77" s="98"/>
      <c r="O77" s="98"/>
    </row>
    <row r="78" spans="1:15" ht="12" customHeight="1">
      <c r="A78" s="25" t="s">
        <v>34</v>
      </c>
      <c r="B78" s="98">
        <v>17</v>
      </c>
      <c r="C78" s="98">
        <v>17</v>
      </c>
      <c r="D78" s="98">
        <v>16.6</v>
      </c>
      <c r="E78" s="98">
        <v>15.9</v>
      </c>
      <c r="F78" s="98">
        <v>15</v>
      </c>
      <c r="G78" s="98">
        <v>14</v>
      </c>
      <c r="H78" s="98">
        <v>14.9</v>
      </c>
      <c r="I78" s="98">
        <v>14.3</v>
      </c>
      <c r="J78" s="98">
        <v>14</v>
      </c>
      <c r="K78" s="98">
        <v>13.2</v>
      </c>
      <c r="L78" s="98">
        <v>13.7</v>
      </c>
      <c r="M78" s="98">
        <v>15.1</v>
      </c>
      <c r="N78" s="98">
        <v>15.1</v>
      </c>
      <c r="O78" s="98"/>
    </row>
    <row r="79" spans="1:15" ht="12" customHeight="1">
      <c r="A79" s="25" t="s">
        <v>52</v>
      </c>
      <c r="B79" s="98">
        <v>22.6</v>
      </c>
      <c r="C79" s="98">
        <v>23.2</v>
      </c>
      <c r="D79" s="98">
        <v>21.4</v>
      </c>
      <c r="E79" s="98">
        <v>20.4</v>
      </c>
      <c r="F79" s="98">
        <v>19.9</v>
      </c>
      <c r="G79" s="98">
        <v>19.4</v>
      </c>
      <c r="H79" s="98">
        <v>19.7</v>
      </c>
      <c r="I79" s="98">
        <v>18.3</v>
      </c>
      <c r="J79" s="98">
        <v>17.8</v>
      </c>
      <c r="K79" s="98">
        <v>16.7</v>
      </c>
      <c r="L79" s="98">
        <v>16.7</v>
      </c>
      <c r="M79" s="98">
        <v>19.8</v>
      </c>
      <c r="N79" s="98">
        <v>19.7</v>
      </c>
      <c r="O79" s="98"/>
    </row>
    <row r="80" spans="1:15" ht="12" customHeight="1">
      <c r="A80" s="25" t="s">
        <v>53</v>
      </c>
      <c r="B80" s="98">
        <v>18.4</v>
      </c>
      <c r="C80" s="98">
        <v>19</v>
      </c>
      <c r="D80" s="98">
        <v>17.8</v>
      </c>
      <c r="E80" s="98">
        <v>15.3</v>
      </c>
      <c r="F80" s="98">
        <v>14.7</v>
      </c>
      <c r="G80" s="98">
        <v>13.7</v>
      </c>
      <c r="H80" s="98">
        <v>13.8</v>
      </c>
      <c r="I80" s="98">
        <v>13.4</v>
      </c>
      <c r="J80" s="98">
        <v>13</v>
      </c>
      <c r="K80" s="98">
        <v>12.7</v>
      </c>
      <c r="L80" s="98">
        <v>13.3</v>
      </c>
      <c r="M80" s="98">
        <v>15.7</v>
      </c>
      <c r="N80" s="98">
        <v>15.1</v>
      </c>
      <c r="O80" s="98"/>
    </row>
    <row r="81" spans="1:15" ht="12" customHeight="1">
      <c r="A81" s="25" t="s">
        <v>37</v>
      </c>
      <c r="B81" s="98">
        <v>20.7</v>
      </c>
      <c r="C81" s="98">
        <v>21.5</v>
      </c>
      <c r="D81" s="98">
        <v>20.7</v>
      </c>
      <c r="E81" s="98">
        <v>19.5</v>
      </c>
      <c r="F81" s="98">
        <v>19.3</v>
      </c>
      <c r="G81" s="98">
        <v>18.4</v>
      </c>
      <c r="H81" s="98">
        <v>19</v>
      </c>
      <c r="I81" s="98">
        <v>18.6</v>
      </c>
      <c r="J81" s="98">
        <v>18.2</v>
      </c>
      <c r="K81" s="98">
        <v>17.4</v>
      </c>
      <c r="L81" s="98">
        <v>18.2</v>
      </c>
      <c r="M81" s="98">
        <v>19.6</v>
      </c>
      <c r="N81" s="98">
        <v>19.2</v>
      </c>
      <c r="O81" s="98"/>
    </row>
    <row r="82" spans="1:15" ht="12" customHeight="1">
      <c r="A82" s="25" t="s">
        <v>54</v>
      </c>
      <c r="B82" s="98">
        <v>21.9</v>
      </c>
      <c r="C82" s="98">
        <v>22.5</v>
      </c>
      <c r="D82" s="98">
        <v>21.6</v>
      </c>
      <c r="E82" s="98">
        <v>20.2</v>
      </c>
      <c r="F82" s="98">
        <v>19</v>
      </c>
      <c r="G82" s="98">
        <v>19.2</v>
      </c>
      <c r="H82" s="98">
        <v>19.6</v>
      </c>
      <c r="I82" s="98">
        <v>19.3</v>
      </c>
      <c r="J82" s="98">
        <v>18.6</v>
      </c>
      <c r="K82" s="98">
        <v>17.5</v>
      </c>
      <c r="L82" s="98">
        <v>17.9</v>
      </c>
      <c r="M82" s="98">
        <v>19.9</v>
      </c>
      <c r="N82" s="98">
        <v>19.7</v>
      </c>
      <c r="O82" s="98"/>
    </row>
    <row r="83" spans="1:15" ht="12" customHeight="1">
      <c r="A83" s="25" t="s">
        <v>39</v>
      </c>
      <c r="B83" s="98">
        <v>14.7</v>
      </c>
      <c r="C83" s="98">
        <v>15.6</v>
      </c>
      <c r="D83" s="98">
        <v>14.8</v>
      </c>
      <c r="E83" s="98">
        <v>13.2</v>
      </c>
      <c r="F83" s="98">
        <v>12.4</v>
      </c>
      <c r="G83" s="98">
        <v>11.4</v>
      </c>
      <c r="H83" s="98">
        <v>12</v>
      </c>
      <c r="I83" s="98">
        <v>11.8</v>
      </c>
      <c r="J83" s="98">
        <v>11.3</v>
      </c>
      <c r="K83" s="98">
        <v>11.3</v>
      </c>
      <c r="L83" s="98">
        <v>12.3</v>
      </c>
      <c r="M83" s="98">
        <v>14.2</v>
      </c>
      <c r="N83" s="98">
        <v>12.9</v>
      </c>
      <c r="O83" s="98"/>
    </row>
    <row r="84" spans="1:15" ht="12" customHeight="1">
      <c r="A84" s="25"/>
      <c r="B84" s="98"/>
      <c r="C84" s="98"/>
      <c r="D84" s="98"/>
      <c r="E84" s="98"/>
      <c r="F84" s="98"/>
      <c r="G84" s="98"/>
      <c r="H84" s="98"/>
      <c r="I84" s="98"/>
      <c r="J84" s="98"/>
      <c r="K84" s="98"/>
      <c r="L84" s="98"/>
      <c r="M84" s="98"/>
      <c r="N84" s="98"/>
      <c r="O84" s="98"/>
    </row>
    <row r="85" spans="1:15" ht="12" customHeight="1">
      <c r="A85" s="25" t="s">
        <v>40</v>
      </c>
      <c r="B85" s="98">
        <v>19.7</v>
      </c>
      <c r="C85" s="98">
        <v>20.2</v>
      </c>
      <c r="D85" s="98">
        <v>19.3</v>
      </c>
      <c r="E85" s="98">
        <v>17.6</v>
      </c>
      <c r="F85" s="98">
        <v>16.9</v>
      </c>
      <c r="G85" s="98">
        <v>16.3</v>
      </c>
      <c r="H85" s="98">
        <v>16</v>
      </c>
      <c r="I85" s="98">
        <v>16</v>
      </c>
      <c r="J85" s="98">
        <v>15.7</v>
      </c>
      <c r="K85" s="98">
        <v>15</v>
      </c>
      <c r="L85" s="98">
        <v>15.6</v>
      </c>
      <c r="M85" s="98">
        <v>17.9</v>
      </c>
      <c r="N85" s="98">
        <v>17.2</v>
      </c>
      <c r="O85" s="98"/>
    </row>
    <row r="86" spans="1:15" ht="12" customHeight="1">
      <c r="A86" s="25" t="s">
        <v>55</v>
      </c>
      <c r="B86" s="98">
        <v>19.6</v>
      </c>
      <c r="C86" s="98">
        <v>20.1</v>
      </c>
      <c r="D86" s="98">
        <v>19.3</v>
      </c>
      <c r="E86" s="98">
        <v>17.7</v>
      </c>
      <c r="F86" s="98">
        <v>16.7</v>
      </c>
      <c r="G86" s="98">
        <v>15.3</v>
      </c>
      <c r="H86" s="98">
        <v>15.7</v>
      </c>
      <c r="I86" s="98">
        <v>15.3</v>
      </c>
      <c r="J86" s="98">
        <v>15</v>
      </c>
      <c r="K86" s="98">
        <v>14.6</v>
      </c>
      <c r="L86" s="98">
        <v>15.5</v>
      </c>
      <c r="M86" s="98">
        <v>17.7</v>
      </c>
      <c r="N86" s="98">
        <v>16.8</v>
      </c>
      <c r="O86" s="98"/>
    </row>
    <row r="87" spans="1:15" ht="12" customHeight="1">
      <c r="A87" s="25" t="s">
        <v>42</v>
      </c>
      <c r="B87" s="98">
        <v>19</v>
      </c>
      <c r="C87" s="98">
        <v>19.3</v>
      </c>
      <c r="D87" s="98">
        <v>18.7</v>
      </c>
      <c r="E87" s="98">
        <v>16.5</v>
      </c>
      <c r="F87" s="98">
        <v>15.2</v>
      </c>
      <c r="G87" s="98">
        <v>13.8</v>
      </c>
      <c r="H87" s="98">
        <v>13.6</v>
      </c>
      <c r="I87" s="98">
        <v>13.4</v>
      </c>
      <c r="J87" s="98">
        <v>13.3</v>
      </c>
      <c r="K87" s="98">
        <v>13.1</v>
      </c>
      <c r="L87" s="98">
        <v>14.2</v>
      </c>
      <c r="M87" s="98">
        <v>16.9</v>
      </c>
      <c r="N87" s="98">
        <v>15.6</v>
      </c>
      <c r="O87" s="98"/>
    </row>
    <row r="88" spans="1:15" ht="12" customHeight="1">
      <c r="A88" s="25" t="s">
        <v>56</v>
      </c>
      <c r="B88" s="98">
        <v>20.4</v>
      </c>
      <c r="C88" s="98">
        <v>21.1</v>
      </c>
      <c r="D88" s="98">
        <v>20.5</v>
      </c>
      <c r="E88" s="98">
        <v>18.8</v>
      </c>
      <c r="F88" s="98">
        <v>17.5</v>
      </c>
      <c r="G88" s="98">
        <v>17.1</v>
      </c>
      <c r="H88" s="98">
        <v>17.7</v>
      </c>
      <c r="I88" s="98">
        <v>16.9</v>
      </c>
      <c r="J88" s="98">
        <v>16.5</v>
      </c>
      <c r="K88" s="98">
        <v>16.1</v>
      </c>
      <c r="L88" s="98">
        <v>16.7</v>
      </c>
      <c r="M88" s="98">
        <v>19.4</v>
      </c>
      <c r="N88" s="98">
        <v>18.2</v>
      </c>
      <c r="O88" s="98"/>
    </row>
    <row r="89" spans="1:15" ht="12" customHeight="1">
      <c r="A89" s="25" t="s">
        <v>44</v>
      </c>
      <c r="B89" s="98">
        <v>24.1</v>
      </c>
      <c r="C89" s="98">
        <v>24.6</v>
      </c>
      <c r="D89" s="98">
        <v>24</v>
      </c>
      <c r="E89" s="98">
        <v>22.1</v>
      </c>
      <c r="F89" s="98">
        <v>21.6</v>
      </c>
      <c r="G89" s="98">
        <v>20.8</v>
      </c>
      <c r="H89" s="98">
        <v>21</v>
      </c>
      <c r="I89" s="98">
        <v>20.9</v>
      </c>
      <c r="J89" s="98">
        <v>20.2</v>
      </c>
      <c r="K89" s="98">
        <v>19.2</v>
      </c>
      <c r="L89" s="98">
        <v>20.3</v>
      </c>
      <c r="M89" s="98">
        <v>22.6</v>
      </c>
      <c r="N89" s="98">
        <v>21.7</v>
      </c>
      <c r="O89" s="98"/>
    </row>
    <row r="90" spans="1:15" ht="12" customHeight="1">
      <c r="A90" s="25"/>
      <c r="B90" s="98"/>
      <c r="C90" s="98"/>
      <c r="D90" s="98"/>
      <c r="E90" s="98"/>
      <c r="F90" s="98"/>
      <c r="G90" s="98"/>
      <c r="H90" s="98"/>
      <c r="I90" s="98"/>
      <c r="J90" s="98"/>
      <c r="K90" s="98"/>
      <c r="L90" s="98"/>
      <c r="M90" s="98"/>
      <c r="N90" s="98"/>
      <c r="O90" s="98"/>
    </row>
    <row r="91" spans="1:15" s="1" customFormat="1" ht="12" customHeight="1">
      <c r="A91" s="151" t="s">
        <v>45</v>
      </c>
      <c r="B91" s="99">
        <v>19.9</v>
      </c>
      <c r="C91" s="99">
        <v>20.3</v>
      </c>
      <c r="D91" s="99">
        <v>19.6</v>
      </c>
      <c r="E91" s="99">
        <v>18.2</v>
      </c>
      <c r="F91" s="99">
        <v>17.5</v>
      </c>
      <c r="G91" s="99">
        <v>16.7</v>
      </c>
      <c r="H91" s="99">
        <v>17.1</v>
      </c>
      <c r="I91" s="99">
        <v>16.8</v>
      </c>
      <c r="J91" s="99">
        <v>16.3</v>
      </c>
      <c r="K91" s="99">
        <v>15.6</v>
      </c>
      <c r="L91" s="99">
        <v>16.1</v>
      </c>
      <c r="M91" s="99">
        <v>18.3</v>
      </c>
      <c r="N91" s="99">
        <v>17.7</v>
      </c>
      <c r="O91" s="99"/>
    </row>
    <row r="92" spans="1:15" ht="12" customHeight="1">
      <c r="A92" s="20"/>
      <c r="B92" s="99"/>
      <c r="C92" s="99"/>
      <c r="D92" s="99"/>
      <c r="E92" s="99"/>
      <c r="F92" s="100"/>
      <c r="G92" s="99"/>
      <c r="H92" s="99"/>
      <c r="I92" s="99"/>
      <c r="J92" s="99"/>
      <c r="K92" s="99"/>
      <c r="L92" s="99"/>
      <c r="M92" s="99"/>
      <c r="N92" s="99"/>
      <c r="O92" s="99"/>
    </row>
    <row r="93" spans="1:15" ht="12" customHeight="1">
      <c r="A93" s="77"/>
      <c r="B93" s="99"/>
      <c r="C93" s="99"/>
      <c r="D93" s="99"/>
      <c r="E93" s="99"/>
      <c r="F93" s="100"/>
      <c r="G93" s="99"/>
      <c r="H93" s="99"/>
      <c r="I93" s="99"/>
      <c r="J93" s="99"/>
      <c r="K93" s="99"/>
      <c r="L93" s="99"/>
      <c r="M93" s="99"/>
      <c r="N93" s="99"/>
      <c r="O93" s="99"/>
    </row>
    <row r="94" spans="1:15" ht="12" customHeight="1">
      <c r="A94" s="77"/>
      <c r="B94" s="101"/>
      <c r="C94" s="101"/>
      <c r="D94" s="101"/>
      <c r="E94" s="101"/>
      <c r="F94" s="101"/>
      <c r="G94" s="102"/>
      <c r="H94" s="103"/>
      <c r="I94" s="103"/>
      <c r="J94" s="103"/>
      <c r="K94" s="103"/>
      <c r="L94" s="5"/>
      <c r="M94" s="5"/>
      <c r="N94" s="5"/>
      <c r="O94" s="5"/>
    </row>
    <row r="95" spans="1:15" ht="12" customHeight="1">
      <c r="A95" s="20"/>
      <c r="B95" s="47"/>
      <c r="C95" s="47"/>
      <c r="D95" s="47"/>
      <c r="E95" s="47"/>
      <c r="F95" s="47"/>
      <c r="G95" s="48"/>
      <c r="H95" s="49"/>
      <c r="I95" s="49"/>
      <c r="J95" s="49"/>
      <c r="K95" s="49"/>
      <c r="O95" s="99"/>
    </row>
    <row r="96" spans="1:15" ht="12" customHeight="1">
      <c r="A96" s="20"/>
      <c r="B96" s="99"/>
      <c r="C96" s="99"/>
      <c r="D96" s="99"/>
      <c r="E96" s="99"/>
      <c r="F96" s="100"/>
      <c r="G96" s="99"/>
      <c r="H96" s="99"/>
      <c r="I96" s="99"/>
      <c r="J96" s="99"/>
      <c r="K96" s="99"/>
      <c r="L96" s="99"/>
      <c r="M96" s="99"/>
      <c r="N96" s="99"/>
      <c r="O96" s="99"/>
    </row>
    <row r="97" spans="1:15" ht="12" customHeight="1">
      <c r="A97" s="20"/>
      <c r="B97" s="99"/>
      <c r="C97" s="99"/>
      <c r="D97" s="99"/>
      <c r="E97" s="99"/>
      <c r="F97" s="100"/>
      <c r="G97" s="99"/>
      <c r="H97" s="99"/>
      <c r="I97" s="99"/>
      <c r="J97" s="99"/>
      <c r="K97" s="99"/>
      <c r="L97" s="99"/>
      <c r="M97" s="99"/>
      <c r="N97" s="99"/>
      <c r="O97" s="99"/>
    </row>
    <row r="98" spans="1:15" ht="12" customHeight="1">
      <c r="A98" s="20"/>
      <c r="B98" s="99"/>
      <c r="C98" s="99"/>
      <c r="D98" s="99"/>
      <c r="E98" s="99"/>
      <c r="F98" s="100"/>
      <c r="G98" s="99"/>
      <c r="H98" s="99"/>
      <c r="I98" s="99"/>
      <c r="J98" s="99"/>
      <c r="K98" s="99"/>
      <c r="L98" s="99"/>
      <c r="M98" s="99"/>
      <c r="N98" s="99"/>
      <c r="O98" s="99"/>
    </row>
    <row r="99" spans="1:15" ht="12" customHeight="1">
      <c r="A99" s="20"/>
      <c r="B99" s="99"/>
      <c r="C99" s="99"/>
      <c r="D99" s="99"/>
      <c r="E99" s="99"/>
      <c r="F99" s="100"/>
      <c r="G99" s="99"/>
      <c r="H99" s="99"/>
      <c r="I99" s="99"/>
      <c r="J99" s="99"/>
      <c r="K99" s="99"/>
      <c r="L99" s="99"/>
      <c r="M99" s="99"/>
      <c r="N99" s="99"/>
      <c r="O99" s="99"/>
    </row>
    <row r="100" spans="1:15" ht="12" customHeight="1">
      <c r="A100" s="20"/>
      <c r="B100" s="99"/>
      <c r="C100" s="99"/>
      <c r="D100" s="99"/>
      <c r="E100" s="99"/>
      <c r="F100" s="100"/>
      <c r="G100" s="99"/>
      <c r="H100" s="99"/>
      <c r="I100" s="99"/>
      <c r="J100" s="99"/>
      <c r="K100" s="99"/>
      <c r="L100" s="99"/>
      <c r="M100" s="99"/>
      <c r="N100" s="99"/>
      <c r="O100" s="99"/>
    </row>
    <row r="101" spans="1:15" ht="12" customHeight="1">
      <c r="A101" s="20"/>
      <c r="B101" s="99"/>
      <c r="C101" s="99"/>
      <c r="D101" s="99"/>
      <c r="E101" s="99"/>
      <c r="F101" s="100"/>
      <c r="G101" s="99"/>
      <c r="H101" s="99"/>
      <c r="I101" s="99"/>
      <c r="J101" s="99"/>
      <c r="K101" s="99"/>
      <c r="L101" s="99"/>
      <c r="M101" s="99"/>
      <c r="N101" s="99"/>
      <c r="O101" s="99"/>
    </row>
    <row r="102" spans="1:15" ht="12" customHeight="1">
      <c r="A102" s="20"/>
      <c r="B102" s="99"/>
      <c r="C102" s="99"/>
      <c r="D102" s="99"/>
      <c r="E102" s="99"/>
      <c r="F102" s="100"/>
      <c r="G102" s="99"/>
      <c r="H102" s="99"/>
      <c r="I102" s="99"/>
      <c r="J102" s="99"/>
      <c r="K102" s="99"/>
      <c r="L102" s="99"/>
      <c r="M102" s="99"/>
      <c r="N102" s="99"/>
      <c r="O102" s="99"/>
    </row>
    <row r="103" spans="1:15" ht="12" customHeight="1">
      <c r="A103" s="20"/>
      <c r="B103" s="99"/>
      <c r="C103" s="99"/>
      <c r="D103" s="99"/>
      <c r="E103" s="99"/>
      <c r="F103" s="100"/>
      <c r="G103" s="99"/>
      <c r="H103" s="99"/>
      <c r="I103" s="99"/>
      <c r="J103" s="99"/>
      <c r="K103" s="99"/>
      <c r="L103" s="99"/>
      <c r="M103" s="99"/>
      <c r="N103" s="99"/>
      <c r="O103" s="99"/>
    </row>
    <row r="104" spans="1:15" ht="12" customHeight="1">
      <c r="A104" s="20"/>
      <c r="B104" s="99"/>
      <c r="C104" s="99"/>
      <c r="D104" s="99"/>
      <c r="E104" s="99"/>
      <c r="F104" s="100"/>
      <c r="G104" s="99"/>
      <c r="H104" s="99"/>
      <c r="I104" s="99"/>
      <c r="J104" s="99"/>
      <c r="K104" s="99"/>
      <c r="L104" s="99"/>
      <c r="M104" s="99"/>
      <c r="N104" s="99"/>
      <c r="O104" s="99"/>
    </row>
    <row r="105" spans="1:15" ht="12" customHeight="1">
      <c r="A105" s="20"/>
      <c r="B105" s="99"/>
      <c r="C105" s="99"/>
      <c r="D105" s="99"/>
      <c r="E105" s="99"/>
      <c r="F105" s="100"/>
      <c r="G105" s="99"/>
      <c r="H105" s="99"/>
      <c r="I105" s="99"/>
      <c r="J105" s="99"/>
      <c r="K105" s="99"/>
      <c r="L105" s="99"/>
      <c r="M105" s="99"/>
      <c r="N105" s="99"/>
      <c r="O105" s="99"/>
    </row>
    <row r="106" spans="1:15" ht="12.75" customHeight="1">
      <c r="A106" s="225" t="s">
        <v>324</v>
      </c>
      <c r="B106" s="225"/>
      <c r="C106" s="225"/>
      <c r="D106" s="225"/>
      <c r="E106" s="225"/>
      <c r="F106" s="225"/>
      <c r="G106" s="225"/>
      <c r="H106" s="225"/>
      <c r="I106" s="225"/>
      <c r="J106" s="225"/>
      <c r="K106" s="225"/>
      <c r="L106" s="225"/>
      <c r="M106" s="225"/>
      <c r="N106" s="225"/>
      <c r="O106" s="99"/>
    </row>
    <row r="107" spans="1:15" ht="12" customHeight="1">
      <c r="A107" s="19">
        <v>2004</v>
      </c>
      <c r="B107" s="19"/>
      <c r="C107" s="19"/>
      <c r="D107" s="19"/>
      <c r="E107" s="19"/>
      <c r="F107" s="19"/>
      <c r="G107" s="19"/>
      <c r="H107" s="19"/>
      <c r="I107" s="19"/>
      <c r="J107" s="19"/>
      <c r="K107" s="19"/>
      <c r="L107" s="19"/>
      <c r="M107" s="19"/>
      <c r="N107" s="19"/>
      <c r="O107" s="19"/>
    </row>
    <row r="108" spans="1:15" ht="12" customHeight="1">
      <c r="A108" s="43"/>
      <c r="B108" s="43"/>
      <c r="C108" s="43"/>
      <c r="D108" s="43"/>
      <c r="E108" s="43"/>
      <c r="F108" s="43"/>
      <c r="G108" s="43"/>
      <c r="H108" s="43"/>
      <c r="I108" s="43"/>
      <c r="J108" s="43"/>
      <c r="K108" s="43"/>
      <c r="L108" s="43"/>
      <c r="M108" s="43"/>
      <c r="N108" s="43"/>
      <c r="O108" s="20"/>
    </row>
    <row r="109" spans="1:15" ht="12" customHeight="1">
      <c r="A109" s="144" t="s">
        <v>5</v>
      </c>
      <c r="B109" s="25"/>
      <c r="C109" s="25"/>
      <c r="D109" s="25"/>
      <c r="E109" s="25"/>
      <c r="F109" s="25"/>
      <c r="G109" s="25"/>
      <c r="H109" s="25"/>
      <c r="I109" s="25"/>
      <c r="J109" s="25"/>
      <c r="K109" s="25"/>
      <c r="L109" s="25"/>
      <c r="N109" s="90"/>
      <c r="O109" s="20"/>
    </row>
    <row r="110" spans="1:15" ht="12" customHeight="1">
      <c r="A110" s="89" t="s">
        <v>6</v>
      </c>
      <c r="B110" s="91" t="s">
        <v>7</v>
      </c>
      <c r="C110" s="91" t="s">
        <v>8</v>
      </c>
      <c r="D110" s="91" t="s">
        <v>9</v>
      </c>
      <c r="E110" s="91" t="s">
        <v>10</v>
      </c>
      <c r="F110" s="91" t="s">
        <v>11</v>
      </c>
      <c r="G110" s="91" t="s">
        <v>12</v>
      </c>
      <c r="H110" s="91" t="s">
        <v>13</v>
      </c>
      <c r="I110" s="91" t="s">
        <v>14</v>
      </c>
      <c r="J110" s="91" t="s">
        <v>15</v>
      </c>
      <c r="K110" s="91" t="s">
        <v>16</v>
      </c>
      <c r="L110" s="91" t="s">
        <v>17</v>
      </c>
      <c r="M110" s="92" t="s">
        <v>18</v>
      </c>
      <c r="N110" s="93" t="s">
        <v>19</v>
      </c>
      <c r="O110" s="92"/>
    </row>
    <row r="111" spans="1:15" ht="12" customHeight="1">
      <c r="A111" s="94" t="s">
        <v>20</v>
      </c>
      <c r="B111" s="95" t="s">
        <v>4</v>
      </c>
      <c r="C111" s="95" t="s">
        <v>4</v>
      </c>
      <c r="D111" s="95" t="s">
        <v>4</v>
      </c>
      <c r="E111" s="95" t="s">
        <v>4</v>
      </c>
      <c r="F111" s="95" t="s">
        <v>4</v>
      </c>
      <c r="G111" s="95" t="s">
        <v>4</v>
      </c>
      <c r="H111" s="66"/>
      <c r="I111" s="66"/>
      <c r="J111" s="66"/>
      <c r="K111" s="66"/>
      <c r="L111" s="66"/>
      <c r="M111" s="43"/>
      <c r="N111" s="96"/>
      <c r="O111" s="20"/>
    </row>
    <row r="112" ht="12" customHeight="1">
      <c r="A112" s="20"/>
    </row>
    <row r="113" spans="1:15" ht="12" customHeight="1">
      <c r="A113" s="32" t="s">
        <v>59</v>
      </c>
      <c r="B113" s="8"/>
      <c r="C113" s="8"/>
      <c r="D113" s="8"/>
      <c r="E113" s="8"/>
      <c r="F113" s="8"/>
      <c r="G113" s="8"/>
      <c r="H113" s="19"/>
      <c r="I113" s="19"/>
      <c r="J113" s="19"/>
      <c r="K113" s="19"/>
      <c r="L113" s="19"/>
      <c r="M113" s="19"/>
      <c r="N113" s="19"/>
      <c r="O113" s="19"/>
    </row>
    <row r="114" spans="1:14" ht="12" customHeight="1">
      <c r="A114" s="32"/>
      <c r="B114" s="8"/>
      <c r="C114" s="8"/>
      <c r="D114" s="8"/>
      <c r="E114" s="8"/>
      <c r="F114" s="8"/>
      <c r="G114" s="8"/>
      <c r="H114" s="19"/>
      <c r="I114" s="19"/>
      <c r="J114" s="19"/>
      <c r="K114" s="19"/>
      <c r="L114" s="19"/>
      <c r="M114" s="19"/>
      <c r="N114" s="19"/>
    </row>
    <row r="115" spans="1:15" ht="12" customHeight="1">
      <c r="A115" s="20"/>
      <c r="O115" s="98"/>
    </row>
    <row r="116" spans="1:15" ht="12" customHeight="1">
      <c r="A116" s="25" t="s">
        <v>47</v>
      </c>
      <c r="B116" s="98">
        <v>18.4</v>
      </c>
      <c r="C116" s="98">
        <v>18.2</v>
      </c>
      <c r="D116" s="98">
        <v>18.1</v>
      </c>
      <c r="E116" s="98">
        <v>18.3</v>
      </c>
      <c r="F116" s="98">
        <v>18</v>
      </c>
      <c r="G116" s="98">
        <v>18.3</v>
      </c>
      <c r="H116" s="98">
        <v>19.4</v>
      </c>
      <c r="I116" s="98">
        <v>19.3</v>
      </c>
      <c r="J116" s="98">
        <v>18.9</v>
      </c>
      <c r="K116" s="98">
        <v>17.9</v>
      </c>
      <c r="L116" s="98">
        <v>17.9</v>
      </c>
      <c r="M116" s="98">
        <v>20</v>
      </c>
      <c r="N116" s="98">
        <v>18.5</v>
      </c>
      <c r="O116" s="98"/>
    </row>
    <row r="117" spans="1:15" ht="12" customHeight="1">
      <c r="A117" s="25" t="s">
        <v>48</v>
      </c>
      <c r="B117" s="98">
        <v>19.9</v>
      </c>
      <c r="C117" s="98">
        <v>19.8</v>
      </c>
      <c r="D117" s="98">
        <v>20.1</v>
      </c>
      <c r="E117" s="98">
        <v>20.1</v>
      </c>
      <c r="F117" s="98">
        <v>20.3</v>
      </c>
      <c r="G117" s="98">
        <v>20.5</v>
      </c>
      <c r="H117" s="98">
        <v>21.6</v>
      </c>
      <c r="I117" s="98">
        <v>21.6</v>
      </c>
      <c r="J117" s="98">
        <v>21.3</v>
      </c>
      <c r="K117" s="98">
        <v>20.7</v>
      </c>
      <c r="L117" s="98">
        <v>20.5</v>
      </c>
      <c r="M117" s="98">
        <v>20.5</v>
      </c>
      <c r="N117" s="98">
        <v>20.6</v>
      </c>
      <c r="O117" s="98"/>
    </row>
    <row r="118" spans="1:15" ht="12" customHeight="1">
      <c r="A118" s="25" t="s">
        <v>49</v>
      </c>
      <c r="B118" s="98">
        <v>13.1</v>
      </c>
      <c r="C118" s="98">
        <v>13.3</v>
      </c>
      <c r="D118" s="98">
        <v>13.1</v>
      </c>
      <c r="E118" s="98">
        <v>13.3</v>
      </c>
      <c r="F118" s="98">
        <v>12.9</v>
      </c>
      <c r="G118" s="98">
        <v>12.8</v>
      </c>
      <c r="H118" s="98">
        <v>13.4</v>
      </c>
      <c r="I118" s="98">
        <v>13.1</v>
      </c>
      <c r="J118" s="98">
        <v>13</v>
      </c>
      <c r="K118" s="98">
        <v>12.3</v>
      </c>
      <c r="L118" s="98">
        <v>12.4</v>
      </c>
      <c r="M118" s="98">
        <v>12.4</v>
      </c>
      <c r="N118" s="98">
        <v>13</v>
      </c>
      <c r="O118" s="98"/>
    </row>
    <row r="119" spans="1:15" ht="12" customHeight="1">
      <c r="A119" s="25" t="s">
        <v>50</v>
      </c>
      <c r="B119" s="98">
        <v>15</v>
      </c>
      <c r="C119" s="98">
        <v>15</v>
      </c>
      <c r="D119" s="98">
        <v>15.4</v>
      </c>
      <c r="E119" s="98">
        <v>15.4</v>
      </c>
      <c r="F119" s="98">
        <v>16</v>
      </c>
      <c r="G119" s="98">
        <v>16.4</v>
      </c>
      <c r="H119" s="98">
        <v>17.1</v>
      </c>
      <c r="I119" s="98">
        <v>17.4</v>
      </c>
      <c r="J119" s="98">
        <v>17.2</v>
      </c>
      <c r="K119" s="98">
        <v>16.8</v>
      </c>
      <c r="L119" s="98">
        <v>15.8</v>
      </c>
      <c r="M119" s="98">
        <v>15.5</v>
      </c>
      <c r="N119" s="98">
        <v>16</v>
      </c>
      <c r="O119" s="98"/>
    </row>
    <row r="120" spans="1:15" ht="12" customHeight="1">
      <c r="A120" s="25" t="s">
        <v>51</v>
      </c>
      <c r="B120" s="98">
        <v>18.5</v>
      </c>
      <c r="C120" s="98">
        <v>18.5</v>
      </c>
      <c r="D120" s="98">
        <v>18.4</v>
      </c>
      <c r="E120" s="98">
        <v>18.3</v>
      </c>
      <c r="F120" s="98">
        <v>18.1</v>
      </c>
      <c r="G120" s="98">
        <v>18.3</v>
      </c>
      <c r="H120" s="98">
        <v>19.4</v>
      </c>
      <c r="I120" s="98">
        <v>20.1</v>
      </c>
      <c r="J120" s="98">
        <v>19.3</v>
      </c>
      <c r="K120" s="98">
        <v>18.6</v>
      </c>
      <c r="L120" s="98">
        <v>18.2</v>
      </c>
      <c r="M120" s="98">
        <v>18.5</v>
      </c>
      <c r="N120" s="98">
        <v>18.6</v>
      </c>
      <c r="O120" s="98"/>
    </row>
    <row r="121" spans="1:15" ht="12" customHeight="1">
      <c r="A121" s="25" t="s">
        <v>27</v>
      </c>
      <c r="B121" s="98">
        <v>16</v>
      </c>
      <c r="C121" s="98">
        <v>15.9</v>
      </c>
      <c r="D121" s="98">
        <v>16</v>
      </c>
      <c r="E121" s="98">
        <v>16.1</v>
      </c>
      <c r="F121" s="98">
        <v>15.7</v>
      </c>
      <c r="G121" s="98">
        <v>15.6</v>
      </c>
      <c r="H121" s="98">
        <v>16.4</v>
      </c>
      <c r="I121" s="98">
        <v>16.5</v>
      </c>
      <c r="J121" s="98">
        <v>16</v>
      </c>
      <c r="K121" s="98">
        <v>15.6</v>
      </c>
      <c r="L121" s="98">
        <v>15.6</v>
      </c>
      <c r="M121" s="98">
        <v>15.8</v>
      </c>
      <c r="N121" s="98">
        <v>15.9</v>
      </c>
      <c r="O121" s="98"/>
    </row>
    <row r="122" spans="1:15" ht="12" customHeight="1">
      <c r="A122" s="25"/>
      <c r="B122" s="98"/>
      <c r="C122" s="98"/>
      <c r="D122" s="98"/>
      <c r="F122" s="98"/>
      <c r="G122" s="98"/>
      <c r="H122" s="98"/>
      <c r="I122" s="98"/>
      <c r="J122" s="98"/>
      <c r="K122" s="98"/>
      <c r="L122" s="98"/>
      <c r="M122" s="98"/>
      <c r="N122" s="98"/>
      <c r="O122" s="98"/>
    </row>
    <row r="123" spans="1:15" ht="12" customHeight="1">
      <c r="A123" s="25" t="s">
        <v>28</v>
      </c>
      <c r="B123" s="98">
        <v>18.5</v>
      </c>
      <c r="C123" s="98">
        <v>18.6</v>
      </c>
      <c r="D123" s="98">
        <v>18.5</v>
      </c>
      <c r="E123" s="98">
        <v>18.5</v>
      </c>
      <c r="F123" s="98">
        <v>18.1</v>
      </c>
      <c r="G123" s="98">
        <v>18.2</v>
      </c>
      <c r="H123" s="98">
        <v>18.8</v>
      </c>
      <c r="I123" s="98">
        <v>18.4</v>
      </c>
      <c r="J123" s="98">
        <v>18.3</v>
      </c>
      <c r="K123" s="98">
        <v>18</v>
      </c>
      <c r="L123" s="98">
        <v>17.8</v>
      </c>
      <c r="M123" s="98">
        <v>18.2</v>
      </c>
      <c r="N123" s="98">
        <v>18.3</v>
      </c>
      <c r="O123" s="98"/>
    </row>
    <row r="124" spans="1:15" ht="12" customHeight="1">
      <c r="A124" s="25" t="s">
        <v>29</v>
      </c>
      <c r="B124" s="98">
        <v>22.6</v>
      </c>
      <c r="C124" s="98">
        <v>22.5</v>
      </c>
      <c r="D124" s="98">
        <v>22</v>
      </c>
      <c r="E124" s="98">
        <v>22.1</v>
      </c>
      <c r="F124" s="98">
        <v>22.6</v>
      </c>
      <c r="G124" s="98">
        <v>22.8</v>
      </c>
      <c r="H124" s="98">
        <v>23.8</v>
      </c>
      <c r="I124" s="98">
        <v>23.9</v>
      </c>
      <c r="J124" s="98">
        <v>23.4</v>
      </c>
      <c r="K124" s="98">
        <v>23</v>
      </c>
      <c r="L124" s="98">
        <v>22.7</v>
      </c>
      <c r="M124" s="98">
        <v>23.1</v>
      </c>
      <c r="N124" s="98">
        <v>22.8</v>
      </c>
      <c r="O124" s="98"/>
    </row>
    <row r="125" spans="1:15" ht="12" customHeight="1">
      <c r="A125" s="25" t="s">
        <v>30</v>
      </c>
      <c r="B125" s="98">
        <v>15.6</v>
      </c>
      <c r="C125" s="98">
        <v>15.7</v>
      </c>
      <c r="D125" s="98">
        <v>15.8</v>
      </c>
      <c r="E125" s="98">
        <v>15.7</v>
      </c>
      <c r="F125" s="98">
        <v>15.5</v>
      </c>
      <c r="G125" s="98">
        <v>15.4</v>
      </c>
      <c r="H125" s="98">
        <v>16.1</v>
      </c>
      <c r="I125" s="98">
        <v>16.2</v>
      </c>
      <c r="J125" s="98">
        <v>15.9</v>
      </c>
      <c r="K125" s="98">
        <v>15.1</v>
      </c>
      <c r="L125" s="98">
        <v>15.1</v>
      </c>
      <c r="M125" s="98">
        <v>15.4</v>
      </c>
      <c r="N125" s="98">
        <v>15.6</v>
      </c>
      <c r="O125" s="98"/>
    </row>
    <row r="126" spans="1:15" ht="12" customHeight="1">
      <c r="A126" s="25" t="s">
        <v>31</v>
      </c>
      <c r="B126" s="98">
        <v>19.6</v>
      </c>
      <c r="C126" s="98">
        <v>19.7</v>
      </c>
      <c r="D126" s="98">
        <v>20.7</v>
      </c>
      <c r="E126" s="98">
        <v>19.9</v>
      </c>
      <c r="F126" s="98">
        <v>19.9</v>
      </c>
      <c r="G126" s="98">
        <v>20.1</v>
      </c>
      <c r="H126" s="98">
        <v>20.7</v>
      </c>
      <c r="I126" s="98">
        <v>19.3</v>
      </c>
      <c r="J126" s="98">
        <v>17.9</v>
      </c>
      <c r="K126" s="98">
        <v>17.3</v>
      </c>
      <c r="L126" s="98">
        <v>19.3</v>
      </c>
      <c r="M126" s="98">
        <v>19.7</v>
      </c>
      <c r="N126" s="98">
        <v>19.5</v>
      </c>
      <c r="O126" s="98"/>
    </row>
    <row r="127" spans="1:15" ht="12" customHeight="1">
      <c r="A127" s="25" t="s">
        <v>32</v>
      </c>
      <c r="B127" s="98">
        <v>28.4</v>
      </c>
      <c r="C127" s="98">
        <v>28</v>
      </c>
      <c r="D127" s="98">
        <v>28.1</v>
      </c>
      <c r="E127" s="98">
        <v>28.6</v>
      </c>
      <c r="F127" s="98">
        <v>28.6</v>
      </c>
      <c r="G127" s="98">
        <v>28.5</v>
      </c>
      <c r="H127" s="98">
        <v>29.4</v>
      </c>
      <c r="I127" s="98">
        <v>30.3</v>
      </c>
      <c r="J127" s="98">
        <v>29.5</v>
      </c>
      <c r="K127" s="98">
        <v>27.6</v>
      </c>
      <c r="L127" s="98">
        <v>27.9</v>
      </c>
      <c r="M127" s="98">
        <v>28.4</v>
      </c>
      <c r="N127" s="98">
        <v>28.6</v>
      </c>
      <c r="O127" s="98"/>
    </row>
    <row r="128" spans="1:15" ht="12" customHeight="1">
      <c r="A128" s="25" t="s">
        <v>33</v>
      </c>
      <c r="B128" s="98">
        <v>14.7</v>
      </c>
      <c r="C128" s="98">
        <v>14.6</v>
      </c>
      <c r="D128" s="98">
        <v>14.5</v>
      </c>
      <c r="E128" s="98">
        <v>14.8</v>
      </c>
      <c r="F128" s="98">
        <v>15</v>
      </c>
      <c r="G128" s="98">
        <v>15.2</v>
      </c>
      <c r="H128" s="98">
        <v>15.7</v>
      </c>
      <c r="I128" s="98">
        <v>15.9</v>
      </c>
      <c r="J128" s="98">
        <v>15.7</v>
      </c>
      <c r="K128" s="98">
        <v>14.9</v>
      </c>
      <c r="L128" s="98">
        <v>14.9</v>
      </c>
      <c r="M128" s="98">
        <v>15.1</v>
      </c>
      <c r="N128" s="98">
        <v>15.1</v>
      </c>
      <c r="O128" s="98"/>
    </row>
    <row r="129" spans="1:15" ht="12" customHeight="1">
      <c r="A129" s="25"/>
      <c r="B129" s="98"/>
      <c r="C129" s="98"/>
      <c r="E129" s="98"/>
      <c r="F129" s="98"/>
      <c r="G129" s="98"/>
      <c r="H129" s="98"/>
      <c r="I129" s="98"/>
      <c r="J129" s="98"/>
      <c r="L129" s="98"/>
      <c r="M129" s="98"/>
      <c r="N129" s="98"/>
      <c r="O129" s="98"/>
    </row>
    <row r="130" spans="1:15" ht="12" customHeight="1">
      <c r="A130" s="25" t="s">
        <v>34</v>
      </c>
      <c r="B130" s="98">
        <v>17.1</v>
      </c>
      <c r="C130" s="98">
        <v>17.7</v>
      </c>
      <c r="D130" s="98">
        <v>17.2</v>
      </c>
      <c r="E130" s="98">
        <v>17.2</v>
      </c>
      <c r="F130" s="98">
        <v>17</v>
      </c>
      <c r="G130" s="98">
        <v>16.8</v>
      </c>
      <c r="H130" s="98">
        <v>17.8</v>
      </c>
      <c r="I130" s="98">
        <v>17.6</v>
      </c>
      <c r="J130" s="98">
        <v>16.9</v>
      </c>
      <c r="K130" s="98">
        <v>16.3</v>
      </c>
      <c r="L130" s="98">
        <v>16.7</v>
      </c>
      <c r="M130" s="98">
        <v>17.2</v>
      </c>
      <c r="N130" s="98">
        <v>17</v>
      </c>
      <c r="O130" s="98"/>
    </row>
    <row r="131" spans="1:15" ht="12" customHeight="1">
      <c r="A131" s="25" t="s">
        <v>52</v>
      </c>
      <c r="B131" s="98">
        <v>22.6</v>
      </c>
      <c r="C131" s="98">
        <v>21.8</v>
      </c>
      <c r="D131" s="98">
        <v>20.7</v>
      </c>
      <c r="E131" s="98">
        <v>22.2</v>
      </c>
      <c r="F131" s="98">
        <v>22</v>
      </c>
      <c r="G131" s="98">
        <v>22.1</v>
      </c>
      <c r="H131" s="98">
        <v>22.9</v>
      </c>
      <c r="I131" s="98">
        <v>22</v>
      </c>
      <c r="J131" s="98">
        <v>21.6</v>
      </c>
      <c r="K131" s="98">
        <v>19.6</v>
      </c>
      <c r="L131" s="98">
        <v>19.7</v>
      </c>
      <c r="M131" s="98">
        <v>21.3</v>
      </c>
      <c r="N131" s="98">
        <v>21.6</v>
      </c>
      <c r="O131" s="98"/>
    </row>
    <row r="132" spans="1:15" ht="12" customHeight="1">
      <c r="A132" s="25" t="s">
        <v>53</v>
      </c>
      <c r="B132" s="98">
        <v>14.9</v>
      </c>
      <c r="C132" s="98">
        <v>14.9</v>
      </c>
      <c r="D132" s="98">
        <v>15</v>
      </c>
      <c r="E132" s="98">
        <v>14.9</v>
      </c>
      <c r="F132" s="98">
        <v>15.2</v>
      </c>
      <c r="G132" s="98">
        <v>15.1</v>
      </c>
      <c r="H132" s="98">
        <v>15.8</v>
      </c>
      <c r="I132" s="98">
        <v>15.8</v>
      </c>
      <c r="J132" s="98">
        <v>15.2</v>
      </c>
      <c r="K132" s="98">
        <v>14.9</v>
      </c>
      <c r="L132" s="98">
        <v>15</v>
      </c>
      <c r="M132" s="98">
        <v>15.3</v>
      </c>
      <c r="N132" s="98">
        <v>15.1</v>
      </c>
      <c r="O132" s="98"/>
    </row>
    <row r="133" spans="1:15" ht="12" customHeight="1">
      <c r="A133" s="25" t="s">
        <v>37</v>
      </c>
      <c r="B133" s="98">
        <v>21.9</v>
      </c>
      <c r="C133" s="98">
        <v>22.1</v>
      </c>
      <c r="D133" s="98">
        <v>21.9</v>
      </c>
      <c r="E133" s="98">
        <v>22</v>
      </c>
      <c r="F133" s="98">
        <v>22.8</v>
      </c>
      <c r="G133" s="98">
        <v>22.7</v>
      </c>
      <c r="H133" s="98">
        <v>23.4</v>
      </c>
      <c r="I133" s="98">
        <v>23.5</v>
      </c>
      <c r="J133" s="98">
        <v>22.8</v>
      </c>
      <c r="K133" s="98">
        <v>21.7</v>
      </c>
      <c r="L133" s="98">
        <v>22</v>
      </c>
      <c r="M133" s="98">
        <v>22.4</v>
      </c>
      <c r="N133" s="98">
        <v>22.4</v>
      </c>
      <c r="O133" s="98"/>
    </row>
    <row r="134" spans="1:15" ht="12" customHeight="1">
      <c r="A134" s="25" t="s">
        <v>54</v>
      </c>
      <c r="B134" s="98">
        <v>17.9</v>
      </c>
      <c r="C134" s="98">
        <v>17.9</v>
      </c>
      <c r="D134" s="98">
        <v>17.8</v>
      </c>
      <c r="E134" s="98">
        <v>17.7</v>
      </c>
      <c r="F134" s="98">
        <v>17.4</v>
      </c>
      <c r="G134" s="98">
        <v>17.4</v>
      </c>
      <c r="H134" s="98">
        <v>18.3</v>
      </c>
      <c r="I134" s="98">
        <v>18.3</v>
      </c>
      <c r="J134" s="98">
        <v>17.9</v>
      </c>
      <c r="K134" s="98">
        <v>17.3</v>
      </c>
      <c r="L134" s="98">
        <v>17.1</v>
      </c>
      <c r="M134" s="98">
        <v>17.2</v>
      </c>
      <c r="N134" s="98">
        <v>17.7</v>
      </c>
      <c r="O134" s="98"/>
    </row>
    <row r="135" spans="1:15" ht="12" customHeight="1">
      <c r="A135" s="25" t="s">
        <v>39</v>
      </c>
      <c r="B135" s="98">
        <v>13.6</v>
      </c>
      <c r="C135" s="98">
        <v>14</v>
      </c>
      <c r="D135" s="98">
        <v>13.4</v>
      </c>
      <c r="E135" s="98">
        <v>13.5</v>
      </c>
      <c r="F135" s="98">
        <v>13.4</v>
      </c>
      <c r="G135" s="98">
        <v>13.1</v>
      </c>
      <c r="H135" s="98">
        <v>13.6</v>
      </c>
      <c r="I135" s="98">
        <v>13.4</v>
      </c>
      <c r="J135" s="98">
        <v>12.8</v>
      </c>
      <c r="K135" s="98">
        <v>12.8</v>
      </c>
      <c r="L135" s="98">
        <v>13.1</v>
      </c>
      <c r="M135" s="98">
        <v>14.6</v>
      </c>
      <c r="N135" s="98">
        <v>13.4</v>
      </c>
      <c r="O135" s="98"/>
    </row>
    <row r="136" spans="1:15" ht="12" customHeight="1">
      <c r="A136" s="25"/>
      <c r="B136" s="98"/>
      <c r="C136" s="98"/>
      <c r="F136" s="98"/>
      <c r="G136" s="98"/>
      <c r="H136" s="98"/>
      <c r="L136" s="98"/>
      <c r="N136" s="98"/>
      <c r="O136" s="98"/>
    </row>
    <row r="137" spans="1:15" ht="12" customHeight="1">
      <c r="A137" s="25" t="s">
        <v>40</v>
      </c>
      <c r="B137" s="98">
        <v>19.9</v>
      </c>
      <c r="C137" s="98">
        <v>19.7</v>
      </c>
      <c r="D137" s="98">
        <v>19.6</v>
      </c>
      <c r="E137" s="98">
        <v>19.6</v>
      </c>
      <c r="F137" s="98">
        <v>19.5</v>
      </c>
      <c r="G137" s="98">
        <v>19.3</v>
      </c>
      <c r="H137" s="98">
        <v>19.5</v>
      </c>
      <c r="I137" s="98">
        <v>19.2</v>
      </c>
      <c r="J137" s="98">
        <v>19</v>
      </c>
      <c r="K137" s="98">
        <v>18.5</v>
      </c>
      <c r="L137" s="98">
        <v>18.8</v>
      </c>
      <c r="M137" s="98">
        <v>19.2</v>
      </c>
      <c r="N137" s="98">
        <v>19.3</v>
      </c>
      <c r="O137" s="98"/>
    </row>
    <row r="138" spans="1:15" ht="12" customHeight="1">
      <c r="A138" s="25" t="s">
        <v>55</v>
      </c>
      <c r="B138" s="98">
        <v>15.9</v>
      </c>
      <c r="C138" s="98">
        <v>16</v>
      </c>
      <c r="D138" s="98">
        <v>15.9</v>
      </c>
      <c r="E138" s="98">
        <v>15.9</v>
      </c>
      <c r="F138" s="98">
        <v>15.6</v>
      </c>
      <c r="G138" s="98">
        <v>15.2</v>
      </c>
      <c r="H138" s="98">
        <v>16</v>
      </c>
      <c r="I138" s="98">
        <v>15.8</v>
      </c>
      <c r="J138" s="98">
        <v>15.7</v>
      </c>
      <c r="K138" s="98">
        <v>15.1</v>
      </c>
      <c r="L138" s="98">
        <v>15.3</v>
      </c>
      <c r="M138" s="98">
        <v>15.5</v>
      </c>
      <c r="N138" s="98">
        <v>15.7</v>
      </c>
      <c r="O138" s="98"/>
    </row>
    <row r="139" spans="1:15" ht="12" customHeight="1">
      <c r="A139" s="25" t="s">
        <v>42</v>
      </c>
      <c r="B139" s="98">
        <v>18.1</v>
      </c>
      <c r="C139" s="98">
        <v>18.2</v>
      </c>
      <c r="D139" s="98">
        <v>17.8</v>
      </c>
      <c r="E139" s="98">
        <v>17.4</v>
      </c>
      <c r="F139" s="98">
        <v>17.3</v>
      </c>
      <c r="G139" s="98">
        <v>17.2</v>
      </c>
      <c r="H139" s="98">
        <v>17.9</v>
      </c>
      <c r="I139" s="98">
        <v>18.2</v>
      </c>
      <c r="J139" s="98">
        <v>17.8</v>
      </c>
      <c r="K139" s="98">
        <v>17.4</v>
      </c>
      <c r="L139" s="98">
        <v>18.1</v>
      </c>
      <c r="M139" s="98">
        <v>18.8</v>
      </c>
      <c r="N139" s="98">
        <v>17.8</v>
      </c>
      <c r="O139" s="98"/>
    </row>
    <row r="140" spans="1:15" ht="12" customHeight="1">
      <c r="A140" s="25" t="s">
        <v>56</v>
      </c>
      <c r="B140" s="98">
        <v>19.2</v>
      </c>
      <c r="C140" s="98">
        <v>19.2</v>
      </c>
      <c r="D140" s="98">
        <v>19.7</v>
      </c>
      <c r="E140" s="98">
        <v>19.5</v>
      </c>
      <c r="F140" s="98">
        <v>19.5</v>
      </c>
      <c r="G140" s="98">
        <v>19.6</v>
      </c>
      <c r="H140" s="98">
        <v>21</v>
      </c>
      <c r="I140" s="98">
        <v>20.8</v>
      </c>
      <c r="J140" s="98">
        <v>20.4</v>
      </c>
      <c r="K140" s="98">
        <v>20.1</v>
      </c>
      <c r="L140" s="98">
        <v>19.9</v>
      </c>
      <c r="M140" s="98">
        <v>19.8</v>
      </c>
      <c r="N140" s="98">
        <v>19.9</v>
      </c>
      <c r="O140" s="98"/>
    </row>
    <row r="141" spans="1:15" ht="12" customHeight="1">
      <c r="A141" s="25" t="s">
        <v>44</v>
      </c>
      <c r="B141" s="98">
        <v>25</v>
      </c>
      <c r="C141" s="98">
        <v>25.2</v>
      </c>
      <c r="D141" s="98">
        <v>25.4</v>
      </c>
      <c r="E141" s="98">
        <v>25</v>
      </c>
      <c r="F141" s="98">
        <v>24.8</v>
      </c>
      <c r="G141" s="98">
        <v>24.6</v>
      </c>
      <c r="H141" s="98">
        <v>25.5</v>
      </c>
      <c r="I141" s="98">
        <v>25.7</v>
      </c>
      <c r="J141" s="98">
        <v>25.4</v>
      </c>
      <c r="K141" s="98">
        <v>24.2</v>
      </c>
      <c r="L141" s="98">
        <v>24</v>
      </c>
      <c r="M141" s="98">
        <v>24.6</v>
      </c>
      <c r="N141" s="98">
        <v>25</v>
      </c>
      <c r="O141" s="98"/>
    </row>
    <row r="142" spans="1:15" ht="12" customHeight="1">
      <c r="A142" s="25"/>
      <c r="B142" s="98"/>
      <c r="C142" s="98"/>
      <c r="D142" s="98"/>
      <c r="F142" s="98"/>
      <c r="G142" s="98"/>
      <c r="H142" s="98"/>
      <c r="I142" s="98"/>
      <c r="J142" s="98"/>
      <c r="K142" s="98"/>
      <c r="L142" s="98"/>
      <c r="M142" s="98"/>
      <c r="N142" s="98"/>
      <c r="O142" s="99"/>
    </row>
    <row r="143" spans="1:15" s="1" customFormat="1" ht="12" customHeight="1">
      <c r="A143" s="151" t="s">
        <v>45</v>
      </c>
      <c r="B143" s="99">
        <v>18.6</v>
      </c>
      <c r="C143" s="99">
        <v>18.6</v>
      </c>
      <c r="D143" s="99">
        <v>18.6</v>
      </c>
      <c r="E143" s="99">
        <v>18.6</v>
      </c>
      <c r="F143" s="99">
        <v>18.6</v>
      </c>
      <c r="G143" s="99">
        <v>18.5</v>
      </c>
      <c r="H143" s="99">
        <v>19.4</v>
      </c>
      <c r="I143" s="99">
        <v>19.3</v>
      </c>
      <c r="J143" s="99">
        <v>18.8</v>
      </c>
      <c r="K143" s="99">
        <v>18.1</v>
      </c>
      <c r="L143" s="99">
        <v>18.2</v>
      </c>
      <c r="M143" s="99">
        <v>18.8</v>
      </c>
      <c r="N143" s="99">
        <v>18.6</v>
      </c>
      <c r="O143" s="99"/>
    </row>
    <row r="144" spans="1:15" ht="12" customHeight="1">
      <c r="A144" s="20"/>
      <c r="B144" s="99"/>
      <c r="C144" s="99"/>
      <c r="D144" s="99"/>
      <c r="E144" s="99"/>
      <c r="F144" s="99"/>
      <c r="G144" s="99"/>
      <c r="H144" s="99"/>
      <c r="I144" s="99"/>
      <c r="J144" s="99"/>
      <c r="K144" s="99"/>
      <c r="L144" s="99"/>
      <c r="M144" s="99"/>
      <c r="N144" s="99"/>
      <c r="O144" s="99"/>
    </row>
    <row r="145" spans="1:15" ht="12" customHeight="1">
      <c r="A145" s="77"/>
      <c r="B145" s="99"/>
      <c r="C145" s="99"/>
      <c r="D145" s="99"/>
      <c r="E145" s="99"/>
      <c r="F145" s="99"/>
      <c r="G145" s="99"/>
      <c r="H145" s="99"/>
      <c r="I145" s="99"/>
      <c r="J145" s="99"/>
      <c r="K145" s="99"/>
      <c r="L145" s="99"/>
      <c r="M145" s="99"/>
      <c r="N145" s="99"/>
      <c r="O145" s="99"/>
    </row>
    <row r="146" spans="1:15" ht="12" customHeight="1">
      <c r="A146" s="77"/>
      <c r="B146" s="101"/>
      <c r="C146" s="101"/>
      <c r="D146" s="101"/>
      <c r="E146" s="101"/>
      <c r="F146" s="101"/>
      <c r="G146" s="102"/>
      <c r="H146" s="103"/>
      <c r="I146" s="103"/>
      <c r="J146" s="103"/>
      <c r="K146" s="103"/>
      <c r="L146" s="5"/>
      <c r="M146" s="5"/>
      <c r="N146" s="5"/>
      <c r="O146" s="99"/>
    </row>
    <row r="147" spans="1:15" ht="12" customHeight="1">
      <c r="A147" s="20"/>
      <c r="B147" s="47"/>
      <c r="C147" s="47"/>
      <c r="D147" s="47"/>
      <c r="E147" s="47"/>
      <c r="F147" s="47"/>
      <c r="G147" s="48"/>
      <c r="H147" s="49"/>
      <c r="I147" s="49"/>
      <c r="J147" s="49"/>
      <c r="K147" s="49"/>
      <c r="O147" s="99"/>
    </row>
    <row r="148" spans="1:15" ht="12" customHeight="1">
      <c r="A148" s="20"/>
      <c r="B148" s="99"/>
      <c r="C148" s="99"/>
      <c r="D148" s="99"/>
      <c r="E148" s="99"/>
      <c r="F148" s="99"/>
      <c r="G148" s="99"/>
      <c r="H148" s="99"/>
      <c r="I148" s="99"/>
      <c r="J148" s="99"/>
      <c r="K148" s="99"/>
      <c r="L148" s="99"/>
      <c r="M148" s="99"/>
      <c r="N148" s="99"/>
      <c r="O148" s="99"/>
    </row>
    <row r="149" spans="1:15" ht="12" customHeight="1">
      <c r="A149" s="20"/>
      <c r="B149" s="99"/>
      <c r="C149" s="99"/>
      <c r="D149" s="99"/>
      <c r="E149" s="99"/>
      <c r="F149" s="99"/>
      <c r="G149" s="99"/>
      <c r="H149" s="99"/>
      <c r="I149" s="99"/>
      <c r="J149" s="99"/>
      <c r="K149" s="99"/>
      <c r="L149" s="99"/>
      <c r="M149" s="99"/>
      <c r="N149" s="99"/>
      <c r="O149" s="99"/>
    </row>
    <row r="150" spans="1:15" ht="12" customHeight="1">
      <c r="A150" s="20"/>
      <c r="B150" s="99"/>
      <c r="C150" s="99"/>
      <c r="D150" s="99"/>
      <c r="E150" s="99"/>
      <c r="F150" s="99"/>
      <c r="G150" s="99"/>
      <c r="H150" s="99"/>
      <c r="I150" s="99"/>
      <c r="J150" s="99"/>
      <c r="K150" s="99"/>
      <c r="L150" s="99"/>
      <c r="M150" s="99"/>
      <c r="N150" s="99"/>
      <c r="O150" s="99"/>
    </row>
    <row r="151" spans="1:15" ht="12" customHeight="1">
      <c r="A151" s="20"/>
      <c r="B151" s="99"/>
      <c r="C151" s="99"/>
      <c r="D151" s="99"/>
      <c r="E151" s="99"/>
      <c r="F151" s="99"/>
      <c r="G151" s="99"/>
      <c r="H151" s="99"/>
      <c r="I151" s="99"/>
      <c r="J151" s="99"/>
      <c r="K151" s="99"/>
      <c r="L151" s="99"/>
      <c r="M151" s="99"/>
      <c r="N151" s="99"/>
      <c r="O151" s="99"/>
    </row>
    <row r="152" spans="1:15" ht="12" customHeight="1">
      <c r="A152" s="20"/>
      <c r="B152" s="99"/>
      <c r="C152" s="99"/>
      <c r="D152" s="99"/>
      <c r="E152" s="99"/>
      <c r="F152" s="99"/>
      <c r="G152" s="99"/>
      <c r="H152" s="99"/>
      <c r="I152" s="99"/>
      <c r="J152" s="99"/>
      <c r="K152" s="99"/>
      <c r="L152" s="99"/>
      <c r="M152" s="99"/>
      <c r="N152" s="99"/>
      <c r="O152" s="99"/>
    </row>
    <row r="153" spans="1:15" ht="12" customHeight="1">
      <c r="A153" s="20"/>
      <c r="B153" s="99"/>
      <c r="C153" s="99"/>
      <c r="D153" s="99"/>
      <c r="E153" s="99"/>
      <c r="F153" s="99"/>
      <c r="G153" s="99"/>
      <c r="H153" s="99"/>
      <c r="I153" s="99"/>
      <c r="J153" s="99"/>
      <c r="K153" s="99"/>
      <c r="L153" s="99"/>
      <c r="M153" s="99"/>
      <c r="N153" s="99"/>
      <c r="O153" s="99"/>
    </row>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55" ht="12" customHeight="1">
      <c r="C255" s="6" t="s">
        <v>4</v>
      </c>
    </row>
  </sheetData>
  <mergeCells count="3">
    <mergeCell ref="A4:N4"/>
    <mergeCell ref="A55:N55"/>
    <mergeCell ref="A106:N106"/>
  </mergeCells>
  <printOptions horizontalCentered="1"/>
  <pageMargins left="0.3937007874015748" right="0" top="0.5905511811023623" bottom="0.5905511811023623" header="0.5118110236220472" footer="0.5118110236220472"/>
  <pageSetup fitToHeight="3" horizontalDpi="600" verticalDpi="600" orientation="landscape" paperSize="9" scale="83" r:id="rId2"/>
  <rowBreaks count="2" manualBreakCount="2">
    <brk id="51" max="16" man="1"/>
    <brk id="102" max="16" man="1"/>
  </rowBreaks>
  <drawing r:id="rId1"/>
</worksheet>
</file>

<file path=xl/worksheets/sheet16.xml><?xml version="1.0" encoding="utf-8"?>
<worksheet xmlns="http://schemas.openxmlformats.org/spreadsheetml/2006/main" xmlns:r="http://schemas.openxmlformats.org/officeDocument/2006/relationships">
  <dimension ref="A3:N70"/>
  <sheetViews>
    <sheetView zoomScaleSheetLayoutView="75" workbookViewId="0" topLeftCell="A1">
      <selection activeCell="C48" sqref="C48"/>
    </sheetView>
  </sheetViews>
  <sheetFormatPr defaultColWidth="11.421875" defaultRowHeight="12.75" customHeight="1"/>
  <cols>
    <col min="1" max="1" width="23.140625" style="6" customWidth="1"/>
    <col min="2" max="14" width="11.00390625" style="6" customWidth="1"/>
    <col min="15" max="15" width="5.57421875" style="6" customWidth="1"/>
    <col min="16" max="27" width="10.28125" style="6" customWidth="1"/>
    <col min="28" max="16384" width="11.421875" style="6" customWidth="1"/>
  </cols>
  <sheetData>
    <row r="3" spans="1:14" s="54" customFormat="1" ht="12.75" customHeight="1">
      <c r="A3" s="209" t="s">
        <v>46</v>
      </c>
      <c r="B3" s="209"/>
      <c r="C3" s="209"/>
      <c r="D3" s="209"/>
      <c r="E3" s="209"/>
      <c r="F3" s="209"/>
      <c r="G3" s="209"/>
      <c r="H3" s="209"/>
      <c r="I3" s="209"/>
      <c r="J3" s="209"/>
      <c r="K3" s="209"/>
      <c r="L3" s="209"/>
      <c r="M3" s="209"/>
      <c r="N3" s="209"/>
    </row>
    <row r="4" spans="1:14" ht="12.75" customHeight="1">
      <c r="A4" s="226">
        <v>2004</v>
      </c>
      <c r="B4" s="226"/>
      <c r="C4" s="226"/>
      <c r="D4" s="226"/>
      <c r="E4" s="226"/>
      <c r="F4" s="226"/>
      <c r="G4" s="226"/>
      <c r="H4" s="226"/>
      <c r="I4" s="226"/>
      <c r="J4" s="226"/>
      <c r="K4" s="226"/>
      <c r="L4" s="226"/>
      <c r="M4" s="226"/>
      <c r="N4" s="226"/>
    </row>
    <row r="5" spans="1:14" ht="12.75" customHeight="1">
      <c r="A5" s="43"/>
      <c r="B5" s="43"/>
      <c r="C5" s="43"/>
      <c r="D5" s="43"/>
      <c r="E5" s="43"/>
      <c r="F5" s="43"/>
      <c r="G5" s="43"/>
      <c r="H5" s="43"/>
      <c r="I5" s="43"/>
      <c r="J5" s="43"/>
      <c r="K5" s="43"/>
      <c r="L5" s="43"/>
      <c r="M5" s="43"/>
      <c r="N5" s="43"/>
    </row>
    <row r="6" spans="1:14" ht="12.75" customHeight="1">
      <c r="A6" s="144" t="s">
        <v>5</v>
      </c>
      <c r="B6" s="65"/>
      <c r="C6" s="25"/>
      <c r="D6" s="25"/>
      <c r="E6" s="25"/>
      <c r="F6" s="25"/>
      <c r="G6" s="25"/>
      <c r="H6" s="25"/>
      <c r="I6" s="25"/>
      <c r="J6" s="25"/>
      <c r="K6" s="25"/>
      <c r="L6" s="25"/>
      <c r="N6" s="90"/>
    </row>
    <row r="7" spans="1:14" ht="12.75" customHeight="1">
      <c r="A7" s="89" t="s">
        <v>6</v>
      </c>
      <c r="B7" s="91" t="s">
        <v>7</v>
      </c>
      <c r="C7" s="91" t="s">
        <v>8</v>
      </c>
      <c r="D7" s="91" t="s">
        <v>9</v>
      </c>
      <c r="E7" s="91" t="s">
        <v>10</v>
      </c>
      <c r="F7" s="91" t="s">
        <v>11</v>
      </c>
      <c r="G7" s="91" t="s">
        <v>12</v>
      </c>
      <c r="H7" s="91" t="s">
        <v>13</v>
      </c>
      <c r="I7" s="91" t="s">
        <v>14</v>
      </c>
      <c r="J7" s="91" t="s">
        <v>15</v>
      </c>
      <c r="K7" s="91" t="s">
        <v>16</v>
      </c>
      <c r="L7" s="91" t="s">
        <v>17</v>
      </c>
      <c r="M7" s="92" t="s">
        <v>18</v>
      </c>
      <c r="N7" s="93" t="s">
        <v>19</v>
      </c>
    </row>
    <row r="8" spans="1:14" ht="12.75" customHeight="1">
      <c r="A8" s="94" t="s">
        <v>20</v>
      </c>
      <c r="B8" s="95" t="s">
        <v>4</v>
      </c>
      <c r="C8" s="95" t="s">
        <v>4</v>
      </c>
      <c r="D8" s="95" t="s">
        <v>4</v>
      </c>
      <c r="E8" s="95" t="s">
        <v>4</v>
      </c>
      <c r="F8" s="95" t="s">
        <v>4</v>
      </c>
      <c r="G8" s="95" t="s">
        <v>4</v>
      </c>
      <c r="H8" s="66"/>
      <c r="I8" s="66"/>
      <c r="J8" s="66"/>
      <c r="K8" s="66"/>
      <c r="L8" s="66"/>
      <c r="M8" s="43"/>
      <c r="N8" s="96"/>
    </row>
    <row r="9" spans="1:7" ht="12.75" customHeight="1">
      <c r="A9" s="29"/>
      <c r="B9" s="97"/>
      <c r="C9" s="97"/>
      <c r="D9" s="97"/>
      <c r="E9" s="97"/>
      <c r="F9" s="97"/>
      <c r="G9" s="97"/>
    </row>
    <row r="10" spans="1:14" ht="12.75" customHeight="1">
      <c r="A10" s="227" t="s">
        <v>21</v>
      </c>
      <c r="B10" s="227"/>
      <c r="C10" s="227"/>
      <c r="D10" s="227"/>
      <c r="E10" s="227"/>
      <c r="F10" s="227"/>
      <c r="G10" s="227"/>
      <c r="H10" s="227"/>
      <c r="I10" s="227"/>
      <c r="J10" s="227"/>
      <c r="K10" s="227"/>
      <c r="L10" s="227"/>
      <c r="M10" s="227"/>
      <c r="N10" s="227"/>
    </row>
    <row r="11" spans="1:9" ht="12.75" customHeight="1">
      <c r="A11" s="20"/>
      <c r="I11" s="98"/>
    </row>
    <row r="12" spans="1:14" ht="12.75" customHeight="1">
      <c r="A12" s="25" t="s">
        <v>47</v>
      </c>
      <c r="B12" s="98">
        <v>18.6</v>
      </c>
      <c r="C12" s="98">
        <v>18.6</v>
      </c>
      <c r="D12" s="98">
        <v>18.5</v>
      </c>
      <c r="E12" s="98">
        <v>18.4</v>
      </c>
      <c r="F12" s="148">
        <v>18</v>
      </c>
      <c r="G12" s="98">
        <v>17.9</v>
      </c>
      <c r="H12" s="98">
        <v>18.8</v>
      </c>
      <c r="I12" s="98">
        <v>18.7</v>
      </c>
      <c r="J12" s="98">
        <v>18.2</v>
      </c>
      <c r="K12" s="98">
        <v>17.3</v>
      </c>
      <c r="L12" s="98">
        <v>17.3</v>
      </c>
      <c r="M12" s="98">
        <v>19.2</v>
      </c>
      <c r="N12" s="98">
        <v>18.2</v>
      </c>
    </row>
    <row r="13" spans="1:14" ht="12.75" customHeight="1">
      <c r="A13" s="25" t="s">
        <v>48</v>
      </c>
      <c r="B13" s="98">
        <v>19.1</v>
      </c>
      <c r="C13" s="98">
        <v>19.3</v>
      </c>
      <c r="D13" s="98">
        <v>19.4</v>
      </c>
      <c r="E13" s="98">
        <v>19.2</v>
      </c>
      <c r="F13" s="148">
        <v>18.9</v>
      </c>
      <c r="G13" s="98">
        <v>18.9</v>
      </c>
      <c r="H13" s="98">
        <v>19.9</v>
      </c>
      <c r="I13" s="98">
        <v>19.6</v>
      </c>
      <c r="J13" s="98">
        <v>19.2</v>
      </c>
      <c r="K13" s="98">
        <v>18.7</v>
      </c>
      <c r="L13" s="98">
        <v>18.8</v>
      </c>
      <c r="M13" s="98">
        <v>19.4</v>
      </c>
      <c r="N13" s="98">
        <v>19.2</v>
      </c>
    </row>
    <row r="14" spans="1:14" ht="12.75" customHeight="1">
      <c r="A14" s="25" t="s">
        <v>49</v>
      </c>
      <c r="B14" s="98">
        <v>13.6</v>
      </c>
      <c r="C14" s="98">
        <v>13.8</v>
      </c>
      <c r="D14" s="98">
        <v>13.6</v>
      </c>
      <c r="E14" s="98">
        <v>13.5</v>
      </c>
      <c r="F14" s="148">
        <v>13</v>
      </c>
      <c r="G14" s="98">
        <v>12.7</v>
      </c>
      <c r="H14" s="98">
        <v>13.3</v>
      </c>
      <c r="I14" s="98">
        <v>12.9</v>
      </c>
      <c r="J14" s="98">
        <v>12.8</v>
      </c>
      <c r="K14" s="98">
        <v>12.1</v>
      </c>
      <c r="L14" s="98">
        <v>12.1</v>
      </c>
      <c r="M14" s="98">
        <v>12.4</v>
      </c>
      <c r="N14" s="98">
        <v>13</v>
      </c>
    </row>
    <row r="15" spans="1:14" ht="12.75" customHeight="1">
      <c r="A15" s="25" t="s">
        <v>50</v>
      </c>
      <c r="B15" s="98">
        <v>15</v>
      </c>
      <c r="C15" s="98">
        <v>15.4</v>
      </c>
      <c r="D15" s="98">
        <v>15.3</v>
      </c>
      <c r="E15" s="98">
        <v>14.7</v>
      </c>
      <c r="F15" s="148">
        <v>15</v>
      </c>
      <c r="G15" s="98">
        <v>14.9</v>
      </c>
      <c r="H15" s="98">
        <v>15.3</v>
      </c>
      <c r="I15" s="98">
        <v>15.4</v>
      </c>
      <c r="J15" s="98">
        <v>15.3</v>
      </c>
      <c r="K15" s="98">
        <v>14.8</v>
      </c>
      <c r="L15" s="98">
        <v>14.2</v>
      </c>
      <c r="M15" s="98">
        <v>14.5</v>
      </c>
      <c r="N15" s="98">
        <v>15</v>
      </c>
    </row>
    <row r="16" spans="1:14" ht="11.25" customHeight="1">
      <c r="A16" s="25" t="s">
        <v>51</v>
      </c>
      <c r="B16" s="98">
        <v>18.4</v>
      </c>
      <c r="C16" s="98">
        <v>18.5</v>
      </c>
      <c r="D16" s="98">
        <v>18.5</v>
      </c>
      <c r="E16" s="98">
        <v>18.1</v>
      </c>
      <c r="F16" s="148">
        <v>17.9</v>
      </c>
      <c r="G16" s="98">
        <v>17.9</v>
      </c>
      <c r="H16" s="98">
        <v>19</v>
      </c>
      <c r="I16" s="98">
        <v>19.3</v>
      </c>
      <c r="J16" s="98">
        <v>18.7</v>
      </c>
      <c r="K16" s="98">
        <v>17.8</v>
      </c>
      <c r="L16" s="98">
        <v>17.5</v>
      </c>
      <c r="M16" s="98">
        <v>18.1</v>
      </c>
      <c r="N16" s="98">
        <v>18.3</v>
      </c>
    </row>
    <row r="17" spans="1:14" ht="12.75" customHeight="1">
      <c r="A17" s="25" t="s">
        <v>27</v>
      </c>
      <c r="B17" s="98">
        <v>14.4</v>
      </c>
      <c r="C17" s="98">
        <v>14.5</v>
      </c>
      <c r="D17" s="98">
        <v>14.5</v>
      </c>
      <c r="E17" s="98">
        <v>14.3</v>
      </c>
      <c r="F17" s="148">
        <v>13.9</v>
      </c>
      <c r="G17" s="98">
        <v>13.5</v>
      </c>
      <c r="H17" s="98">
        <v>14.4</v>
      </c>
      <c r="I17" s="98">
        <v>13.9</v>
      </c>
      <c r="J17" s="98">
        <v>13.6</v>
      </c>
      <c r="K17" s="98">
        <v>12.9</v>
      </c>
      <c r="L17" s="98">
        <v>13.1</v>
      </c>
      <c r="M17" s="98">
        <v>13.8</v>
      </c>
      <c r="N17" s="98">
        <v>13.8</v>
      </c>
    </row>
    <row r="18" spans="1:14" ht="12.75" customHeight="1">
      <c r="A18" s="25"/>
      <c r="B18" s="98"/>
      <c r="C18" s="98"/>
      <c r="E18" s="98"/>
      <c r="F18" s="148"/>
      <c r="G18" s="98"/>
      <c r="J18" s="98"/>
      <c r="K18" s="98"/>
      <c r="L18" s="98"/>
      <c r="M18" s="98"/>
      <c r="N18" s="98"/>
    </row>
    <row r="19" spans="1:14" ht="12.75" customHeight="1">
      <c r="A19" s="25" t="s">
        <v>28</v>
      </c>
      <c r="B19" s="98">
        <v>18</v>
      </c>
      <c r="C19" s="98">
        <v>18.2</v>
      </c>
      <c r="D19" s="98">
        <v>17.3</v>
      </c>
      <c r="E19" s="98">
        <v>16.1</v>
      </c>
      <c r="F19" s="148">
        <v>15.3</v>
      </c>
      <c r="G19" s="98">
        <v>14.9</v>
      </c>
      <c r="H19" s="98">
        <v>15.3</v>
      </c>
      <c r="I19" s="98">
        <v>15.1</v>
      </c>
      <c r="J19" s="98">
        <v>14.7</v>
      </c>
      <c r="K19" s="98">
        <v>14.3</v>
      </c>
      <c r="L19" s="98">
        <v>14.6</v>
      </c>
      <c r="M19" s="98">
        <v>16.1</v>
      </c>
      <c r="N19" s="98">
        <v>15.8</v>
      </c>
    </row>
    <row r="20" spans="1:14" ht="12.75" customHeight="1">
      <c r="A20" s="25" t="s">
        <v>29</v>
      </c>
      <c r="B20" s="98">
        <v>21.5</v>
      </c>
      <c r="C20" s="98">
        <v>21.4</v>
      </c>
      <c r="D20" s="98">
        <v>20.5</v>
      </c>
      <c r="E20" s="98">
        <v>20.1</v>
      </c>
      <c r="F20" s="148">
        <v>20.2</v>
      </c>
      <c r="G20" s="98">
        <v>19.9</v>
      </c>
      <c r="H20" s="98">
        <v>20.4</v>
      </c>
      <c r="I20" s="98">
        <v>20.3</v>
      </c>
      <c r="J20" s="98">
        <v>19.6</v>
      </c>
      <c r="K20" s="98">
        <v>19.2</v>
      </c>
      <c r="L20" s="98">
        <v>19.2</v>
      </c>
      <c r="M20" s="98">
        <v>20.6</v>
      </c>
      <c r="N20" s="98">
        <v>20.2</v>
      </c>
    </row>
    <row r="21" spans="1:14" ht="12.75" customHeight="1">
      <c r="A21" s="25" t="s">
        <v>30</v>
      </c>
      <c r="B21" s="98">
        <v>14.2</v>
      </c>
      <c r="C21" s="98">
        <v>14.6</v>
      </c>
      <c r="D21" s="98">
        <v>14.3</v>
      </c>
      <c r="E21" s="98">
        <v>13.4</v>
      </c>
      <c r="F21" s="150">
        <v>12.8</v>
      </c>
      <c r="G21" s="98">
        <v>12.3</v>
      </c>
      <c r="H21" s="98">
        <v>12.7</v>
      </c>
      <c r="I21" s="98">
        <v>12.5</v>
      </c>
      <c r="J21" s="98">
        <v>12.2</v>
      </c>
      <c r="K21" s="98">
        <v>11.6</v>
      </c>
      <c r="L21" s="98">
        <v>11.8</v>
      </c>
      <c r="M21" s="98">
        <v>13.1</v>
      </c>
      <c r="N21" s="98">
        <v>13</v>
      </c>
    </row>
    <row r="22" spans="1:14" ht="12.75" customHeight="1">
      <c r="A22" s="25" t="s">
        <v>31</v>
      </c>
      <c r="B22" s="98">
        <v>18.8</v>
      </c>
      <c r="C22" s="98">
        <v>18.9</v>
      </c>
      <c r="D22" s="98">
        <v>18.8</v>
      </c>
      <c r="E22" s="98">
        <v>17.6</v>
      </c>
      <c r="F22" s="148">
        <v>17.1</v>
      </c>
      <c r="G22" s="98">
        <v>16.7</v>
      </c>
      <c r="H22" s="98">
        <v>17.1</v>
      </c>
      <c r="I22" s="98">
        <v>15.8</v>
      </c>
      <c r="J22" s="98">
        <v>14.7</v>
      </c>
      <c r="K22" s="98">
        <v>14</v>
      </c>
      <c r="L22" s="98">
        <v>15.6</v>
      </c>
      <c r="M22" s="98">
        <v>17.5</v>
      </c>
      <c r="N22" s="98">
        <v>16.9</v>
      </c>
    </row>
    <row r="23" spans="1:14" ht="12.75" customHeight="1">
      <c r="A23" s="25" t="s">
        <v>32</v>
      </c>
      <c r="B23" s="98">
        <v>25.7</v>
      </c>
      <c r="C23" s="98">
        <v>25.4</v>
      </c>
      <c r="D23" s="98">
        <v>24.9</v>
      </c>
      <c r="E23" s="98">
        <v>24.4</v>
      </c>
      <c r="F23" s="148">
        <v>24</v>
      </c>
      <c r="G23" s="98">
        <v>23.4</v>
      </c>
      <c r="H23" s="98">
        <v>23.9</v>
      </c>
      <c r="I23" s="98">
        <v>25.5</v>
      </c>
      <c r="J23" s="98">
        <v>23.8</v>
      </c>
      <c r="K23" s="98">
        <v>22.4</v>
      </c>
      <c r="L23" s="98">
        <v>23</v>
      </c>
      <c r="M23" s="98">
        <v>24.8</v>
      </c>
      <c r="N23" s="98">
        <v>24.1</v>
      </c>
    </row>
    <row r="24" spans="1:14" ht="12.75" customHeight="1">
      <c r="A24" s="25" t="s">
        <v>33</v>
      </c>
      <c r="B24" s="98">
        <v>14.8</v>
      </c>
      <c r="C24" s="98">
        <v>15</v>
      </c>
      <c r="D24" s="98">
        <v>14.6</v>
      </c>
      <c r="E24" s="98">
        <v>13.9</v>
      </c>
      <c r="F24" s="148">
        <v>13.4</v>
      </c>
      <c r="G24" s="98">
        <v>13.1</v>
      </c>
      <c r="H24" s="98">
        <v>13.5</v>
      </c>
      <c r="I24" s="98">
        <v>13.5</v>
      </c>
      <c r="J24" s="98">
        <v>13.4</v>
      </c>
      <c r="K24" s="98">
        <v>12.7</v>
      </c>
      <c r="L24" s="98">
        <v>12.9</v>
      </c>
      <c r="M24" s="98">
        <v>14</v>
      </c>
      <c r="N24" s="98">
        <v>13.7</v>
      </c>
    </row>
    <row r="25" spans="1:14" ht="12.75" customHeight="1">
      <c r="A25" s="25"/>
      <c r="B25" s="98"/>
      <c r="C25" s="98"/>
      <c r="D25" s="98"/>
      <c r="E25" s="98"/>
      <c r="F25" s="148"/>
      <c r="G25" s="98"/>
      <c r="I25" s="98"/>
      <c r="J25" s="98"/>
      <c r="K25" s="98"/>
      <c r="L25" s="98"/>
      <c r="N25" s="98"/>
    </row>
    <row r="26" spans="1:14" ht="12.75" customHeight="1">
      <c r="A26" s="25" t="s">
        <v>34</v>
      </c>
      <c r="B26" s="98">
        <v>15.7</v>
      </c>
      <c r="C26" s="98">
        <v>15.7</v>
      </c>
      <c r="D26" s="98">
        <v>15.6</v>
      </c>
      <c r="E26" s="98">
        <v>15.2</v>
      </c>
      <c r="F26" s="148">
        <v>14.7</v>
      </c>
      <c r="G26" s="98">
        <v>14.1</v>
      </c>
      <c r="H26" s="98">
        <v>14.9</v>
      </c>
      <c r="I26" s="98">
        <v>14.6</v>
      </c>
      <c r="J26" s="98">
        <v>14.1</v>
      </c>
      <c r="K26" s="98">
        <v>13.5</v>
      </c>
      <c r="L26" s="98">
        <v>13.9</v>
      </c>
      <c r="M26" s="98">
        <v>14.8</v>
      </c>
      <c r="N26" s="98">
        <v>14.7</v>
      </c>
    </row>
    <row r="27" spans="1:14" ht="12.75" customHeight="1">
      <c r="A27" s="25" t="s">
        <v>52</v>
      </c>
      <c r="B27" s="98">
        <v>21</v>
      </c>
      <c r="C27" s="98">
        <v>20.9</v>
      </c>
      <c r="D27" s="98">
        <v>19.6</v>
      </c>
      <c r="E27" s="98">
        <v>19.7</v>
      </c>
      <c r="F27" s="148">
        <v>19.4</v>
      </c>
      <c r="G27" s="98">
        <v>19.2</v>
      </c>
      <c r="H27" s="98">
        <v>19.7</v>
      </c>
      <c r="I27" s="98">
        <v>18.6</v>
      </c>
      <c r="J27" s="98">
        <v>18.1</v>
      </c>
      <c r="K27" s="98">
        <v>16.8</v>
      </c>
      <c r="L27" s="98">
        <v>16.8</v>
      </c>
      <c r="M27" s="98">
        <v>19</v>
      </c>
      <c r="N27" s="98">
        <v>19.1</v>
      </c>
    </row>
    <row r="28" spans="1:14" ht="12.75" customHeight="1">
      <c r="A28" s="25" t="s">
        <v>53</v>
      </c>
      <c r="B28" s="98">
        <v>15.5</v>
      </c>
      <c r="C28" s="98">
        <v>15.8</v>
      </c>
      <c r="D28" s="98">
        <v>15.3</v>
      </c>
      <c r="E28" s="98">
        <v>14</v>
      </c>
      <c r="F28" s="148">
        <v>13.8</v>
      </c>
      <c r="G28" s="98">
        <v>13.3</v>
      </c>
      <c r="H28" s="98">
        <v>13.7</v>
      </c>
      <c r="I28" s="98">
        <v>13.5</v>
      </c>
      <c r="J28" s="98">
        <v>13</v>
      </c>
      <c r="K28" s="98">
        <v>12.7</v>
      </c>
      <c r="L28" s="98">
        <v>13</v>
      </c>
      <c r="M28" s="98">
        <v>14.4</v>
      </c>
      <c r="N28" s="98">
        <v>14</v>
      </c>
    </row>
    <row r="29" spans="1:14" ht="12.75" customHeight="1">
      <c r="A29" s="25" t="s">
        <v>37</v>
      </c>
      <c r="B29" s="98">
        <v>19.7</v>
      </c>
      <c r="C29" s="98">
        <v>20.1</v>
      </c>
      <c r="D29" s="98">
        <v>19.7</v>
      </c>
      <c r="E29" s="98">
        <v>19.2</v>
      </c>
      <c r="F29" s="148">
        <v>19.2</v>
      </c>
      <c r="G29" s="98">
        <v>18.8</v>
      </c>
      <c r="H29" s="98">
        <v>19.4</v>
      </c>
      <c r="I29" s="98">
        <v>19.3</v>
      </c>
      <c r="J29" s="98">
        <v>18.8</v>
      </c>
      <c r="K29" s="98">
        <v>17.9</v>
      </c>
      <c r="L29" s="98">
        <v>18.4</v>
      </c>
      <c r="M29" s="98">
        <v>19.2</v>
      </c>
      <c r="N29" s="98">
        <v>19.1</v>
      </c>
    </row>
    <row r="30" spans="1:14" ht="12.75" customHeight="1">
      <c r="A30" s="25" t="s">
        <v>54</v>
      </c>
      <c r="B30" s="98">
        <v>18.5</v>
      </c>
      <c r="C30" s="98">
        <v>18.8</v>
      </c>
      <c r="D30" s="98">
        <v>18.3</v>
      </c>
      <c r="E30" s="98">
        <v>17.6</v>
      </c>
      <c r="F30" s="148">
        <v>16.9</v>
      </c>
      <c r="G30" s="98">
        <v>16.9</v>
      </c>
      <c r="H30" s="98">
        <v>17.6</v>
      </c>
      <c r="I30" s="98">
        <v>17.4</v>
      </c>
      <c r="J30" s="98">
        <v>16.9</v>
      </c>
      <c r="K30" s="98">
        <v>16.1</v>
      </c>
      <c r="L30" s="98">
        <v>16.2</v>
      </c>
      <c r="M30" s="98">
        <v>17.1</v>
      </c>
      <c r="N30" s="98">
        <v>17.4</v>
      </c>
    </row>
    <row r="31" spans="1:14" ht="12.75" customHeight="1">
      <c r="A31" s="25" t="s">
        <v>39</v>
      </c>
      <c r="B31" s="98">
        <v>13.2</v>
      </c>
      <c r="C31" s="98">
        <v>13.8</v>
      </c>
      <c r="D31" s="98">
        <v>13.2</v>
      </c>
      <c r="E31" s="98">
        <v>12.4</v>
      </c>
      <c r="F31" s="148">
        <v>12</v>
      </c>
      <c r="G31" s="98">
        <v>11.3</v>
      </c>
      <c r="H31" s="98">
        <v>11.8</v>
      </c>
      <c r="I31" s="98">
        <v>11.7</v>
      </c>
      <c r="J31" s="98">
        <v>11.2</v>
      </c>
      <c r="K31" s="98">
        <v>11.2</v>
      </c>
      <c r="L31" s="98">
        <v>11.8</v>
      </c>
      <c r="M31" s="98">
        <v>13.4</v>
      </c>
      <c r="N31" s="98">
        <v>12.2</v>
      </c>
    </row>
    <row r="32" spans="1:14" ht="12.75" customHeight="1">
      <c r="A32" s="25"/>
      <c r="B32" s="98"/>
      <c r="D32" s="98"/>
      <c r="E32" s="98"/>
      <c r="F32" s="148"/>
      <c r="G32" s="98"/>
      <c r="H32" s="98"/>
      <c r="I32" s="98"/>
      <c r="J32" s="98"/>
      <c r="K32" s="98"/>
      <c r="M32" s="98"/>
      <c r="N32" s="98"/>
    </row>
    <row r="33" spans="1:14" ht="12.75" customHeight="1">
      <c r="A33" s="25" t="s">
        <v>40</v>
      </c>
      <c r="B33" s="98">
        <v>18.3</v>
      </c>
      <c r="C33" s="98">
        <v>18.4</v>
      </c>
      <c r="D33" s="98">
        <v>18</v>
      </c>
      <c r="E33" s="98">
        <v>17.1</v>
      </c>
      <c r="F33" s="148">
        <v>16.7</v>
      </c>
      <c r="G33" s="98">
        <v>16.3</v>
      </c>
      <c r="H33" s="98">
        <v>16.3</v>
      </c>
      <c r="I33" s="98">
        <v>16.2</v>
      </c>
      <c r="J33" s="98">
        <v>16</v>
      </c>
      <c r="K33" s="98">
        <v>15.4</v>
      </c>
      <c r="L33" s="98">
        <v>15.8</v>
      </c>
      <c r="M33" s="98">
        <v>17</v>
      </c>
      <c r="N33" s="98">
        <v>16.8</v>
      </c>
    </row>
    <row r="34" spans="1:14" ht="12.75" customHeight="1">
      <c r="A34" s="25" t="s">
        <v>55</v>
      </c>
      <c r="B34" s="98">
        <v>16.4</v>
      </c>
      <c r="C34" s="98">
        <v>16.7</v>
      </c>
      <c r="D34" s="98">
        <v>16.3</v>
      </c>
      <c r="E34" s="98">
        <v>15.5</v>
      </c>
      <c r="F34" s="148">
        <v>14.9</v>
      </c>
      <c r="G34" s="98">
        <v>14</v>
      </c>
      <c r="H34" s="98">
        <v>14.6</v>
      </c>
      <c r="I34" s="98">
        <v>14.3</v>
      </c>
      <c r="J34" s="98">
        <v>14.1</v>
      </c>
      <c r="K34" s="98">
        <v>13.6</v>
      </c>
      <c r="L34" s="98">
        <v>14.2</v>
      </c>
      <c r="M34" s="98">
        <v>15.3</v>
      </c>
      <c r="N34" s="98">
        <v>15</v>
      </c>
    </row>
    <row r="35" spans="1:14" ht="12.75" customHeight="1">
      <c r="A35" s="25" t="s">
        <v>42</v>
      </c>
      <c r="B35" s="98">
        <v>16.9</v>
      </c>
      <c r="C35" s="98">
        <v>17.1</v>
      </c>
      <c r="D35" s="98">
        <v>16.7</v>
      </c>
      <c r="E35" s="98">
        <v>15.5</v>
      </c>
      <c r="F35" s="148">
        <v>14.8</v>
      </c>
      <c r="G35" s="98">
        <v>14.1</v>
      </c>
      <c r="H35" s="98">
        <v>14.2</v>
      </c>
      <c r="I35" s="98">
        <v>14.3</v>
      </c>
      <c r="J35" s="98">
        <v>14.1</v>
      </c>
      <c r="K35" s="98">
        <v>13.8</v>
      </c>
      <c r="L35" s="98">
        <v>14.6</v>
      </c>
      <c r="M35" s="98">
        <v>16.3</v>
      </c>
      <c r="N35" s="98">
        <v>15.2</v>
      </c>
    </row>
    <row r="36" spans="1:14" ht="12.75" customHeight="1">
      <c r="A36" s="25" t="s">
        <v>56</v>
      </c>
      <c r="B36" s="98">
        <v>18.1</v>
      </c>
      <c r="C36" s="98">
        <v>18.5</v>
      </c>
      <c r="D36" s="98">
        <v>18.4</v>
      </c>
      <c r="E36" s="98">
        <v>17.5</v>
      </c>
      <c r="F36" s="148">
        <v>16.9</v>
      </c>
      <c r="G36" s="98">
        <v>16.7</v>
      </c>
      <c r="H36" s="98">
        <v>17.6</v>
      </c>
      <c r="I36" s="98">
        <v>17.2</v>
      </c>
      <c r="J36" s="98">
        <v>16.8</v>
      </c>
      <c r="K36" s="98">
        <v>16.5</v>
      </c>
      <c r="L36" s="98">
        <v>16.6</v>
      </c>
      <c r="M36" s="98">
        <v>17.8</v>
      </c>
      <c r="N36" s="98">
        <v>17.3</v>
      </c>
    </row>
    <row r="37" spans="1:14" ht="12.75" customHeight="1">
      <c r="A37" s="25" t="s">
        <v>44</v>
      </c>
      <c r="B37" s="98">
        <v>22.9</v>
      </c>
      <c r="C37" s="98">
        <v>23.2</v>
      </c>
      <c r="D37" s="98">
        <v>23</v>
      </c>
      <c r="E37" s="98">
        <v>21.9</v>
      </c>
      <c r="F37" s="148">
        <v>21.5</v>
      </c>
      <c r="G37" s="98">
        <v>21.1</v>
      </c>
      <c r="H37" s="98">
        <v>21.5</v>
      </c>
      <c r="I37" s="98">
        <v>21.6</v>
      </c>
      <c r="J37" s="98">
        <v>21.1</v>
      </c>
      <c r="K37" s="98">
        <v>20.1</v>
      </c>
      <c r="L37" s="98">
        <v>20.6</v>
      </c>
      <c r="M37" s="98">
        <v>21.9</v>
      </c>
      <c r="N37" s="98">
        <v>21.7</v>
      </c>
    </row>
    <row r="38" spans="1:14" ht="12.75" customHeight="1">
      <c r="A38" s="25"/>
      <c r="B38" s="98"/>
      <c r="D38" s="98"/>
      <c r="E38" s="98"/>
      <c r="F38" s="148"/>
      <c r="G38" s="98"/>
      <c r="H38" s="98"/>
      <c r="I38" s="98"/>
      <c r="J38" s="98"/>
      <c r="K38" s="98"/>
      <c r="L38" s="98"/>
      <c r="M38" s="98"/>
      <c r="N38" s="98"/>
    </row>
    <row r="39" spans="1:14" s="1" customFormat="1" ht="12.75" customHeight="1">
      <c r="A39" s="151" t="s">
        <v>45</v>
      </c>
      <c r="B39" s="99">
        <v>17.8</v>
      </c>
      <c r="C39" s="99">
        <v>18</v>
      </c>
      <c r="D39" s="99">
        <v>17.6</v>
      </c>
      <c r="E39" s="99">
        <v>17</v>
      </c>
      <c r="F39" s="149">
        <v>16.6</v>
      </c>
      <c r="G39" s="99">
        <v>16.2</v>
      </c>
      <c r="H39" s="99">
        <v>16.8</v>
      </c>
      <c r="I39" s="99">
        <v>16.6</v>
      </c>
      <c r="J39" s="99">
        <v>16.1</v>
      </c>
      <c r="K39" s="99">
        <v>15.5</v>
      </c>
      <c r="L39" s="99">
        <v>15.8</v>
      </c>
      <c r="M39" s="99">
        <v>17.1</v>
      </c>
      <c r="N39" s="99">
        <v>16.7</v>
      </c>
    </row>
    <row r="41" spans="1:13" ht="12.75" customHeight="1">
      <c r="A41" s="77"/>
      <c r="B41" s="99"/>
      <c r="C41" s="99"/>
      <c r="D41" s="99"/>
      <c r="E41" s="99"/>
      <c r="F41" s="99"/>
      <c r="G41" s="99"/>
      <c r="H41" s="99"/>
      <c r="I41" s="99"/>
      <c r="J41" s="99"/>
      <c r="K41" s="99"/>
      <c r="L41" s="99"/>
      <c r="M41" s="99"/>
    </row>
    <row r="42" spans="1:14" ht="12.75" customHeight="1">
      <c r="A42" s="20"/>
      <c r="B42" s="101"/>
      <c r="C42" s="101"/>
      <c r="D42" s="101"/>
      <c r="E42" s="101"/>
      <c r="F42" s="101"/>
      <c r="G42" s="102"/>
      <c r="H42" s="103"/>
      <c r="I42" s="103"/>
      <c r="J42" s="103"/>
      <c r="K42" s="103"/>
      <c r="L42" s="5"/>
      <c r="M42" s="5"/>
      <c r="N42" s="5"/>
    </row>
    <row r="43" spans="1:11" ht="12.75" customHeight="1">
      <c r="A43" s="20"/>
      <c r="B43" s="47"/>
      <c r="C43" s="47"/>
      <c r="D43" s="47"/>
      <c r="E43" s="47"/>
      <c r="F43" s="47"/>
      <c r="G43" s="48"/>
      <c r="H43" s="49"/>
      <c r="I43" s="49"/>
      <c r="J43" s="49"/>
      <c r="K43" s="49"/>
    </row>
    <row r="44" spans="1:11" ht="12.75" customHeight="1">
      <c r="A44" s="20"/>
      <c r="B44" s="47"/>
      <c r="C44" s="47"/>
      <c r="D44" s="47"/>
      <c r="E44" s="47"/>
      <c r="F44" s="47"/>
      <c r="G44" s="48"/>
      <c r="H44" s="49"/>
      <c r="I44" s="49"/>
      <c r="J44" s="49"/>
      <c r="K44" s="49"/>
    </row>
    <row r="48" ht="12.75" customHeight="1">
      <c r="A48" s="49"/>
    </row>
    <row r="49" ht="12.75" customHeight="1">
      <c r="A49" s="19"/>
    </row>
    <row r="70" ht="12.75" customHeight="1">
      <c r="A70" s="6" t="s">
        <v>321</v>
      </c>
    </row>
  </sheetData>
  <mergeCells count="3">
    <mergeCell ref="A3:N3"/>
    <mergeCell ref="A4:N4"/>
    <mergeCell ref="A10:N10"/>
  </mergeCells>
  <printOptions horizontalCentered="1"/>
  <pageMargins left="0.3937007874015748" right="0" top="0.5905511811023623" bottom="0.5905511811023623" header="0.5118110236220472" footer="0.5118110236220472"/>
  <pageSetup fitToHeight="2" horizontalDpi="600" verticalDpi="600" orientation="landscape" paperSize="9" scale="79" r:id="rId2"/>
  <drawing r:id="rId1"/>
</worksheet>
</file>

<file path=xl/worksheets/sheet17.xml><?xml version="1.0" encoding="utf-8"?>
<worksheet xmlns="http://schemas.openxmlformats.org/spreadsheetml/2006/main" xmlns:r="http://schemas.openxmlformats.org/officeDocument/2006/relationships">
  <dimension ref="A3:N353"/>
  <sheetViews>
    <sheetView zoomScaleSheetLayoutView="75" workbookViewId="0" topLeftCell="A1">
      <selection activeCell="E144" sqref="E144"/>
    </sheetView>
  </sheetViews>
  <sheetFormatPr defaultColWidth="11.421875" defaultRowHeight="12.75" customHeight="1"/>
  <cols>
    <col min="1" max="1" width="13.8515625" style="6" customWidth="1"/>
    <col min="2" max="12" width="12.57421875" style="6" customWidth="1"/>
    <col min="13" max="13" width="14.57421875" style="6" customWidth="1"/>
    <col min="14" max="14" width="8.7109375" style="6" customWidth="1"/>
    <col min="15" max="16384" width="11.421875" style="6" customWidth="1"/>
  </cols>
  <sheetData>
    <row r="3" spans="1:13" s="27" customFormat="1" ht="12.75" customHeight="1">
      <c r="A3" s="87" t="s">
        <v>331</v>
      </c>
      <c r="B3" s="9"/>
      <c r="C3" s="9"/>
      <c r="D3" s="9"/>
      <c r="E3" s="9"/>
      <c r="F3" s="9"/>
      <c r="G3" s="9"/>
      <c r="H3" s="9"/>
      <c r="I3" s="9"/>
      <c r="J3" s="9"/>
      <c r="K3" s="9"/>
      <c r="L3" s="9"/>
      <c r="M3" s="9"/>
    </row>
    <row r="4" spans="1:13" s="54" customFormat="1" ht="12.75" customHeight="1">
      <c r="A4" s="63" t="s">
        <v>315</v>
      </c>
      <c r="B4" s="60"/>
      <c r="C4" s="60"/>
      <c r="D4" s="60"/>
      <c r="E4" s="60"/>
      <c r="F4" s="60"/>
      <c r="G4" s="60"/>
      <c r="H4" s="60"/>
      <c r="I4" s="60"/>
      <c r="J4" s="60"/>
      <c r="K4" s="60"/>
      <c r="L4" s="60"/>
      <c r="M4" s="60"/>
    </row>
    <row r="5" spans="1:13" ht="12.75" customHeight="1">
      <c r="A5" s="27"/>
      <c r="B5" s="27"/>
      <c r="C5" s="27"/>
      <c r="D5" s="27"/>
      <c r="E5" s="27"/>
      <c r="F5" s="27"/>
      <c r="G5" s="27"/>
      <c r="H5" s="27"/>
      <c r="I5" s="27"/>
      <c r="J5" s="27"/>
      <c r="K5" s="27"/>
      <c r="L5" s="27"/>
      <c r="M5" s="27"/>
    </row>
    <row r="6" spans="1:13" ht="12.75" customHeight="1">
      <c r="A6" s="179" t="s">
        <v>87</v>
      </c>
      <c r="B6" s="182" t="s">
        <v>84</v>
      </c>
      <c r="C6" s="183"/>
      <c r="D6" s="183"/>
      <c r="E6" s="183"/>
      <c r="F6" s="183"/>
      <c r="G6" s="184"/>
      <c r="H6" s="158" t="s">
        <v>166</v>
      </c>
      <c r="I6" s="158" t="s">
        <v>97</v>
      </c>
      <c r="J6" s="158" t="s">
        <v>96</v>
      </c>
      <c r="K6" s="158" t="s">
        <v>101</v>
      </c>
      <c r="L6" s="158" t="s">
        <v>93</v>
      </c>
      <c r="M6" s="176" t="s">
        <v>94</v>
      </c>
    </row>
    <row r="7" spans="1:13" ht="12.75" customHeight="1">
      <c r="A7" s="180"/>
      <c r="B7" s="185" t="s">
        <v>88</v>
      </c>
      <c r="C7" s="187" t="s">
        <v>80</v>
      </c>
      <c r="D7" s="188"/>
      <c r="E7" s="188"/>
      <c r="F7" s="188"/>
      <c r="G7" s="189"/>
      <c r="H7" s="174"/>
      <c r="I7" s="174"/>
      <c r="J7" s="174"/>
      <c r="K7" s="174"/>
      <c r="L7" s="174"/>
      <c r="M7" s="177"/>
    </row>
    <row r="8" spans="1:13" ht="12.75" customHeight="1">
      <c r="A8" s="180"/>
      <c r="B8" s="185"/>
      <c r="C8" s="173" t="s">
        <v>59</v>
      </c>
      <c r="D8" s="173" t="s">
        <v>95</v>
      </c>
      <c r="E8" s="173" t="s">
        <v>89</v>
      </c>
      <c r="F8" s="173" t="s">
        <v>90</v>
      </c>
      <c r="G8" s="173" t="s">
        <v>91</v>
      </c>
      <c r="H8" s="174"/>
      <c r="I8" s="174" t="s">
        <v>4</v>
      </c>
      <c r="J8" s="174" t="s">
        <v>4</v>
      </c>
      <c r="K8" s="174"/>
      <c r="L8" s="174" t="s">
        <v>4</v>
      </c>
      <c r="M8" s="177" t="s">
        <v>4</v>
      </c>
    </row>
    <row r="9" spans="1:13" ht="12.75" customHeight="1">
      <c r="A9" s="180"/>
      <c r="B9" s="185"/>
      <c r="C9" s="174"/>
      <c r="D9" s="174"/>
      <c r="E9" s="174"/>
      <c r="F9" s="174"/>
      <c r="G9" s="174"/>
      <c r="H9" s="174"/>
      <c r="I9" s="174"/>
      <c r="J9" s="174"/>
      <c r="K9" s="174"/>
      <c r="L9" s="174"/>
      <c r="M9" s="177"/>
    </row>
    <row r="10" spans="1:13" ht="12.75" customHeight="1">
      <c r="A10" s="180"/>
      <c r="B10" s="185"/>
      <c r="C10" s="174"/>
      <c r="D10" s="174"/>
      <c r="E10" s="174"/>
      <c r="F10" s="174" t="s">
        <v>4</v>
      </c>
      <c r="G10" s="174" t="s">
        <v>4</v>
      </c>
      <c r="H10" s="174"/>
      <c r="I10" s="174" t="s">
        <v>4</v>
      </c>
      <c r="J10" s="174" t="s">
        <v>4</v>
      </c>
      <c r="K10" s="174"/>
      <c r="L10" s="174" t="s">
        <v>4</v>
      </c>
      <c r="M10" s="177" t="s">
        <v>4</v>
      </c>
    </row>
    <row r="11" spans="1:13" ht="12.75" customHeight="1">
      <c r="A11" s="180"/>
      <c r="B11" s="186"/>
      <c r="C11" s="175"/>
      <c r="D11" s="175"/>
      <c r="E11" s="175"/>
      <c r="F11" s="175"/>
      <c r="G11" s="175"/>
      <c r="H11" s="175"/>
      <c r="I11" s="175"/>
      <c r="J11" s="175"/>
      <c r="K11" s="175"/>
      <c r="L11" s="175"/>
      <c r="M11" s="178"/>
    </row>
    <row r="12" spans="1:13" ht="12.75" customHeight="1">
      <c r="A12" s="181"/>
      <c r="B12" s="159" t="s">
        <v>63</v>
      </c>
      <c r="C12" s="160"/>
      <c r="D12" s="160"/>
      <c r="E12" s="160"/>
      <c r="F12" s="160"/>
      <c r="G12" s="161"/>
      <c r="H12" s="80" t="s">
        <v>64</v>
      </c>
      <c r="I12" s="81" t="s">
        <v>65</v>
      </c>
      <c r="J12" s="82" t="s">
        <v>63</v>
      </c>
      <c r="K12" s="82"/>
      <c r="L12" s="82"/>
      <c r="M12" s="82"/>
    </row>
    <row r="14" spans="1:13" ht="12.75" customHeight="1">
      <c r="A14" s="227" t="s">
        <v>170</v>
      </c>
      <c r="B14" s="227"/>
      <c r="C14" s="227"/>
      <c r="D14" s="227"/>
      <c r="E14" s="227"/>
      <c r="F14" s="227"/>
      <c r="G14" s="227"/>
      <c r="H14" s="227"/>
      <c r="I14" s="227"/>
      <c r="J14" s="227"/>
      <c r="K14" s="227"/>
      <c r="L14" s="227"/>
      <c r="M14" s="227"/>
    </row>
    <row r="15" spans="1:13" ht="12.75" customHeight="1">
      <c r="A15" s="20"/>
      <c r="B15" s="83"/>
      <c r="C15" s="83"/>
      <c r="D15" s="83"/>
      <c r="E15" s="83"/>
      <c r="F15" s="83"/>
      <c r="G15" s="83"/>
      <c r="H15" s="84"/>
      <c r="I15" s="83"/>
      <c r="J15" s="83"/>
      <c r="K15" s="83"/>
      <c r="L15" s="83"/>
      <c r="M15" s="83"/>
    </row>
    <row r="16" spans="1:8" ht="12.75" customHeight="1">
      <c r="A16" s="51">
        <v>2003</v>
      </c>
      <c r="B16" s="83"/>
      <c r="C16" s="83"/>
      <c r="D16" s="83"/>
      <c r="E16" s="83"/>
      <c r="F16" s="83"/>
      <c r="G16" s="83"/>
      <c r="H16" s="84"/>
    </row>
    <row r="17" spans="1:13" ht="12.75" customHeight="1">
      <c r="A17" s="25" t="s">
        <v>7</v>
      </c>
      <c r="B17" s="83">
        <v>27093</v>
      </c>
      <c r="C17" s="83">
        <v>12655</v>
      </c>
      <c r="D17" s="83">
        <v>585</v>
      </c>
      <c r="E17" s="83">
        <v>9215</v>
      </c>
      <c r="F17" s="83">
        <v>741</v>
      </c>
      <c r="G17" s="83">
        <v>361</v>
      </c>
      <c r="H17" s="84">
        <v>19.8</v>
      </c>
      <c r="I17" s="83">
        <v>998</v>
      </c>
      <c r="J17" s="83">
        <v>758</v>
      </c>
      <c r="K17" s="155">
        <v>907</v>
      </c>
      <c r="L17" s="155">
        <v>721</v>
      </c>
      <c r="M17" s="83">
        <v>2876</v>
      </c>
    </row>
    <row r="18" spans="1:13" ht="12.75" customHeight="1">
      <c r="A18" s="25" t="s">
        <v>8</v>
      </c>
      <c r="B18" s="83">
        <v>27621</v>
      </c>
      <c r="C18" s="83">
        <v>12718</v>
      </c>
      <c r="D18" s="83">
        <v>575</v>
      </c>
      <c r="E18" s="83">
        <v>9351</v>
      </c>
      <c r="F18" s="83">
        <v>754</v>
      </c>
      <c r="G18" s="83">
        <v>381</v>
      </c>
      <c r="H18" s="84">
        <v>20.2</v>
      </c>
      <c r="I18" s="83">
        <v>1256</v>
      </c>
      <c r="J18" s="83">
        <v>726</v>
      </c>
      <c r="K18" s="155">
        <v>919</v>
      </c>
      <c r="L18" s="155">
        <v>691</v>
      </c>
      <c r="M18" s="83">
        <v>2793</v>
      </c>
    </row>
    <row r="19" spans="1:13" ht="12.75" customHeight="1">
      <c r="A19" s="25" t="s">
        <v>9</v>
      </c>
      <c r="B19" s="83">
        <v>26890</v>
      </c>
      <c r="C19" s="83">
        <v>12665</v>
      </c>
      <c r="D19" s="83">
        <v>526</v>
      </c>
      <c r="E19" s="83">
        <v>9434</v>
      </c>
      <c r="F19" s="83">
        <v>743</v>
      </c>
      <c r="G19" s="83">
        <v>371</v>
      </c>
      <c r="H19" s="84">
        <v>19.7</v>
      </c>
      <c r="I19" s="83">
        <v>1421</v>
      </c>
      <c r="J19" s="83">
        <v>767</v>
      </c>
      <c r="K19" s="155">
        <v>1022</v>
      </c>
      <c r="L19" s="155">
        <v>701</v>
      </c>
      <c r="M19" s="83">
        <v>2611</v>
      </c>
    </row>
    <row r="20" spans="1:13" ht="12.75" customHeight="1">
      <c r="A20" s="25" t="s">
        <v>10</v>
      </c>
      <c r="B20" s="83">
        <v>25836</v>
      </c>
      <c r="C20" s="83">
        <v>12761</v>
      </c>
      <c r="D20" s="83">
        <v>493</v>
      </c>
      <c r="E20" s="83">
        <v>9543</v>
      </c>
      <c r="F20" s="83">
        <v>740</v>
      </c>
      <c r="G20" s="83">
        <v>387</v>
      </c>
      <c r="H20" s="84">
        <v>18.9</v>
      </c>
      <c r="I20" s="83">
        <v>1276</v>
      </c>
      <c r="J20" s="83">
        <v>799</v>
      </c>
      <c r="K20" s="155">
        <v>1162</v>
      </c>
      <c r="L20" s="155">
        <v>687</v>
      </c>
      <c r="M20" s="83">
        <v>2488</v>
      </c>
    </row>
    <row r="21" spans="1:13" ht="12.75" customHeight="1">
      <c r="A21" s="25" t="s">
        <v>11</v>
      </c>
      <c r="B21" s="83">
        <v>24589</v>
      </c>
      <c r="C21" s="83">
        <v>12636</v>
      </c>
      <c r="D21" s="83">
        <v>424</v>
      </c>
      <c r="E21" s="83">
        <v>9638</v>
      </c>
      <c r="F21" s="83">
        <v>717</v>
      </c>
      <c r="G21" s="83">
        <v>371</v>
      </c>
      <c r="H21" s="84">
        <v>18.4</v>
      </c>
      <c r="I21" s="83">
        <v>1083</v>
      </c>
      <c r="J21" s="83">
        <v>1210</v>
      </c>
      <c r="K21" s="155">
        <v>1320</v>
      </c>
      <c r="L21" s="155">
        <v>634</v>
      </c>
      <c r="M21" s="83">
        <v>2430</v>
      </c>
    </row>
    <row r="22" spans="1:13" ht="12.75" customHeight="1">
      <c r="A22" s="25" t="s">
        <v>12</v>
      </c>
      <c r="B22" s="83">
        <v>24183</v>
      </c>
      <c r="C22" s="83">
        <v>12665</v>
      </c>
      <c r="D22" s="83">
        <v>445</v>
      </c>
      <c r="E22" s="83">
        <v>9721</v>
      </c>
      <c r="F22" s="83">
        <v>731</v>
      </c>
      <c r="G22" s="83">
        <v>379</v>
      </c>
      <c r="H22" s="84">
        <v>18.1</v>
      </c>
      <c r="I22" s="83">
        <v>1023</v>
      </c>
      <c r="J22" s="83">
        <v>1261</v>
      </c>
      <c r="K22" s="155">
        <v>1263</v>
      </c>
      <c r="L22" s="155">
        <v>689</v>
      </c>
      <c r="M22" s="83">
        <v>2339</v>
      </c>
    </row>
    <row r="23" spans="1:13" ht="12.75" customHeight="1">
      <c r="A23" s="25" t="s">
        <v>13</v>
      </c>
      <c r="B23" s="83">
        <v>24806</v>
      </c>
      <c r="C23" s="83">
        <v>13106</v>
      </c>
      <c r="D23" s="83">
        <v>839</v>
      </c>
      <c r="E23" s="83">
        <v>9741</v>
      </c>
      <c r="F23" s="83">
        <v>763</v>
      </c>
      <c r="G23" s="83">
        <v>385</v>
      </c>
      <c r="H23" s="84">
        <v>18.6</v>
      </c>
      <c r="I23" s="83">
        <v>1062</v>
      </c>
      <c r="J23" s="83">
        <v>1179</v>
      </c>
      <c r="K23" s="155">
        <v>1334</v>
      </c>
      <c r="L23" s="155">
        <v>620</v>
      </c>
      <c r="M23" s="83">
        <v>2313</v>
      </c>
    </row>
    <row r="24" spans="1:13" ht="12.75" customHeight="1">
      <c r="A24" s="25" t="s">
        <v>14</v>
      </c>
      <c r="B24" s="83">
        <v>24437</v>
      </c>
      <c r="C24" s="83">
        <v>13108</v>
      </c>
      <c r="D24" s="83">
        <v>882</v>
      </c>
      <c r="E24" s="83">
        <v>9845</v>
      </c>
      <c r="F24" s="83">
        <v>780</v>
      </c>
      <c r="G24" s="83">
        <v>388</v>
      </c>
      <c r="H24" s="84">
        <v>18.3</v>
      </c>
      <c r="I24" s="83">
        <v>1330</v>
      </c>
      <c r="J24" s="83">
        <v>715</v>
      </c>
      <c r="K24" s="155">
        <v>1368</v>
      </c>
      <c r="L24" s="155">
        <v>603</v>
      </c>
      <c r="M24" s="83">
        <v>2190</v>
      </c>
    </row>
    <row r="25" spans="1:13" ht="12.75" customHeight="1">
      <c r="A25" s="25" t="s">
        <v>15</v>
      </c>
      <c r="B25" s="83">
        <v>23340</v>
      </c>
      <c r="C25" s="83">
        <v>12654</v>
      </c>
      <c r="D25" s="83">
        <v>785</v>
      </c>
      <c r="E25" s="83">
        <v>9638</v>
      </c>
      <c r="F25" s="83">
        <v>770</v>
      </c>
      <c r="G25" s="83">
        <v>364</v>
      </c>
      <c r="H25" s="84">
        <v>17.5</v>
      </c>
      <c r="I25" s="83">
        <v>1103</v>
      </c>
      <c r="J25" s="83">
        <v>836</v>
      </c>
      <c r="K25" s="155">
        <v>1607</v>
      </c>
      <c r="L25" s="155">
        <v>631</v>
      </c>
      <c r="M25" s="83">
        <v>2258</v>
      </c>
    </row>
    <row r="26" spans="1:13" ht="12.75" customHeight="1">
      <c r="A26" s="25" t="s">
        <v>16</v>
      </c>
      <c r="B26" s="83">
        <v>22632</v>
      </c>
      <c r="C26" s="83">
        <v>12304</v>
      </c>
      <c r="D26" s="83">
        <v>541</v>
      </c>
      <c r="E26" s="83">
        <v>9529</v>
      </c>
      <c r="F26" s="83">
        <v>769</v>
      </c>
      <c r="G26" s="83">
        <v>377</v>
      </c>
      <c r="H26" s="84">
        <v>16.9</v>
      </c>
      <c r="I26" s="83">
        <v>984</v>
      </c>
      <c r="J26" s="83">
        <v>911</v>
      </c>
      <c r="K26" s="155">
        <v>1725</v>
      </c>
      <c r="L26" s="155">
        <v>618</v>
      </c>
      <c r="M26" s="83">
        <v>2391</v>
      </c>
    </row>
    <row r="27" spans="1:13" ht="12.75" customHeight="1">
      <c r="A27" s="25" t="s">
        <v>17</v>
      </c>
      <c r="B27" s="83">
        <v>22686</v>
      </c>
      <c r="C27" s="83">
        <v>12131</v>
      </c>
      <c r="D27" s="83">
        <v>443</v>
      </c>
      <c r="E27" s="83">
        <v>9537</v>
      </c>
      <c r="F27" s="83">
        <v>765</v>
      </c>
      <c r="G27" s="83">
        <v>381</v>
      </c>
      <c r="H27" s="84">
        <v>17</v>
      </c>
      <c r="I27" s="83">
        <v>913</v>
      </c>
      <c r="J27" s="83">
        <v>813</v>
      </c>
      <c r="K27" s="155">
        <v>1685</v>
      </c>
      <c r="L27" s="155">
        <v>605</v>
      </c>
      <c r="M27" s="83">
        <v>2381</v>
      </c>
    </row>
    <row r="28" spans="1:13" ht="12.75" customHeight="1">
      <c r="A28" s="25" t="s">
        <v>18</v>
      </c>
      <c r="B28" s="83">
        <v>24273</v>
      </c>
      <c r="C28" s="83">
        <v>12221</v>
      </c>
      <c r="D28" s="83">
        <v>430</v>
      </c>
      <c r="E28" s="83">
        <v>9941</v>
      </c>
      <c r="F28" s="83">
        <v>786</v>
      </c>
      <c r="G28" s="83">
        <v>389</v>
      </c>
      <c r="H28" s="84">
        <v>18.2</v>
      </c>
      <c r="I28" s="83">
        <v>587</v>
      </c>
      <c r="J28" s="83">
        <v>757</v>
      </c>
      <c r="K28" s="155">
        <v>1159</v>
      </c>
      <c r="L28" s="155">
        <v>572</v>
      </c>
      <c r="M28" s="83">
        <v>2331</v>
      </c>
    </row>
    <row r="29" spans="1:13" ht="12.75" customHeight="1">
      <c r="A29" s="25" t="s">
        <v>86</v>
      </c>
      <c r="B29" s="83">
        <v>24869</v>
      </c>
      <c r="C29" s="83">
        <v>12635</v>
      </c>
      <c r="D29" s="83">
        <v>587</v>
      </c>
      <c r="E29" s="83">
        <v>9551</v>
      </c>
      <c r="F29" s="83">
        <v>750</v>
      </c>
      <c r="G29" s="152">
        <v>376</v>
      </c>
      <c r="H29" s="84">
        <v>18.5</v>
      </c>
      <c r="I29" s="83">
        <v>1100</v>
      </c>
      <c r="J29" s="83">
        <v>894</v>
      </c>
      <c r="K29" s="155">
        <v>1282</v>
      </c>
      <c r="L29" s="155">
        <v>668</v>
      </c>
      <c r="M29" s="83">
        <v>2474</v>
      </c>
    </row>
    <row r="30" spans="1:8" ht="12.75" customHeight="1">
      <c r="A30" s="25"/>
      <c r="B30" s="83"/>
      <c r="C30" s="83"/>
      <c r="D30" s="83"/>
      <c r="E30" s="83"/>
      <c r="F30" s="83"/>
      <c r="G30" s="83"/>
      <c r="H30" s="84"/>
    </row>
    <row r="31" spans="1:8" ht="12.75" customHeight="1">
      <c r="A31" s="51">
        <v>2004</v>
      </c>
      <c r="B31" s="83"/>
      <c r="C31" s="83"/>
      <c r="D31" s="83"/>
      <c r="E31" s="83"/>
      <c r="F31" s="83"/>
      <c r="G31" s="83"/>
      <c r="H31" s="84"/>
    </row>
    <row r="32" spans="1:13" ht="12.75" customHeight="1">
      <c r="A32" s="25" t="s">
        <v>7</v>
      </c>
      <c r="B32" s="83">
        <v>26127</v>
      </c>
      <c r="C32" s="83">
        <v>12371</v>
      </c>
      <c r="D32" s="83">
        <v>420</v>
      </c>
      <c r="E32" s="83">
        <v>9981</v>
      </c>
      <c r="F32" s="83">
        <v>810</v>
      </c>
      <c r="G32" s="83">
        <v>415</v>
      </c>
      <c r="H32" s="84">
        <v>19.5</v>
      </c>
      <c r="I32" s="83">
        <v>634</v>
      </c>
      <c r="J32" s="83">
        <v>712</v>
      </c>
      <c r="K32" s="153">
        <v>1089</v>
      </c>
      <c r="L32" s="153">
        <v>541</v>
      </c>
      <c r="M32" s="83">
        <v>2182</v>
      </c>
    </row>
    <row r="33" spans="1:13" ht="12.75" customHeight="1">
      <c r="A33" s="25" t="s">
        <v>8</v>
      </c>
      <c r="B33" s="83">
        <v>26478</v>
      </c>
      <c r="C33" s="83">
        <v>12382</v>
      </c>
      <c r="D33" s="83">
        <v>450</v>
      </c>
      <c r="E33" s="83">
        <v>9992</v>
      </c>
      <c r="F33" s="83">
        <v>805</v>
      </c>
      <c r="G33" s="83">
        <v>424</v>
      </c>
      <c r="H33" s="84">
        <v>19.8</v>
      </c>
      <c r="I33" s="83">
        <v>701</v>
      </c>
      <c r="J33" s="83">
        <v>740</v>
      </c>
      <c r="K33" s="153">
        <v>966</v>
      </c>
      <c r="L33" s="153">
        <v>538</v>
      </c>
      <c r="M33" s="83">
        <v>1965</v>
      </c>
    </row>
    <row r="34" spans="1:13" ht="12.75" customHeight="1">
      <c r="A34" s="25" t="s">
        <v>9</v>
      </c>
      <c r="B34" s="83">
        <v>26268</v>
      </c>
      <c r="C34" s="83">
        <v>12517</v>
      </c>
      <c r="D34" s="83">
        <v>438</v>
      </c>
      <c r="E34" s="83">
        <v>10074</v>
      </c>
      <c r="F34" s="83">
        <v>825</v>
      </c>
      <c r="G34" s="83">
        <v>428</v>
      </c>
      <c r="H34" s="84">
        <v>19.7</v>
      </c>
      <c r="I34" s="83">
        <v>812</v>
      </c>
      <c r="J34" s="83">
        <v>854</v>
      </c>
      <c r="K34" s="155">
        <v>616</v>
      </c>
      <c r="L34" s="153">
        <v>524</v>
      </c>
      <c r="M34" s="83">
        <v>1788</v>
      </c>
    </row>
    <row r="35" spans="1:13" ht="12.75" customHeight="1">
      <c r="A35" s="25" t="s">
        <v>10</v>
      </c>
      <c r="B35" s="83">
        <v>25196</v>
      </c>
      <c r="C35" s="83">
        <v>12404</v>
      </c>
      <c r="D35" s="83">
        <v>439</v>
      </c>
      <c r="E35" s="83">
        <v>10175</v>
      </c>
      <c r="F35" s="83">
        <v>808</v>
      </c>
      <c r="G35" s="83">
        <v>428</v>
      </c>
      <c r="H35" s="84">
        <v>18.9</v>
      </c>
      <c r="I35" s="83">
        <v>796</v>
      </c>
      <c r="J35" s="83">
        <v>1313</v>
      </c>
      <c r="K35" s="153">
        <v>677</v>
      </c>
      <c r="L35" s="153">
        <v>510</v>
      </c>
      <c r="M35" s="83">
        <v>1689</v>
      </c>
    </row>
    <row r="36" spans="1:13" ht="12.75" customHeight="1">
      <c r="A36" s="25" t="s">
        <v>11</v>
      </c>
      <c r="B36" s="83">
        <v>23913</v>
      </c>
      <c r="C36" s="83">
        <v>12124</v>
      </c>
      <c r="D36" s="83">
        <v>394</v>
      </c>
      <c r="E36" s="83">
        <v>10028</v>
      </c>
      <c r="F36" s="83">
        <v>795</v>
      </c>
      <c r="G36" s="83">
        <v>417</v>
      </c>
      <c r="H36" s="84">
        <v>18.3</v>
      </c>
      <c r="I36" s="83">
        <v>632</v>
      </c>
      <c r="J36" s="83">
        <v>906</v>
      </c>
      <c r="K36" s="153">
        <v>968</v>
      </c>
      <c r="L36" s="153">
        <v>459</v>
      </c>
      <c r="M36" s="83">
        <v>1623</v>
      </c>
    </row>
    <row r="37" spans="1:13" ht="12.75" customHeight="1">
      <c r="A37" s="25" t="s">
        <v>12</v>
      </c>
      <c r="B37" s="83">
        <v>23711</v>
      </c>
      <c r="C37" s="83">
        <v>12210</v>
      </c>
      <c r="D37" s="83">
        <v>398</v>
      </c>
      <c r="E37" s="83">
        <v>10179</v>
      </c>
      <c r="F37" s="83">
        <v>784</v>
      </c>
      <c r="G37" s="83">
        <v>407</v>
      </c>
      <c r="H37" s="84">
        <v>18.1</v>
      </c>
      <c r="I37" s="83">
        <v>634</v>
      </c>
      <c r="J37" s="83">
        <v>736</v>
      </c>
      <c r="K37" s="153">
        <v>986</v>
      </c>
      <c r="L37" s="153">
        <v>436</v>
      </c>
      <c r="M37" s="83">
        <v>1514</v>
      </c>
    </row>
    <row r="38" spans="1:13" ht="12.75" customHeight="1">
      <c r="A38" s="25" t="s">
        <v>13</v>
      </c>
      <c r="B38" s="83">
        <v>24904</v>
      </c>
      <c r="C38" s="83">
        <v>12960</v>
      </c>
      <c r="D38" s="83">
        <v>811</v>
      </c>
      <c r="E38" s="83">
        <v>10415</v>
      </c>
      <c r="F38" s="83">
        <v>823</v>
      </c>
      <c r="G38" s="83">
        <v>402</v>
      </c>
      <c r="H38" s="84">
        <v>19</v>
      </c>
      <c r="I38" s="83">
        <v>655</v>
      </c>
      <c r="J38" s="83">
        <v>732</v>
      </c>
      <c r="K38" s="155">
        <v>898</v>
      </c>
      <c r="L38" s="155">
        <v>425</v>
      </c>
      <c r="M38" s="83">
        <v>1334</v>
      </c>
    </row>
    <row r="39" spans="1:13" ht="12.75" customHeight="1">
      <c r="A39" s="25" t="s">
        <v>14</v>
      </c>
      <c r="B39" s="83">
        <v>24441</v>
      </c>
      <c r="C39" s="83">
        <v>12957</v>
      </c>
      <c r="D39" s="83">
        <v>822</v>
      </c>
      <c r="E39" s="83">
        <v>10451</v>
      </c>
      <c r="F39" s="83">
        <v>823</v>
      </c>
      <c r="G39" s="83">
        <v>400</v>
      </c>
      <c r="H39" s="84">
        <v>18.7</v>
      </c>
      <c r="I39" s="83">
        <v>661</v>
      </c>
      <c r="J39" s="83">
        <v>779</v>
      </c>
      <c r="K39" s="155">
        <v>909</v>
      </c>
      <c r="L39" s="155">
        <v>409</v>
      </c>
      <c r="M39" s="83">
        <v>1338</v>
      </c>
    </row>
    <row r="40" spans="1:13" ht="12.75" customHeight="1">
      <c r="A40" s="25" t="s">
        <v>15</v>
      </c>
      <c r="B40" s="83">
        <v>23942</v>
      </c>
      <c r="C40" s="83">
        <v>12719</v>
      </c>
      <c r="D40" s="83">
        <v>797</v>
      </c>
      <c r="E40" s="83">
        <v>10479</v>
      </c>
      <c r="F40" s="83">
        <v>813</v>
      </c>
      <c r="G40" s="83">
        <v>408</v>
      </c>
      <c r="H40" s="84">
        <v>18.3</v>
      </c>
      <c r="I40" s="83">
        <v>913</v>
      </c>
      <c r="J40" s="83">
        <v>667</v>
      </c>
      <c r="K40" s="155">
        <v>922</v>
      </c>
      <c r="L40" s="155">
        <v>381</v>
      </c>
      <c r="M40" s="83">
        <v>1254</v>
      </c>
    </row>
    <row r="41" spans="1:13" ht="12.75" customHeight="1">
      <c r="A41" s="25" t="s">
        <v>16</v>
      </c>
      <c r="B41" s="83">
        <v>23424</v>
      </c>
      <c r="C41" s="83">
        <v>12461</v>
      </c>
      <c r="D41" s="83">
        <v>606</v>
      </c>
      <c r="E41" s="83">
        <v>10273</v>
      </c>
      <c r="F41" s="83">
        <v>792</v>
      </c>
      <c r="G41" s="83">
        <v>414</v>
      </c>
      <c r="H41" s="84">
        <v>17.9</v>
      </c>
      <c r="I41" s="83">
        <v>626</v>
      </c>
      <c r="J41" s="83">
        <v>809</v>
      </c>
      <c r="K41" s="155">
        <v>848</v>
      </c>
      <c r="L41" s="155">
        <v>329</v>
      </c>
      <c r="M41" s="83">
        <v>1199</v>
      </c>
    </row>
    <row r="42" spans="1:13" ht="12.75" customHeight="1">
      <c r="A42" s="25" t="s">
        <v>17</v>
      </c>
      <c r="B42" s="83">
        <v>23704</v>
      </c>
      <c r="C42" s="83">
        <v>12349</v>
      </c>
      <c r="D42" s="83">
        <v>574</v>
      </c>
      <c r="E42" s="83">
        <v>10151</v>
      </c>
      <c r="F42" s="83">
        <v>794</v>
      </c>
      <c r="G42" s="83">
        <v>429</v>
      </c>
      <c r="H42" s="84">
        <v>18.1</v>
      </c>
      <c r="I42" s="83">
        <v>481</v>
      </c>
      <c r="J42" s="83">
        <v>961</v>
      </c>
      <c r="K42" s="155">
        <v>608</v>
      </c>
      <c r="L42" s="155">
        <v>294</v>
      </c>
      <c r="M42" s="83">
        <v>1168</v>
      </c>
    </row>
    <row r="43" spans="1:13" ht="12.75" customHeight="1">
      <c r="A43" s="25" t="s">
        <v>18</v>
      </c>
      <c r="B43" s="83">
        <v>25239</v>
      </c>
      <c r="C43" s="83">
        <v>12411</v>
      </c>
      <c r="D43" s="83">
        <v>545</v>
      </c>
      <c r="E43" s="83">
        <v>10573</v>
      </c>
      <c r="F43" s="83">
        <v>806</v>
      </c>
      <c r="G43" s="83">
        <v>448</v>
      </c>
      <c r="H43" s="84">
        <v>19.3</v>
      </c>
      <c r="I43" s="83">
        <v>404</v>
      </c>
      <c r="J43" s="83">
        <v>842</v>
      </c>
      <c r="K43" s="155">
        <v>473</v>
      </c>
      <c r="L43" s="155">
        <v>270</v>
      </c>
      <c r="M43" s="83">
        <v>1094</v>
      </c>
    </row>
    <row r="44" spans="1:13" ht="12.75" customHeight="1">
      <c r="A44" s="25" t="s">
        <v>168</v>
      </c>
      <c r="B44" s="83">
        <v>24739</v>
      </c>
      <c r="C44" s="83">
        <v>12481</v>
      </c>
      <c r="D44" s="83">
        <v>553</v>
      </c>
      <c r="E44" s="83">
        <v>10205</v>
      </c>
      <c r="F44" s="83">
        <v>806</v>
      </c>
      <c r="G44" s="83">
        <v>416</v>
      </c>
      <c r="H44" s="84">
        <v>18.7</v>
      </c>
      <c r="I44" s="83">
        <v>670</v>
      </c>
      <c r="J44" s="83">
        <v>838</v>
      </c>
      <c r="K44" s="155">
        <v>860</v>
      </c>
      <c r="L44" s="155">
        <v>439</v>
      </c>
      <c r="M44" s="83">
        <v>1564</v>
      </c>
    </row>
    <row r="45" spans="2:13" ht="12.75" customHeight="1">
      <c r="B45" s="83"/>
      <c r="C45" s="83"/>
      <c r="D45" s="83"/>
      <c r="E45" s="83"/>
      <c r="F45" s="83"/>
      <c r="G45" s="83"/>
      <c r="H45" s="84"/>
      <c r="I45" s="83"/>
      <c r="J45" s="83"/>
      <c r="K45" s="104"/>
      <c r="L45" s="105"/>
      <c r="M45" s="83"/>
    </row>
    <row r="46" spans="1:13" ht="12.75" customHeight="1">
      <c r="A46" s="77" t="s">
        <v>161</v>
      </c>
      <c r="B46" s="85"/>
      <c r="C46" s="83"/>
      <c r="D46" s="83"/>
      <c r="E46" s="83"/>
      <c r="F46" s="83"/>
      <c r="G46" s="83"/>
      <c r="H46" s="84"/>
      <c r="I46" s="83"/>
      <c r="J46" s="83"/>
      <c r="K46" s="104"/>
      <c r="L46" s="105"/>
      <c r="M46" s="83"/>
    </row>
    <row r="47" spans="1:13" ht="12.75" customHeight="1">
      <c r="A47" s="25" t="s">
        <v>165</v>
      </c>
      <c r="B47" s="83"/>
      <c r="C47" s="83"/>
      <c r="D47" s="83"/>
      <c r="E47" s="83"/>
      <c r="F47" s="83"/>
      <c r="G47" s="83"/>
      <c r="H47" s="84"/>
      <c r="I47" s="83"/>
      <c r="J47" s="83"/>
      <c r="K47" s="104"/>
      <c r="L47" s="105"/>
      <c r="M47" s="83"/>
    </row>
    <row r="48" spans="1:13" ht="12.75" customHeight="1">
      <c r="A48" s="20"/>
      <c r="B48" s="83"/>
      <c r="C48" s="83"/>
      <c r="D48" s="83"/>
      <c r="E48" s="83"/>
      <c r="F48" s="83"/>
      <c r="G48" s="83"/>
      <c r="H48" s="84"/>
      <c r="I48" s="83"/>
      <c r="J48" s="83"/>
      <c r="K48" s="104"/>
      <c r="L48" s="105"/>
      <c r="M48" s="83"/>
    </row>
    <row r="49" spans="1:13" ht="12.75" customHeight="1">
      <c r="A49" s="20"/>
      <c r="B49" s="83"/>
      <c r="C49" s="83"/>
      <c r="D49" s="83"/>
      <c r="E49" s="83"/>
      <c r="F49" s="83"/>
      <c r="G49" s="83"/>
      <c r="H49" s="84"/>
      <c r="I49" s="83"/>
      <c r="J49" s="83"/>
      <c r="K49" s="104"/>
      <c r="L49" s="105"/>
      <c r="M49" s="83"/>
    </row>
    <row r="50" spans="1:13" ht="12.75" customHeight="1">
      <c r="A50" s="20"/>
      <c r="B50" s="83"/>
      <c r="C50" s="83"/>
      <c r="D50" s="83"/>
      <c r="E50" s="83"/>
      <c r="F50" s="83"/>
      <c r="G50" s="83"/>
      <c r="H50" s="84"/>
      <c r="I50" s="83"/>
      <c r="J50" s="83"/>
      <c r="K50" s="104"/>
      <c r="L50" s="105"/>
      <c r="M50" s="83"/>
    </row>
    <row r="51" spans="1:13" ht="12.75" customHeight="1">
      <c r="A51" s="20"/>
      <c r="B51" s="83"/>
      <c r="C51" s="83"/>
      <c r="D51" s="83"/>
      <c r="E51" s="83"/>
      <c r="F51" s="83"/>
      <c r="G51" s="83"/>
      <c r="H51" s="84"/>
      <c r="I51" s="83"/>
      <c r="J51" s="83"/>
      <c r="K51" s="104"/>
      <c r="L51" s="105"/>
      <c r="M51" s="83"/>
    </row>
    <row r="52" spans="1:13" ht="12.75" customHeight="1">
      <c r="A52" s="20"/>
      <c r="B52" s="83"/>
      <c r="C52" s="83"/>
      <c r="D52" s="83"/>
      <c r="E52" s="83"/>
      <c r="F52" s="83"/>
      <c r="G52" s="83"/>
      <c r="H52" s="84"/>
      <c r="I52" s="83"/>
      <c r="J52" s="83"/>
      <c r="K52" s="104"/>
      <c r="L52" s="105"/>
      <c r="M52" s="83"/>
    </row>
    <row r="53" spans="1:13" ht="12.75" customHeight="1">
      <c r="A53" s="20"/>
      <c r="B53" s="83"/>
      <c r="C53" s="83"/>
      <c r="D53" s="83"/>
      <c r="E53" s="83"/>
      <c r="F53" s="83"/>
      <c r="G53" s="83"/>
      <c r="H53" s="84"/>
      <c r="I53" s="83"/>
      <c r="J53" s="83"/>
      <c r="K53" s="104"/>
      <c r="L53" s="105"/>
      <c r="M53" s="83"/>
    </row>
    <row r="54" spans="1:13" ht="12.75" customHeight="1">
      <c r="A54" s="20"/>
      <c r="B54" s="83"/>
      <c r="C54" s="83"/>
      <c r="D54" s="83"/>
      <c r="E54" s="83"/>
      <c r="F54" s="83"/>
      <c r="G54" s="83"/>
      <c r="H54" s="84"/>
      <c r="I54" s="83"/>
      <c r="J54" s="83"/>
      <c r="K54" s="104"/>
      <c r="L54" s="105"/>
      <c r="M54" s="83"/>
    </row>
    <row r="55" spans="1:14" s="107" customFormat="1" ht="12.75" customHeight="1">
      <c r="A55" s="60" t="s">
        <v>316</v>
      </c>
      <c r="B55" s="60"/>
      <c r="C55" s="60"/>
      <c r="D55" s="60"/>
      <c r="E55" s="60"/>
      <c r="F55" s="60"/>
      <c r="G55" s="60"/>
      <c r="H55" s="60"/>
      <c r="I55" s="60"/>
      <c r="J55" s="60"/>
      <c r="K55" s="60"/>
      <c r="L55" s="60"/>
      <c r="M55" s="60"/>
      <c r="N55" s="54"/>
    </row>
    <row r="56" spans="1:14" s="26" customFormat="1" ht="12.75" customHeight="1">
      <c r="A56" s="19"/>
      <c r="B56" s="19"/>
      <c r="C56" s="19"/>
      <c r="D56" s="19"/>
      <c r="E56" s="19"/>
      <c r="F56" s="19"/>
      <c r="G56" s="19"/>
      <c r="H56" s="19"/>
      <c r="I56" s="19"/>
      <c r="J56" s="19"/>
      <c r="K56" s="19"/>
      <c r="L56" s="19"/>
      <c r="M56" s="19"/>
      <c r="N56" s="6"/>
    </row>
    <row r="57" spans="1:14" s="26" customFormat="1" ht="12.75" customHeight="1">
      <c r="A57" s="179" t="s">
        <v>87</v>
      </c>
      <c r="B57" s="182" t="s">
        <v>84</v>
      </c>
      <c r="C57" s="183"/>
      <c r="D57" s="183"/>
      <c r="E57" s="183"/>
      <c r="F57" s="183"/>
      <c r="G57" s="184"/>
      <c r="H57" s="158" t="s">
        <v>166</v>
      </c>
      <c r="I57" s="158" t="s">
        <v>97</v>
      </c>
      <c r="J57" s="158" t="s">
        <v>96</v>
      </c>
      <c r="K57" s="158" t="s">
        <v>101</v>
      </c>
      <c r="L57" s="158" t="s">
        <v>93</v>
      </c>
      <c r="M57" s="176" t="s">
        <v>94</v>
      </c>
      <c r="N57" s="6"/>
    </row>
    <row r="58" spans="1:14" s="26" customFormat="1" ht="12.75" customHeight="1">
      <c r="A58" s="180"/>
      <c r="B58" s="185" t="s">
        <v>88</v>
      </c>
      <c r="C58" s="187" t="s">
        <v>80</v>
      </c>
      <c r="D58" s="188"/>
      <c r="E58" s="188"/>
      <c r="F58" s="188"/>
      <c r="G58" s="189"/>
      <c r="H58" s="174"/>
      <c r="I58" s="174"/>
      <c r="J58" s="174"/>
      <c r="K58" s="174"/>
      <c r="L58" s="174"/>
      <c r="M58" s="177"/>
      <c r="N58" s="6"/>
    </row>
    <row r="59" spans="1:14" s="26" customFormat="1" ht="12.75" customHeight="1">
      <c r="A59" s="180"/>
      <c r="B59" s="185"/>
      <c r="C59" s="173" t="s">
        <v>59</v>
      </c>
      <c r="D59" s="173" t="s">
        <v>95</v>
      </c>
      <c r="E59" s="173" t="s">
        <v>89</v>
      </c>
      <c r="F59" s="173" t="s">
        <v>90</v>
      </c>
      <c r="G59" s="173" t="s">
        <v>91</v>
      </c>
      <c r="H59" s="174"/>
      <c r="I59" s="174" t="s">
        <v>4</v>
      </c>
      <c r="J59" s="174" t="s">
        <v>4</v>
      </c>
      <c r="K59" s="174"/>
      <c r="L59" s="174" t="s">
        <v>4</v>
      </c>
      <c r="M59" s="177" t="s">
        <v>4</v>
      </c>
      <c r="N59" s="6"/>
    </row>
    <row r="60" spans="1:14" s="26" customFormat="1" ht="12.75" customHeight="1">
      <c r="A60" s="180"/>
      <c r="B60" s="185"/>
      <c r="C60" s="174"/>
      <c r="D60" s="174"/>
      <c r="E60" s="174"/>
      <c r="F60" s="174"/>
      <c r="G60" s="174"/>
      <c r="H60" s="174"/>
      <c r="I60" s="174"/>
      <c r="J60" s="174"/>
      <c r="K60" s="174"/>
      <c r="L60" s="174"/>
      <c r="M60" s="177"/>
      <c r="N60" s="6"/>
    </row>
    <row r="61" spans="1:14" s="26" customFormat="1" ht="12.75" customHeight="1">
      <c r="A61" s="180"/>
      <c r="B61" s="185"/>
      <c r="C61" s="174"/>
      <c r="D61" s="174"/>
      <c r="E61" s="174"/>
      <c r="F61" s="174" t="s">
        <v>4</v>
      </c>
      <c r="G61" s="174" t="s">
        <v>4</v>
      </c>
      <c r="H61" s="174"/>
      <c r="I61" s="174" t="s">
        <v>4</v>
      </c>
      <c r="J61" s="174" t="s">
        <v>4</v>
      </c>
      <c r="K61" s="174"/>
      <c r="L61" s="174" t="s">
        <v>4</v>
      </c>
      <c r="M61" s="177" t="s">
        <v>4</v>
      </c>
      <c r="N61" s="6"/>
    </row>
    <row r="62" spans="1:14" s="26" customFormat="1" ht="12.75" customHeight="1">
      <c r="A62" s="180"/>
      <c r="B62" s="186"/>
      <c r="C62" s="175"/>
      <c r="D62" s="175"/>
      <c r="E62" s="175"/>
      <c r="F62" s="175"/>
      <c r="G62" s="175"/>
      <c r="H62" s="175"/>
      <c r="I62" s="175"/>
      <c r="J62" s="175"/>
      <c r="K62" s="175"/>
      <c r="L62" s="175"/>
      <c r="M62" s="178"/>
      <c r="N62" s="6"/>
    </row>
    <row r="63" spans="1:14" s="26" customFormat="1" ht="12.75" customHeight="1">
      <c r="A63" s="181"/>
      <c r="B63" s="159" t="s">
        <v>63</v>
      </c>
      <c r="C63" s="160"/>
      <c r="D63" s="160"/>
      <c r="E63" s="160"/>
      <c r="F63" s="160"/>
      <c r="G63" s="161"/>
      <c r="H63" s="80" t="s">
        <v>64</v>
      </c>
      <c r="I63" s="81" t="s">
        <v>65</v>
      </c>
      <c r="J63" s="82" t="s">
        <v>63</v>
      </c>
      <c r="K63" s="82"/>
      <c r="L63" s="82"/>
      <c r="M63" s="82"/>
      <c r="N63" s="6"/>
    </row>
    <row r="65" spans="1:14" s="26" customFormat="1" ht="12.75" customHeight="1">
      <c r="A65" s="32" t="s">
        <v>171</v>
      </c>
      <c r="B65" s="30"/>
      <c r="C65" s="30"/>
      <c r="D65" s="30"/>
      <c r="E65" s="30"/>
      <c r="F65" s="30"/>
      <c r="G65" s="30"/>
      <c r="H65" s="30"/>
      <c r="I65" s="30"/>
      <c r="J65" s="30"/>
      <c r="K65" s="30"/>
      <c r="L65" s="30"/>
      <c r="M65" s="30"/>
      <c r="N65" s="6"/>
    </row>
    <row r="67" spans="1:8" ht="12.75" customHeight="1">
      <c r="A67" s="51">
        <v>2003</v>
      </c>
      <c r="B67" s="83"/>
      <c r="C67" s="83"/>
      <c r="E67" s="83"/>
      <c r="H67" s="84"/>
    </row>
    <row r="68" spans="1:13" ht="12.75" customHeight="1">
      <c r="A68" s="25" t="s">
        <v>7</v>
      </c>
      <c r="B68" s="83">
        <v>32441</v>
      </c>
      <c r="C68" s="83">
        <v>15198</v>
      </c>
      <c r="D68" s="83">
        <v>523</v>
      </c>
      <c r="E68" s="83">
        <v>11027</v>
      </c>
      <c r="F68" s="83">
        <v>719</v>
      </c>
      <c r="G68" s="83">
        <v>500</v>
      </c>
      <c r="H68" s="84">
        <v>18.1</v>
      </c>
      <c r="I68" s="83">
        <v>1674</v>
      </c>
      <c r="J68" s="83">
        <v>1270</v>
      </c>
      <c r="K68" s="155">
        <v>1338</v>
      </c>
      <c r="L68" s="155">
        <v>1522</v>
      </c>
      <c r="M68" s="83">
        <v>2433</v>
      </c>
    </row>
    <row r="69" spans="1:14" ht="12.75" customHeight="1">
      <c r="A69" s="25" t="s">
        <v>8</v>
      </c>
      <c r="B69" s="83">
        <v>33569</v>
      </c>
      <c r="C69" s="83">
        <v>15434</v>
      </c>
      <c r="D69" s="83">
        <v>575</v>
      </c>
      <c r="E69" s="83">
        <v>11139</v>
      </c>
      <c r="F69" s="83">
        <v>730</v>
      </c>
      <c r="G69" s="83">
        <v>529</v>
      </c>
      <c r="H69" s="84">
        <v>18.7</v>
      </c>
      <c r="I69" s="83">
        <v>1764</v>
      </c>
      <c r="J69" s="83">
        <v>1574</v>
      </c>
      <c r="K69" s="155">
        <v>1167</v>
      </c>
      <c r="L69" s="155">
        <v>1440</v>
      </c>
      <c r="M69" s="83">
        <v>2189</v>
      </c>
      <c r="N69" s="20"/>
    </row>
    <row r="70" spans="1:13" ht="12.75" customHeight="1">
      <c r="A70" s="25" t="s">
        <v>9</v>
      </c>
      <c r="B70" s="83">
        <v>33246</v>
      </c>
      <c r="C70" s="83">
        <v>15541</v>
      </c>
      <c r="D70" s="83">
        <v>551</v>
      </c>
      <c r="E70" s="83">
        <v>11466</v>
      </c>
      <c r="F70" s="83">
        <v>742</v>
      </c>
      <c r="G70" s="83">
        <v>499</v>
      </c>
      <c r="H70" s="84">
        <v>18.5</v>
      </c>
      <c r="I70" s="83">
        <v>1882</v>
      </c>
      <c r="J70" s="83">
        <v>2116</v>
      </c>
      <c r="K70" s="155">
        <v>1061</v>
      </c>
      <c r="L70" s="155">
        <v>1357</v>
      </c>
      <c r="M70" s="83">
        <v>2071</v>
      </c>
    </row>
    <row r="71" spans="1:13" ht="12.75" customHeight="1">
      <c r="A71" s="25" t="s">
        <v>10</v>
      </c>
      <c r="B71" s="83">
        <v>32269</v>
      </c>
      <c r="C71" s="83">
        <v>15519</v>
      </c>
      <c r="D71" s="83">
        <v>494</v>
      </c>
      <c r="E71" s="83">
        <v>11674</v>
      </c>
      <c r="F71" s="83">
        <v>767</v>
      </c>
      <c r="G71" s="83">
        <v>497</v>
      </c>
      <c r="H71" s="84">
        <v>18</v>
      </c>
      <c r="I71" s="83">
        <v>1865</v>
      </c>
      <c r="J71" s="83">
        <v>1614</v>
      </c>
      <c r="K71" s="155">
        <v>1031</v>
      </c>
      <c r="L71" s="155">
        <v>1289</v>
      </c>
      <c r="M71" s="83">
        <v>1966</v>
      </c>
    </row>
    <row r="72" spans="1:13" ht="12.75" customHeight="1">
      <c r="A72" s="25" t="s">
        <v>11</v>
      </c>
      <c r="B72" s="83">
        <v>31039</v>
      </c>
      <c r="C72" s="83">
        <v>15321</v>
      </c>
      <c r="D72" s="83">
        <v>439</v>
      </c>
      <c r="E72" s="83">
        <v>11771</v>
      </c>
      <c r="F72" s="83">
        <v>749</v>
      </c>
      <c r="G72" s="83">
        <v>481</v>
      </c>
      <c r="H72" s="84">
        <v>17.4</v>
      </c>
      <c r="I72" s="83">
        <v>1741</v>
      </c>
      <c r="J72" s="83">
        <v>1889</v>
      </c>
      <c r="K72" s="155">
        <v>986</v>
      </c>
      <c r="L72" s="155">
        <v>1203</v>
      </c>
      <c r="M72" s="83">
        <v>1815</v>
      </c>
    </row>
    <row r="73" spans="1:13" ht="12.75" customHeight="1">
      <c r="A73" s="25" t="s">
        <v>12</v>
      </c>
      <c r="B73" s="83">
        <v>30061</v>
      </c>
      <c r="C73" s="83">
        <v>15007</v>
      </c>
      <c r="D73" s="83">
        <v>369</v>
      </c>
      <c r="E73" s="83">
        <v>12053</v>
      </c>
      <c r="F73" s="83">
        <v>712</v>
      </c>
      <c r="G73" s="83">
        <v>479</v>
      </c>
      <c r="H73" s="84">
        <v>16.8</v>
      </c>
      <c r="I73" s="83">
        <v>1844</v>
      </c>
      <c r="J73" s="83">
        <v>2082</v>
      </c>
      <c r="K73" s="155">
        <v>899</v>
      </c>
      <c r="L73" s="155">
        <v>1153</v>
      </c>
      <c r="M73" s="83">
        <v>1683</v>
      </c>
    </row>
    <row r="74" spans="1:13" ht="12.75" customHeight="1">
      <c r="A74" s="25" t="s">
        <v>13</v>
      </c>
      <c r="B74" s="83">
        <v>30407</v>
      </c>
      <c r="C74" s="83">
        <v>15275</v>
      </c>
      <c r="D74" s="83">
        <v>669</v>
      </c>
      <c r="E74" s="83">
        <v>12095</v>
      </c>
      <c r="F74" s="83">
        <v>729</v>
      </c>
      <c r="G74" s="83">
        <v>474</v>
      </c>
      <c r="H74" s="84">
        <v>17</v>
      </c>
      <c r="I74" s="83">
        <v>2091</v>
      </c>
      <c r="J74" s="83">
        <v>2089</v>
      </c>
      <c r="K74" s="155">
        <v>1006</v>
      </c>
      <c r="L74" s="155">
        <v>1072</v>
      </c>
      <c r="M74" s="83">
        <v>1557</v>
      </c>
    </row>
    <row r="75" spans="1:13" ht="12.75" customHeight="1">
      <c r="A75" s="25" t="s">
        <v>14</v>
      </c>
      <c r="B75" s="83">
        <v>30154</v>
      </c>
      <c r="C75" s="83">
        <v>15350</v>
      </c>
      <c r="D75" s="83">
        <v>739</v>
      </c>
      <c r="E75" s="83">
        <v>12221</v>
      </c>
      <c r="F75" s="83">
        <v>725</v>
      </c>
      <c r="G75" s="83">
        <v>482</v>
      </c>
      <c r="H75" s="84">
        <v>16.9</v>
      </c>
      <c r="I75" s="83">
        <v>2397</v>
      </c>
      <c r="J75" s="83">
        <v>2034</v>
      </c>
      <c r="K75" s="155">
        <v>1066</v>
      </c>
      <c r="L75" s="155">
        <v>1013</v>
      </c>
      <c r="M75" s="83">
        <v>1482</v>
      </c>
    </row>
    <row r="76" spans="1:13" ht="12.75" customHeight="1">
      <c r="A76" s="25" t="s">
        <v>15</v>
      </c>
      <c r="B76" s="83">
        <v>29099</v>
      </c>
      <c r="C76" s="83">
        <v>14974</v>
      </c>
      <c r="D76" s="83">
        <v>655</v>
      </c>
      <c r="E76" s="83">
        <v>12230</v>
      </c>
      <c r="F76" s="83">
        <v>751</v>
      </c>
      <c r="G76" s="83">
        <v>490</v>
      </c>
      <c r="H76" s="84">
        <v>16.3</v>
      </c>
      <c r="I76" s="83">
        <v>2252</v>
      </c>
      <c r="J76" s="83">
        <v>1792</v>
      </c>
      <c r="K76" s="155">
        <v>1170</v>
      </c>
      <c r="L76" s="155">
        <v>953</v>
      </c>
      <c r="M76" s="83">
        <v>1431</v>
      </c>
    </row>
    <row r="77" spans="1:13" ht="12.75" customHeight="1">
      <c r="A77" s="25" t="s">
        <v>16</v>
      </c>
      <c r="B77" s="83">
        <v>27948</v>
      </c>
      <c r="C77" s="83">
        <v>14447</v>
      </c>
      <c r="D77" s="83">
        <v>506</v>
      </c>
      <c r="E77" s="83">
        <v>12105</v>
      </c>
      <c r="F77" s="83">
        <v>735</v>
      </c>
      <c r="G77" s="83">
        <v>474</v>
      </c>
      <c r="H77" s="84">
        <v>15.6</v>
      </c>
      <c r="I77" s="83">
        <v>2002</v>
      </c>
      <c r="J77" s="83">
        <v>1342</v>
      </c>
      <c r="K77" s="155">
        <v>1330</v>
      </c>
      <c r="L77" s="155">
        <v>912</v>
      </c>
      <c r="M77" s="83">
        <v>1455</v>
      </c>
    </row>
    <row r="78" spans="1:13" ht="12.75" customHeight="1">
      <c r="A78" s="25" t="s">
        <v>17</v>
      </c>
      <c r="B78" s="83">
        <v>28169</v>
      </c>
      <c r="C78" s="83">
        <v>14314</v>
      </c>
      <c r="D78" s="83">
        <v>466</v>
      </c>
      <c r="E78" s="83">
        <v>12197</v>
      </c>
      <c r="F78" s="83">
        <v>743</v>
      </c>
      <c r="G78" s="83">
        <v>475</v>
      </c>
      <c r="H78" s="84">
        <v>15.7</v>
      </c>
      <c r="I78" s="83">
        <v>1715</v>
      </c>
      <c r="J78" s="83">
        <v>2091</v>
      </c>
      <c r="K78" s="155">
        <v>1413</v>
      </c>
      <c r="L78" s="155">
        <v>883</v>
      </c>
      <c r="M78" s="83">
        <v>1498</v>
      </c>
    </row>
    <row r="79" spans="1:13" ht="12.75" customHeight="1">
      <c r="A79" s="25" t="s">
        <v>18</v>
      </c>
      <c r="B79" s="83">
        <v>29520</v>
      </c>
      <c r="C79" s="83">
        <v>14464</v>
      </c>
      <c r="D79" s="83">
        <v>443</v>
      </c>
      <c r="E79" s="83">
        <v>12370</v>
      </c>
      <c r="F79" s="83">
        <v>796</v>
      </c>
      <c r="G79" s="83">
        <v>492</v>
      </c>
      <c r="H79" s="84">
        <v>16.5</v>
      </c>
      <c r="I79" s="83">
        <v>1441</v>
      </c>
      <c r="J79" s="83">
        <v>1440</v>
      </c>
      <c r="K79" s="155">
        <v>1253</v>
      </c>
      <c r="L79" s="155">
        <v>868</v>
      </c>
      <c r="M79" s="83">
        <v>1431</v>
      </c>
    </row>
    <row r="80" spans="1:13" ht="12.75" customHeight="1">
      <c r="A80" s="25" t="s">
        <v>86</v>
      </c>
      <c r="B80" s="83">
        <v>30638</v>
      </c>
      <c r="C80" s="83">
        <v>15070</v>
      </c>
      <c r="D80" s="83">
        <v>539</v>
      </c>
      <c r="E80" s="83">
        <v>11781</v>
      </c>
      <c r="F80" s="83">
        <v>735</v>
      </c>
      <c r="G80" s="83">
        <v>488</v>
      </c>
      <c r="H80" s="84">
        <v>17.1</v>
      </c>
      <c r="I80" s="83">
        <v>1899</v>
      </c>
      <c r="J80" s="83">
        <v>1778</v>
      </c>
      <c r="K80" s="155">
        <v>1147</v>
      </c>
      <c r="L80" s="155">
        <v>1182</v>
      </c>
      <c r="M80" s="83">
        <v>1799</v>
      </c>
    </row>
    <row r="81" spans="1:8" ht="12.75" customHeight="1">
      <c r="A81" s="25"/>
      <c r="B81" s="83"/>
      <c r="C81" s="83"/>
      <c r="E81" s="83"/>
      <c r="H81" s="84"/>
    </row>
    <row r="82" spans="1:8" ht="12.75" customHeight="1">
      <c r="A82" s="51">
        <v>2004</v>
      </c>
      <c r="B82" s="83"/>
      <c r="C82" s="83"/>
      <c r="E82" s="83"/>
      <c r="H82" s="84"/>
    </row>
    <row r="83" spans="1:13" ht="12.75" customHeight="1">
      <c r="A83" s="25" t="s">
        <v>7</v>
      </c>
      <c r="B83" s="83">
        <v>32143</v>
      </c>
      <c r="C83" s="83">
        <v>14894</v>
      </c>
      <c r="D83" s="83">
        <v>413</v>
      </c>
      <c r="E83" s="83">
        <v>12591</v>
      </c>
      <c r="F83" s="83">
        <v>834</v>
      </c>
      <c r="G83" s="83">
        <v>527</v>
      </c>
      <c r="H83" s="84">
        <v>18</v>
      </c>
      <c r="I83" s="83">
        <v>1390</v>
      </c>
      <c r="J83" s="83">
        <v>1547</v>
      </c>
      <c r="K83" s="153">
        <v>1232</v>
      </c>
      <c r="L83" s="153">
        <v>804</v>
      </c>
      <c r="M83" s="83">
        <v>1412</v>
      </c>
    </row>
    <row r="84" spans="1:13" ht="12.75" customHeight="1">
      <c r="A84" s="25" t="s">
        <v>8</v>
      </c>
      <c r="B84" s="83">
        <v>32541</v>
      </c>
      <c r="C84" s="83">
        <v>14924</v>
      </c>
      <c r="D84" s="83">
        <v>500</v>
      </c>
      <c r="E84" s="83">
        <v>12655</v>
      </c>
      <c r="F84" s="83">
        <v>851</v>
      </c>
      <c r="G84" s="83">
        <v>498</v>
      </c>
      <c r="H84" s="84">
        <v>18.2</v>
      </c>
      <c r="I84" s="83">
        <v>1562</v>
      </c>
      <c r="J84" s="83">
        <v>1545</v>
      </c>
      <c r="K84" s="153">
        <v>1210</v>
      </c>
      <c r="L84" s="153">
        <v>801</v>
      </c>
      <c r="M84" s="83">
        <v>1412</v>
      </c>
    </row>
    <row r="85" spans="1:13" ht="12.75" customHeight="1">
      <c r="A85" s="25" t="s">
        <v>9</v>
      </c>
      <c r="B85" s="83">
        <v>31965</v>
      </c>
      <c r="C85" s="83">
        <v>14801</v>
      </c>
      <c r="D85" s="83">
        <v>496</v>
      </c>
      <c r="E85" s="83">
        <v>12723</v>
      </c>
      <c r="F85" s="83">
        <v>815</v>
      </c>
      <c r="G85" s="83">
        <v>523</v>
      </c>
      <c r="H85" s="84">
        <v>17.9</v>
      </c>
      <c r="I85" s="83">
        <v>1716</v>
      </c>
      <c r="J85" s="83">
        <v>1416</v>
      </c>
      <c r="K85" s="153">
        <v>1194</v>
      </c>
      <c r="L85" s="153">
        <v>775</v>
      </c>
      <c r="M85" s="83">
        <v>1348</v>
      </c>
    </row>
    <row r="86" spans="1:13" ht="12.75" customHeight="1">
      <c r="A86" s="25" t="s">
        <v>10</v>
      </c>
      <c r="B86" s="83">
        <v>30719</v>
      </c>
      <c r="C86" s="83">
        <v>14828</v>
      </c>
      <c r="D86" s="83">
        <v>511</v>
      </c>
      <c r="E86" s="83">
        <v>12486</v>
      </c>
      <c r="F86" s="83">
        <v>822</v>
      </c>
      <c r="G86" s="83">
        <v>533</v>
      </c>
      <c r="H86" s="84">
        <v>17.2</v>
      </c>
      <c r="I86" s="83">
        <v>1884</v>
      </c>
      <c r="J86" s="83">
        <v>1379</v>
      </c>
      <c r="K86" s="153">
        <v>1313</v>
      </c>
      <c r="L86" s="153">
        <v>800</v>
      </c>
      <c r="M86" s="83">
        <v>1418</v>
      </c>
    </row>
    <row r="87" spans="1:13" ht="12.75" customHeight="1">
      <c r="A87" s="25" t="s">
        <v>11</v>
      </c>
      <c r="B87" s="83">
        <v>29267</v>
      </c>
      <c r="C87" s="83">
        <v>14370</v>
      </c>
      <c r="D87" s="83">
        <v>414</v>
      </c>
      <c r="E87" s="83">
        <v>12292</v>
      </c>
      <c r="F87" s="83">
        <v>807</v>
      </c>
      <c r="G87" s="83">
        <v>505</v>
      </c>
      <c r="H87" s="84">
        <v>16.7</v>
      </c>
      <c r="I87" s="83">
        <v>1794</v>
      </c>
      <c r="J87" s="83">
        <v>1376</v>
      </c>
      <c r="K87" s="153">
        <v>1461</v>
      </c>
      <c r="L87" s="153">
        <v>793</v>
      </c>
      <c r="M87" s="83">
        <v>1470</v>
      </c>
    </row>
    <row r="88" spans="1:13" ht="12.75" customHeight="1">
      <c r="A88" s="25" t="s">
        <v>12</v>
      </c>
      <c r="B88" s="83">
        <v>28168</v>
      </c>
      <c r="C88" s="83">
        <v>14153</v>
      </c>
      <c r="D88" s="83">
        <v>409</v>
      </c>
      <c r="E88" s="83">
        <v>12134</v>
      </c>
      <c r="F88" s="83">
        <v>779</v>
      </c>
      <c r="G88" s="83">
        <v>506</v>
      </c>
      <c r="H88" s="84">
        <v>16.1</v>
      </c>
      <c r="I88" s="83">
        <v>1922</v>
      </c>
      <c r="J88" s="83">
        <v>1244</v>
      </c>
      <c r="K88" s="153">
        <v>1775</v>
      </c>
      <c r="L88" s="153">
        <v>763</v>
      </c>
      <c r="M88" s="83">
        <v>1399</v>
      </c>
    </row>
    <row r="89" spans="1:13" ht="12.75" customHeight="1">
      <c r="A89" s="25" t="s">
        <v>13</v>
      </c>
      <c r="B89" s="83">
        <v>28682</v>
      </c>
      <c r="C89" s="83">
        <v>14568</v>
      </c>
      <c r="D89" s="83">
        <v>742</v>
      </c>
      <c r="E89" s="83">
        <v>12159</v>
      </c>
      <c r="F89" s="83">
        <v>773</v>
      </c>
      <c r="G89" s="83">
        <v>482</v>
      </c>
      <c r="H89" s="84">
        <v>16.4</v>
      </c>
      <c r="I89" s="83">
        <v>1846</v>
      </c>
      <c r="J89" s="83">
        <v>1088</v>
      </c>
      <c r="K89" s="155">
        <v>2004</v>
      </c>
      <c r="L89" s="155">
        <v>754</v>
      </c>
      <c r="M89" s="83">
        <v>1293</v>
      </c>
    </row>
    <row r="90" spans="1:13" ht="12.75" customHeight="1">
      <c r="A90" s="25" t="s">
        <v>14</v>
      </c>
      <c r="B90" s="83">
        <v>28367</v>
      </c>
      <c r="C90" s="83">
        <v>14427</v>
      </c>
      <c r="D90" s="83">
        <v>813</v>
      </c>
      <c r="E90" s="83">
        <v>12097</v>
      </c>
      <c r="F90" s="83">
        <v>764</v>
      </c>
      <c r="G90" s="83">
        <v>483</v>
      </c>
      <c r="H90" s="84">
        <v>16.2</v>
      </c>
      <c r="I90" s="83">
        <v>1781</v>
      </c>
      <c r="J90" s="83">
        <v>985</v>
      </c>
      <c r="K90" s="155">
        <v>2085</v>
      </c>
      <c r="L90" s="155">
        <v>735</v>
      </c>
      <c r="M90" s="83">
        <v>1252</v>
      </c>
    </row>
    <row r="91" spans="1:13" ht="12.75" customHeight="1">
      <c r="A91" s="25" t="s">
        <v>15</v>
      </c>
      <c r="B91" s="83">
        <v>28034</v>
      </c>
      <c r="C91" s="83">
        <v>14268</v>
      </c>
      <c r="D91" s="83">
        <v>769</v>
      </c>
      <c r="E91" s="83">
        <v>12131</v>
      </c>
      <c r="F91" s="83">
        <v>752</v>
      </c>
      <c r="G91" s="83">
        <v>509</v>
      </c>
      <c r="H91" s="84">
        <v>16</v>
      </c>
      <c r="I91" s="83">
        <v>1781</v>
      </c>
      <c r="J91" s="83">
        <v>734</v>
      </c>
      <c r="K91" s="155">
        <v>2034</v>
      </c>
      <c r="L91" s="155">
        <v>696</v>
      </c>
      <c r="M91" s="83">
        <v>1281</v>
      </c>
    </row>
    <row r="92" spans="1:13" ht="12.75" customHeight="1">
      <c r="A92" s="25" t="s">
        <v>16</v>
      </c>
      <c r="B92" s="83">
        <v>26945</v>
      </c>
      <c r="C92" s="83">
        <v>13783</v>
      </c>
      <c r="D92" s="83">
        <v>604</v>
      </c>
      <c r="E92" s="83">
        <v>11601</v>
      </c>
      <c r="F92" s="83">
        <v>737</v>
      </c>
      <c r="G92" s="83">
        <v>509</v>
      </c>
      <c r="H92" s="84">
        <v>15.4</v>
      </c>
      <c r="I92" s="83">
        <v>1544</v>
      </c>
      <c r="J92" s="83">
        <v>619</v>
      </c>
      <c r="K92" s="155">
        <v>1870</v>
      </c>
      <c r="L92" s="155">
        <v>680</v>
      </c>
      <c r="M92" s="83">
        <v>1197</v>
      </c>
    </row>
    <row r="93" spans="1:13" ht="12.75" customHeight="1">
      <c r="A93" s="25" t="s">
        <v>17</v>
      </c>
      <c r="B93" s="83">
        <v>27818</v>
      </c>
      <c r="C93" s="83">
        <v>14072</v>
      </c>
      <c r="D93" s="83">
        <v>524</v>
      </c>
      <c r="E93" s="83">
        <v>11674</v>
      </c>
      <c r="F93" s="83">
        <v>767</v>
      </c>
      <c r="G93" s="83">
        <v>531</v>
      </c>
      <c r="H93" s="84">
        <v>15.9</v>
      </c>
      <c r="I93" s="83">
        <v>1311</v>
      </c>
      <c r="J93" s="83">
        <v>882</v>
      </c>
      <c r="K93" s="155">
        <v>1699</v>
      </c>
      <c r="L93" s="155">
        <v>636</v>
      </c>
      <c r="M93" s="83">
        <v>1126</v>
      </c>
    </row>
    <row r="94" spans="1:13" ht="12.75" customHeight="1">
      <c r="A94" s="25" t="s">
        <v>18</v>
      </c>
      <c r="B94" s="83">
        <v>29658</v>
      </c>
      <c r="C94" s="83">
        <v>14296</v>
      </c>
      <c r="D94" s="83">
        <v>533</v>
      </c>
      <c r="E94" s="83">
        <v>11937</v>
      </c>
      <c r="F94" s="83">
        <v>794</v>
      </c>
      <c r="G94" s="83">
        <v>551</v>
      </c>
      <c r="H94" s="84">
        <v>16.9</v>
      </c>
      <c r="I94" s="83">
        <v>1167</v>
      </c>
      <c r="J94" s="83">
        <v>968</v>
      </c>
      <c r="K94" s="155">
        <v>1323</v>
      </c>
      <c r="L94" s="155">
        <v>579</v>
      </c>
      <c r="M94" s="83">
        <v>1049</v>
      </c>
    </row>
    <row r="95" spans="1:13" ht="12.75" customHeight="1">
      <c r="A95" s="25" t="s">
        <v>168</v>
      </c>
      <c r="B95" s="83">
        <v>29520</v>
      </c>
      <c r="C95" s="83">
        <v>14456</v>
      </c>
      <c r="D95" s="83">
        <v>557</v>
      </c>
      <c r="E95" s="83">
        <v>12225</v>
      </c>
      <c r="F95" s="83">
        <v>791</v>
      </c>
      <c r="G95" s="83">
        <v>511</v>
      </c>
      <c r="H95" s="84">
        <v>16.7</v>
      </c>
      <c r="I95" s="83">
        <v>1653</v>
      </c>
      <c r="J95" s="83">
        <v>1149</v>
      </c>
      <c r="K95" s="155">
        <v>1597</v>
      </c>
      <c r="L95" s="155">
        <v>746</v>
      </c>
      <c r="M95" s="83">
        <v>1321</v>
      </c>
    </row>
    <row r="96" spans="2:13" ht="12.75" customHeight="1">
      <c r="B96" s="83"/>
      <c r="C96" s="83"/>
      <c r="D96" s="83"/>
      <c r="E96" s="83"/>
      <c r="F96" s="83"/>
      <c r="G96" s="83"/>
      <c r="H96" s="84"/>
      <c r="I96" s="83"/>
      <c r="J96" s="83"/>
      <c r="K96" s="104"/>
      <c r="L96" s="105"/>
      <c r="M96" s="83"/>
    </row>
    <row r="97" spans="1:13" ht="12.75" customHeight="1">
      <c r="A97" s="77" t="s">
        <v>161</v>
      </c>
      <c r="B97" s="83"/>
      <c r="C97" s="83"/>
      <c r="D97" s="83"/>
      <c r="E97" s="83"/>
      <c r="F97" s="83"/>
      <c r="G97" s="83"/>
      <c r="H97" s="84"/>
      <c r="I97" s="83"/>
      <c r="J97" s="83"/>
      <c r="K97" s="104"/>
      <c r="L97" s="105"/>
      <c r="M97" s="83"/>
    </row>
    <row r="98" spans="1:13" ht="12.75" customHeight="1">
      <c r="A98" s="25" t="s">
        <v>165</v>
      </c>
      <c r="B98" s="83"/>
      <c r="C98" s="83"/>
      <c r="D98" s="83"/>
      <c r="E98" s="83"/>
      <c r="F98" s="83"/>
      <c r="G98" s="83"/>
      <c r="H98" s="84"/>
      <c r="I98" s="83"/>
      <c r="J98" s="83"/>
      <c r="K98" s="104"/>
      <c r="L98" s="105"/>
      <c r="M98" s="83"/>
    </row>
    <row r="99" spans="1:13" ht="12.75" customHeight="1">
      <c r="A99" s="20"/>
      <c r="B99" s="83"/>
      <c r="C99" s="83"/>
      <c r="D99" s="83"/>
      <c r="E99" s="83"/>
      <c r="F99" s="83"/>
      <c r="G99" s="83"/>
      <c r="H99" s="84"/>
      <c r="I99" s="83"/>
      <c r="J99" s="83"/>
      <c r="K99" s="104"/>
      <c r="L99" s="105"/>
      <c r="M99" s="83"/>
    </row>
    <row r="100" spans="1:13" ht="12.75" customHeight="1">
      <c r="A100" s="20"/>
      <c r="B100" s="83"/>
      <c r="C100" s="83"/>
      <c r="D100" s="83"/>
      <c r="E100" s="83"/>
      <c r="F100" s="83"/>
      <c r="G100" s="83"/>
      <c r="H100" s="84"/>
      <c r="I100" s="83"/>
      <c r="J100" s="83"/>
      <c r="K100" s="104"/>
      <c r="L100" s="105"/>
      <c r="M100" s="83"/>
    </row>
    <row r="101" spans="1:13" ht="12.75" customHeight="1">
      <c r="A101" s="20"/>
      <c r="B101" s="83"/>
      <c r="C101" s="83"/>
      <c r="D101" s="83"/>
      <c r="E101" s="83"/>
      <c r="F101" s="83"/>
      <c r="G101" s="83"/>
      <c r="H101" s="84"/>
      <c r="I101" s="83"/>
      <c r="J101" s="83"/>
      <c r="K101" s="104"/>
      <c r="L101" s="105"/>
      <c r="M101" s="83"/>
    </row>
    <row r="102" spans="1:13" ht="12.75" customHeight="1">
      <c r="A102" s="20"/>
      <c r="B102" s="83"/>
      <c r="C102" s="83"/>
      <c r="D102" s="83"/>
      <c r="E102" s="83"/>
      <c r="F102" s="83"/>
      <c r="G102" s="83"/>
      <c r="H102" s="84"/>
      <c r="I102" s="83"/>
      <c r="J102" s="83"/>
      <c r="K102" s="104"/>
      <c r="L102" s="105"/>
      <c r="M102" s="83"/>
    </row>
    <row r="103" spans="1:13" ht="12.75" customHeight="1">
      <c r="A103" s="20"/>
      <c r="B103" s="83"/>
      <c r="C103" s="83"/>
      <c r="D103" s="83"/>
      <c r="E103" s="83"/>
      <c r="F103" s="83"/>
      <c r="G103" s="83"/>
      <c r="H103" s="84"/>
      <c r="I103" s="83"/>
      <c r="J103" s="83"/>
      <c r="K103" s="104"/>
      <c r="L103" s="105"/>
      <c r="M103" s="83"/>
    </row>
    <row r="104" spans="1:13" ht="12.75" customHeight="1">
      <c r="A104" s="20"/>
      <c r="B104" s="83"/>
      <c r="C104" s="83"/>
      <c r="D104" s="83"/>
      <c r="E104" s="83"/>
      <c r="F104" s="83"/>
      <c r="G104" s="83"/>
      <c r="H104" s="84"/>
      <c r="I104" s="83"/>
      <c r="J104" s="83"/>
      <c r="K104" s="104"/>
      <c r="L104" s="105"/>
      <c r="M104" s="83"/>
    </row>
    <row r="105" spans="1:8" ht="12.75" customHeight="1">
      <c r="A105" s="20"/>
      <c r="B105" s="20"/>
      <c r="H105" s="84"/>
    </row>
    <row r="106" spans="1:13" s="54" customFormat="1" ht="12.75" customHeight="1">
      <c r="A106" s="60" t="s">
        <v>316</v>
      </c>
      <c r="B106" s="60"/>
      <c r="C106" s="60"/>
      <c r="D106" s="60"/>
      <c r="E106" s="60"/>
      <c r="F106" s="60"/>
      <c r="G106" s="60"/>
      <c r="H106" s="60"/>
      <c r="I106" s="60"/>
      <c r="J106" s="60"/>
      <c r="K106" s="60"/>
      <c r="L106" s="60"/>
      <c r="M106" s="60"/>
    </row>
    <row r="108" spans="1:13" ht="12.75" customHeight="1">
      <c r="A108" s="179" t="s">
        <v>87</v>
      </c>
      <c r="B108" s="182" t="s">
        <v>84</v>
      </c>
      <c r="C108" s="183"/>
      <c r="D108" s="183"/>
      <c r="E108" s="183"/>
      <c r="F108" s="183"/>
      <c r="G108" s="184"/>
      <c r="H108" s="158" t="s">
        <v>166</v>
      </c>
      <c r="I108" s="158" t="s">
        <v>97</v>
      </c>
      <c r="J108" s="158" t="s">
        <v>96</v>
      </c>
      <c r="K108" s="158" t="s">
        <v>101</v>
      </c>
      <c r="L108" s="158" t="s">
        <v>93</v>
      </c>
      <c r="M108" s="176" t="s">
        <v>94</v>
      </c>
    </row>
    <row r="109" spans="1:13" ht="12.75" customHeight="1">
      <c r="A109" s="180"/>
      <c r="B109" s="185" t="s">
        <v>88</v>
      </c>
      <c r="C109" s="187" t="s">
        <v>80</v>
      </c>
      <c r="D109" s="188"/>
      <c r="E109" s="188"/>
      <c r="F109" s="188"/>
      <c r="G109" s="189"/>
      <c r="H109" s="174"/>
      <c r="I109" s="174"/>
      <c r="J109" s="174"/>
      <c r="K109" s="174"/>
      <c r="L109" s="174"/>
      <c r="M109" s="177"/>
    </row>
    <row r="110" spans="1:13" ht="12.75" customHeight="1">
      <c r="A110" s="180"/>
      <c r="B110" s="185"/>
      <c r="C110" s="173" t="s">
        <v>59</v>
      </c>
      <c r="D110" s="173" t="s">
        <v>95</v>
      </c>
      <c r="E110" s="173" t="s">
        <v>89</v>
      </c>
      <c r="F110" s="173" t="s">
        <v>90</v>
      </c>
      <c r="G110" s="173" t="s">
        <v>91</v>
      </c>
      <c r="H110" s="174"/>
      <c r="I110" s="174" t="s">
        <v>4</v>
      </c>
      <c r="J110" s="174" t="s">
        <v>4</v>
      </c>
      <c r="K110" s="174"/>
      <c r="L110" s="174" t="s">
        <v>4</v>
      </c>
      <c r="M110" s="177" t="s">
        <v>4</v>
      </c>
    </row>
    <row r="111" spans="1:13" ht="12.75" customHeight="1">
      <c r="A111" s="180"/>
      <c r="B111" s="185"/>
      <c r="C111" s="174"/>
      <c r="D111" s="174"/>
      <c r="E111" s="174"/>
      <c r="F111" s="174"/>
      <c r="G111" s="174"/>
      <c r="H111" s="174"/>
      <c r="I111" s="174"/>
      <c r="J111" s="174"/>
      <c r="K111" s="174"/>
      <c r="L111" s="174"/>
      <c r="M111" s="177"/>
    </row>
    <row r="112" spans="1:13" ht="12.75" customHeight="1">
      <c r="A112" s="180"/>
      <c r="B112" s="185"/>
      <c r="C112" s="174"/>
      <c r="D112" s="174"/>
      <c r="E112" s="174"/>
      <c r="F112" s="174" t="s">
        <v>4</v>
      </c>
      <c r="G112" s="174" t="s">
        <v>4</v>
      </c>
      <c r="H112" s="174"/>
      <c r="I112" s="174" t="s">
        <v>4</v>
      </c>
      <c r="J112" s="174" t="s">
        <v>4</v>
      </c>
      <c r="K112" s="174"/>
      <c r="L112" s="174" t="s">
        <v>4</v>
      </c>
      <c r="M112" s="177" t="s">
        <v>4</v>
      </c>
    </row>
    <row r="113" spans="1:13" ht="12.75" customHeight="1">
      <c r="A113" s="180"/>
      <c r="B113" s="186"/>
      <c r="C113" s="175"/>
      <c r="D113" s="175"/>
      <c r="E113" s="175"/>
      <c r="F113" s="175"/>
      <c r="G113" s="175"/>
      <c r="H113" s="175"/>
      <c r="I113" s="175"/>
      <c r="J113" s="175"/>
      <c r="K113" s="175"/>
      <c r="L113" s="175"/>
      <c r="M113" s="178"/>
    </row>
    <row r="114" spans="1:13" ht="12.75" customHeight="1">
      <c r="A114" s="181"/>
      <c r="B114" s="159" t="s">
        <v>63</v>
      </c>
      <c r="C114" s="160"/>
      <c r="D114" s="160"/>
      <c r="E114" s="160"/>
      <c r="F114" s="160"/>
      <c r="G114" s="161"/>
      <c r="H114" s="80" t="s">
        <v>64</v>
      </c>
      <c r="I114" s="81" t="s">
        <v>65</v>
      </c>
      <c r="J114" s="82" t="s">
        <v>63</v>
      </c>
      <c r="K114" s="82"/>
      <c r="L114" s="82"/>
      <c r="M114" s="82"/>
    </row>
    <row r="115" spans="1:9" ht="12.75" customHeight="1">
      <c r="A115" s="29"/>
      <c r="B115" s="29"/>
      <c r="C115" s="20"/>
      <c r="D115" s="29"/>
      <c r="E115" s="29"/>
      <c r="F115" s="20"/>
      <c r="G115" s="20"/>
      <c r="H115" s="29"/>
      <c r="I115" s="30"/>
    </row>
    <row r="116" spans="1:13" ht="12.75" customHeight="1">
      <c r="A116" s="32" t="s">
        <v>172</v>
      </c>
      <c r="B116" s="30"/>
      <c r="C116" s="30"/>
      <c r="D116" s="30"/>
      <c r="E116" s="30"/>
      <c r="F116" s="30"/>
      <c r="G116" s="30"/>
      <c r="H116" s="30"/>
      <c r="I116" s="30"/>
      <c r="J116" s="30"/>
      <c r="K116" s="30"/>
      <c r="L116" s="30"/>
      <c r="M116" s="30"/>
    </row>
    <row r="117" ht="12.75" customHeight="1">
      <c r="A117" s="29"/>
    </row>
    <row r="118" spans="1:13" ht="12.75" customHeight="1">
      <c r="A118" s="51">
        <v>2003</v>
      </c>
      <c r="B118" s="83"/>
      <c r="C118" s="83"/>
      <c r="D118" s="83"/>
      <c r="E118" s="83"/>
      <c r="F118" s="83"/>
      <c r="G118" s="83"/>
      <c r="H118" s="24"/>
      <c r="I118" s="83"/>
      <c r="K118" s="83"/>
      <c r="L118" s="83"/>
      <c r="M118" s="83"/>
    </row>
    <row r="119" spans="1:13" ht="12.75" customHeight="1">
      <c r="A119" s="25" t="s">
        <v>7</v>
      </c>
      <c r="B119" s="83">
        <v>13580</v>
      </c>
      <c r="C119" s="83">
        <v>6709</v>
      </c>
      <c r="D119" s="83">
        <v>157</v>
      </c>
      <c r="E119" s="83">
        <v>5238</v>
      </c>
      <c r="F119" s="83">
        <v>371</v>
      </c>
      <c r="G119" s="83">
        <v>129</v>
      </c>
      <c r="H119" s="84">
        <v>25.3</v>
      </c>
      <c r="I119" s="83">
        <v>237</v>
      </c>
      <c r="J119" s="83">
        <v>504</v>
      </c>
      <c r="K119" s="155">
        <v>635</v>
      </c>
      <c r="L119" s="155">
        <v>481</v>
      </c>
      <c r="M119" s="106">
        <v>1085</v>
      </c>
    </row>
    <row r="120" spans="1:14" ht="12.75" customHeight="1">
      <c r="A120" s="25" t="s">
        <v>8</v>
      </c>
      <c r="B120" s="83">
        <v>13833</v>
      </c>
      <c r="C120" s="83">
        <v>6748</v>
      </c>
      <c r="D120" s="83">
        <v>184</v>
      </c>
      <c r="E120" s="83">
        <v>5393</v>
      </c>
      <c r="F120" s="83">
        <v>376</v>
      </c>
      <c r="G120" s="83">
        <v>134</v>
      </c>
      <c r="H120" s="84">
        <v>25.8</v>
      </c>
      <c r="I120" s="83">
        <v>264</v>
      </c>
      <c r="J120" s="83">
        <v>381</v>
      </c>
      <c r="K120" s="155">
        <v>635</v>
      </c>
      <c r="L120" s="155">
        <v>473</v>
      </c>
      <c r="M120" s="106">
        <v>1006</v>
      </c>
      <c r="N120" s="20"/>
    </row>
    <row r="121" spans="1:13" ht="12.75" customHeight="1">
      <c r="A121" s="25" t="s">
        <v>9</v>
      </c>
      <c r="B121" s="83">
        <v>13479</v>
      </c>
      <c r="C121" s="83">
        <v>6728</v>
      </c>
      <c r="D121" s="83">
        <v>159</v>
      </c>
      <c r="E121" s="83">
        <v>5589</v>
      </c>
      <c r="F121" s="83">
        <v>372</v>
      </c>
      <c r="G121" s="83">
        <v>142</v>
      </c>
      <c r="H121" s="84">
        <v>25.1</v>
      </c>
      <c r="I121" s="83">
        <v>343</v>
      </c>
      <c r="J121" s="83">
        <v>233</v>
      </c>
      <c r="K121" s="155">
        <v>549</v>
      </c>
      <c r="L121" s="155">
        <v>500</v>
      </c>
      <c r="M121" s="106">
        <v>954</v>
      </c>
    </row>
    <row r="122" spans="1:13" ht="12.75" customHeight="1">
      <c r="A122" s="25" t="s">
        <v>10</v>
      </c>
      <c r="B122" s="83">
        <v>12798</v>
      </c>
      <c r="C122" s="83">
        <v>6589</v>
      </c>
      <c r="D122" s="83">
        <v>115</v>
      </c>
      <c r="E122" s="83">
        <v>5620</v>
      </c>
      <c r="F122" s="83">
        <v>349</v>
      </c>
      <c r="G122" s="83">
        <v>132</v>
      </c>
      <c r="H122" s="84">
        <v>23.8</v>
      </c>
      <c r="I122" s="83">
        <v>380</v>
      </c>
      <c r="J122" s="83">
        <v>221</v>
      </c>
      <c r="K122" s="155">
        <v>537</v>
      </c>
      <c r="L122" s="155">
        <v>502</v>
      </c>
      <c r="M122" s="106">
        <v>935</v>
      </c>
    </row>
    <row r="123" spans="1:13" ht="12.75" customHeight="1">
      <c r="A123" s="25" t="s">
        <v>11</v>
      </c>
      <c r="B123" s="83">
        <v>12521</v>
      </c>
      <c r="C123" s="83">
        <v>6564</v>
      </c>
      <c r="D123" s="83">
        <v>92</v>
      </c>
      <c r="E123" s="83">
        <v>5579</v>
      </c>
      <c r="F123" s="83">
        <v>365</v>
      </c>
      <c r="G123" s="83">
        <v>125</v>
      </c>
      <c r="H123" s="84">
        <v>23.7</v>
      </c>
      <c r="I123" s="83">
        <v>361</v>
      </c>
      <c r="J123" s="83">
        <v>179</v>
      </c>
      <c r="K123" s="155">
        <v>601</v>
      </c>
      <c r="L123" s="155">
        <v>386</v>
      </c>
      <c r="M123" s="106">
        <v>883</v>
      </c>
    </row>
    <row r="124" spans="1:13" ht="12.75" customHeight="1">
      <c r="A124" s="25" t="s">
        <v>12</v>
      </c>
      <c r="B124" s="83">
        <v>12308</v>
      </c>
      <c r="C124" s="83">
        <v>6542</v>
      </c>
      <c r="D124" s="83">
        <v>98</v>
      </c>
      <c r="E124" s="83">
        <v>5648</v>
      </c>
      <c r="F124" s="83">
        <v>372</v>
      </c>
      <c r="G124" s="83">
        <v>128</v>
      </c>
      <c r="H124" s="84">
        <v>23.3</v>
      </c>
      <c r="I124" s="83">
        <v>281</v>
      </c>
      <c r="J124" s="83">
        <v>134</v>
      </c>
      <c r="K124" s="155">
        <v>630</v>
      </c>
      <c r="L124" s="155">
        <v>364</v>
      </c>
      <c r="M124" s="106">
        <v>814</v>
      </c>
    </row>
    <row r="125" spans="1:13" ht="12.75" customHeight="1">
      <c r="A125" s="25" t="s">
        <v>13</v>
      </c>
      <c r="B125" s="83">
        <v>12290</v>
      </c>
      <c r="C125" s="83">
        <v>6539</v>
      </c>
      <c r="D125" s="83">
        <v>188</v>
      </c>
      <c r="E125" s="83">
        <v>5665</v>
      </c>
      <c r="F125" s="83">
        <v>377</v>
      </c>
      <c r="G125" s="83">
        <v>118</v>
      </c>
      <c r="H125" s="84">
        <v>23.2</v>
      </c>
      <c r="I125" s="83">
        <v>261</v>
      </c>
      <c r="J125" s="83">
        <v>211</v>
      </c>
      <c r="K125" s="155">
        <v>643</v>
      </c>
      <c r="L125" s="155">
        <v>387</v>
      </c>
      <c r="M125" s="106">
        <v>815</v>
      </c>
    </row>
    <row r="126" spans="1:13" ht="12.75" customHeight="1">
      <c r="A126" s="25" t="s">
        <v>14</v>
      </c>
      <c r="B126" s="83">
        <v>12068</v>
      </c>
      <c r="C126" s="83">
        <v>6513</v>
      </c>
      <c r="D126" s="83">
        <v>244</v>
      </c>
      <c r="E126" s="83">
        <v>5687</v>
      </c>
      <c r="F126" s="83">
        <v>370</v>
      </c>
      <c r="G126" s="83">
        <v>112</v>
      </c>
      <c r="H126" s="84">
        <v>22.8</v>
      </c>
      <c r="I126" s="83">
        <v>250</v>
      </c>
      <c r="J126" s="83">
        <v>156</v>
      </c>
      <c r="K126" s="155">
        <v>772</v>
      </c>
      <c r="L126" s="155">
        <v>386</v>
      </c>
      <c r="M126" s="106">
        <v>771</v>
      </c>
    </row>
    <row r="127" spans="1:13" ht="12.75" customHeight="1">
      <c r="A127" s="25" t="s">
        <v>15</v>
      </c>
      <c r="B127" s="83">
        <v>11806</v>
      </c>
      <c r="C127" s="83">
        <v>6381</v>
      </c>
      <c r="D127" s="83">
        <v>229</v>
      </c>
      <c r="E127" s="83">
        <v>5614</v>
      </c>
      <c r="F127" s="83">
        <v>365</v>
      </c>
      <c r="G127" s="83">
        <v>123</v>
      </c>
      <c r="H127" s="84">
        <v>22.3</v>
      </c>
      <c r="I127" s="83">
        <v>252</v>
      </c>
      <c r="J127" s="83">
        <v>186</v>
      </c>
      <c r="K127" s="155">
        <v>759</v>
      </c>
      <c r="L127" s="155">
        <v>345</v>
      </c>
      <c r="M127" s="106">
        <v>802</v>
      </c>
    </row>
    <row r="128" spans="1:13" ht="12.75" customHeight="1">
      <c r="A128" s="25" t="s">
        <v>16</v>
      </c>
      <c r="B128" s="83">
        <v>11582</v>
      </c>
      <c r="C128" s="83">
        <v>6273</v>
      </c>
      <c r="D128" s="83">
        <v>177</v>
      </c>
      <c r="E128" s="83">
        <v>5536</v>
      </c>
      <c r="F128" s="83">
        <v>365</v>
      </c>
      <c r="G128" s="83">
        <v>125</v>
      </c>
      <c r="H128" s="84">
        <v>21.9</v>
      </c>
      <c r="I128" s="83">
        <v>223</v>
      </c>
      <c r="J128" s="83">
        <v>144</v>
      </c>
      <c r="K128" s="155">
        <v>738</v>
      </c>
      <c r="L128" s="155">
        <v>293</v>
      </c>
      <c r="M128" s="106">
        <v>818</v>
      </c>
    </row>
    <row r="129" spans="1:13" ht="12.75" customHeight="1">
      <c r="A129" s="25" t="s">
        <v>17</v>
      </c>
      <c r="B129" s="83">
        <v>11612</v>
      </c>
      <c r="C129" s="83">
        <v>6267</v>
      </c>
      <c r="D129" s="83">
        <v>160</v>
      </c>
      <c r="E129" s="83">
        <v>5625</v>
      </c>
      <c r="F129" s="83">
        <v>366</v>
      </c>
      <c r="G129" s="83">
        <v>123</v>
      </c>
      <c r="H129" s="84">
        <v>21.9</v>
      </c>
      <c r="I129" s="83">
        <v>208</v>
      </c>
      <c r="J129" s="83">
        <v>195</v>
      </c>
      <c r="K129" s="155">
        <v>682</v>
      </c>
      <c r="L129" s="155">
        <v>330</v>
      </c>
      <c r="M129" s="106">
        <v>816</v>
      </c>
    </row>
    <row r="130" spans="1:13" ht="12.75" customHeight="1">
      <c r="A130" s="25" t="s">
        <v>18</v>
      </c>
      <c r="B130" s="83">
        <v>12117</v>
      </c>
      <c r="C130" s="83">
        <v>6272</v>
      </c>
      <c r="D130" s="83">
        <v>150</v>
      </c>
      <c r="E130" s="83">
        <v>5679</v>
      </c>
      <c r="F130" s="83">
        <v>361</v>
      </c>
      <c r="G130" s="83">
        <v>126</v>
      </c>
      <c r="H130" s="84">
        <v>22.9</v>
      </c>
      <c r="I130" s="83">
        <v>185</v>
      </c>
      <c r="J130" s="83">
        <v>236</v>
      </c>
      <c r="K130" s="155">
        <v>465</v>
      </c>
      <c r="L130" s="155">
        <v>349</v>
      </c>
      <c r="M130" s="106">
        <v>808</v>
      </c>
    </row>
    <row r="131" spans="1:13" ht="12.75" customHeight="1">
      <c r="A131" s="25" t="s">
        <v>86</v>
      </c>
      <c r="B131" s="83">
        <v>12502</v>
      </c>
      <c r="C131" s="83">
        <v>6514</v>
      </c>
      <c r="D131" s="83">
        <v>163</v>
      </c>
      <c r="E131" s="83">
        <v>5538</v>
      </c>
      <c r="F131" s="83">
        <v>367</v>
      </c>
      <c r="G131" s="83">
        <v>126</v>
      </c>
      <c r="H131" s="84">
        <v>23.5</v>
      </c>
      <c r="I131" s="83">
        <v>274</v>
      </c>
      <c r="J131" s="83">
        <v>232</v>
      </c>
      <c r="K131" s="155">
        <v>642</v>
      </c>
      <c r="L131" s="155">
        <v>412</v>
      </c>
      <c r="M131" s="106">
        <v>891</v>
      </c>
    </row>
    <row r="132" spans="1:13" ht="12.75" customHeight="1">
      <c r="A132" s="25"/>
      <c r="B132" s="83"/>
      <c r="C132" s="83"/>
      <c r="D132" s="83"/>
      <c r="E132" s="83"/>
      <c r="F132" s="83"/>
      <c r="G132" s="83"/>
      <c r="H132" s="24"/>
      <c r="I132" s="83"/>
      <c r="J132" s="83"/>
      <c r="K132" s="83"/>
      <c r="L132" s="83"/>
      <c r="M132" s="83"/>
    </row>
    <row r="133" spans="1:13" ht="12.75" customHeight="1">
      <c r="A133" s="51">
        <v>2004</v>
      </c>
      <c r="B133" s="83"/>
      <c r="C133" s="83"/>
      <c r="D133" s="83"/>
      <c r="E133" s="83"/>
      <c r="F133" s="83"/>
      <c r="G133" s="83"/>
      <c r="H133" s="24"/>
      <c r="I133" s="83"/>
      <c r="J133" s="83"/>
      <c r="K133" s="83"/>
      <c r="L133" s="83"/>
      <c r="M133" s="83"/>
    </row>
    <row r="134" spans="1:13" ht="12.75" customHeight="1">
      <c r="A134" s="25" t="s">
        <v>7</v>
      </c>
      <c r="B134" s="83">
        <v>12990</v>
      </c>
      <c r="C134" s="83">
        <v>6354</v>
      </c>
      <c r="D134" s="83">
        <v>143</v>
      </c>
      <c r="E134" s="83">
        <v>5800</v>
      </c>
      <c r="F134" s="83">
        <v>377</v>
      </c>
      <c r="G134" s="83">
        <v>129</v>
      </c>
      <c r="H134" s="84">
        <v>24.5</v>
      </c>
      <c r="I134" s="83">
        <v>183</v>
      </c>
      <c r="J134" s="83">
        <v>193</v>
      </c>
      <c r="K134" s="153">
        <v>434</v>
      </c>
      <c r="L134" s="153">
        <v>384</v>
      </c>
      <c r="M134" s="106">
        <v>786</v>
      </c>
    </row>
    <row r="135" spans="1:13" ht="12.75" customHeight="1">
      <c r="A135" s="25" t="s">
        <v>8</v>
      </c>
      <c r="B135" s="83">
        <v>13171</v>
      </c>
      <c r="C135" s="83">
        <v>6417</v>
      </c>
      <c r="D135" s="83">
        <v>158</v>
      </c>
      <c r="E135" s="83">
        <v>5815</v>
      </c>
      <c r="F135" s="83">
        <v>373</v>
      </c>
      <c r="G135" s="83">
        <v>129</v>
      </c>
      <c r="H135" s="84">
        <v>24.9</v>
      </c>
      <c r="I135" s="83">
        <v>200</v>
      </c>
      <c r="J135" s="83">
        <v>191</v>
      </c>
      <c r="K135" s="153">
        <v>417</v>
      </c>
      <c r="L135" s="153">
        <v>367</v>
      </c>
      <c r="M135" s="106">
        <v>748</v>
      </c>
    </row>
    <row r="136" spans="1:13" ht="12.75" customHeight="1">
      <c r="A136" s="25" t="s">
        <v>9</v>
      </c>
      <c r="B136" s="83">
        <v>13064</v>
      </c>
      <c r="C136" s="83">
        <v>6462</v>
      </c>
      <c r="D136" s="83">
        <v>147</v>
      </c>
      <c r="E136" s="83">
        <v>5914</v>
      </c>
      <c r="F136" s="83">
        <v>385</v>
      </c>
      <c r="G136" s="83">
        <v>126</v>
      </c>
      <c r="H136" s="84">
        <v>24.7</v>
      </c>
      <c r="I136" s="83">
        <v>226</v>
      </c>
      <c r="J136" s="83">
        <v>177</v>
      </c>
      <c r="K136" s="153">
        <v>218</v>
      </c>
      <c r="L136" s="153">
        <v>356</v>
      </c>
      <c r="M136" s="106">
        <v>695</v>
      </c>
    </row>
    <row r="137" spans="1:13" ht="12.75" customHeight="1">
      <c r="A137" s="25" t="s">
        <v>10</v>
      </c>
      <c r="B137" s="83">
        <v>12422</v>
      </c>
      <c r="C137" s="83">
        <v>6357</v>
      </c>
      <c r="D137" s="83">
        <v>147</v>
      </c>
      <c r="E137" s="83">
        <v>5811</v>
      </c>
      <c r="F137" s="83">
        <v>391</v>
      </c>
      <c r="G137" s="83">
        <v>126</v>
      </c>
      <c r="H137" s="84">
        <v>23.5</v>
      </c>
      <c r="I137" s="83">
        <v>255</v>
      </c>
      <c r="J137" s="83">
        <v>148</v>
      </c>
      <c r="K137" s="153">
        <v>313</v>
      </c>
      <c r="L137" s="153">
        <v>377</v>
      </c>
      <c r="M137" s="106">
        <v>688</v>
      </c>
    </row>
    <row r="138" spans="1:13" ht="12.75" customHeight="1">
      <c r="A138" s="25" t="s">
        <v>11</v>
      </c>
      <c r="B138" s="83">
        <v>11941</v>
      </c>
      <c r="C138" s="83">
        <v>6154</v>
      </c>
      <c r="D138" s="83">
        <v>121</v>
      </c>
      <c r="E138" s="83">
        <v>5811</v>
      </c>
      <c r="F138" s="83">
        <v>367</v>
      </c>
      <c r="G138" s="83">
        <v>122</v>
      </c>
      <c r="H138" s="84">
        <v>23.1</v>
      </c>
      <c r="I138" s="83">
        <v>214</v>
      </c>
      <c r="J138" s="83">
        <v>136</v>
      </c>
      <c r="K138" s="153">
        <v>374</v>
      </c>
      <c r="L138" s="155">
        <v>326</v>
      </c>
      <c r="M138" s="106">
        <v>703</v>
      </c>
    </row>
    <row r="139" spans="1:13" ht="12.75" customHeight="1">
      <c r="A139" s="25" t="s">
        <v>12</v>
      </c>
      <c r="B139" s="83">
        <v>11688</v>
      </c>
      <c r="C139" s="83">
        <v>6105</v>
      </c>
      <c r="D139" s="83">
        <v>112</v>
      </c>
      <c r="E139" s="83">
        <v>5776</v>
      </c>
      <c r="F139" s="83">
        <v>378</v>
      </c>
      <c r="G139" s="83">
        <v>115</v>
      </c>
      <c r="H139" s="84">
        <v>22.7</v>
      </c>
      <c r="I139" s="83">
        <v>171</v>
      </c>
      <c r="J139" s="83">
        <v>114</v>
      </c>
      <c r="K139" s="153">
        <v>382</v>
      </c>
      <c r="L139" s="153">
        <v>269</v>
      </c>
      <c r="M139" s="106">
        <v>673</v>
      </c>
    </row>
    <row r="140" spans="1:13" ht="12.75" customHeight="1">
      <c r="A140" s="25" t="s">
        <v>13</v>
      </c>
      <c r="B140" s="83">
        <v>11955</v>
      </c>
      <c r="C140" s="83">
        <v>6326</v>
      </c>
      <c r="D140" s="83">
        <v>205</v>
      </c>
      <c r="E140" s="83">
        <v>5918</v>
      </c>
      <c r="F140" s="83">
        <v>356</v>
      </c>
      <c r="G140" s="83">
        <v>123</v>
      </c>
      <c r="H140" s="84">
        <v>23.2</v>
      </c>
      <c r="I140" s="83">
        <v>233</v>
      </c>
      <c r="J140" s="83">
        <v>112</v>
      </c>
      <c r="K140" s="155">
        <v>404</v>
      </c>
      <c r="L140" s="155">
        <v>264</v>
      </c>
      <c r="M140" s="106">
        <v>651</v>
      </c>
    </row>
    <row r="141" spans="1:13" ht="12.75" customHeight="1">
      <c r="A141" s="25" t="s">
        <v>14</v>
      </c>
      <c r="B141" s="83">
        <v>11972</v>
      </c>
      <c r="C141" s="83">
        <v>6377</v>
      </c>
      <c r="D141" s="83">
        <v>230</v>
      </c>
      <c r="E141" s="83">
        <v>5964</v>
      </c>
      <c r="F141" s="83">
        <v>370</v>
      </c>
      <c r="G141" s="83">
        <v>114</v>
      </c>
      <c r="H141" s="84">
        <v>23.2</v>
      </c>
      <c r="I141" s="83">
        <v>185</v>
      </c>
      <c r="J141" s="83">
        <v>94</v>
      </c>
      <c r="K141" s="155">
        <v>438</v>
      </c>
      <c r="L141" s="155">
        <v>190</v>
      </c>
      <c r="M141" s="106">
        <v>606</v>
      </c>
    </row>
    <row r="142" spans="1:13" ht="12.75" customHeight="1">
      <c r="A142" s="25" t="s">
        <v>15</v>
      </c>
      <c r="B142" s="83">
        <v>11721</v>
      </c>
      <c r="C142" s="83">
        <v>6299</v>
      </c>
      <c r="D142" s="83">
        <v>218</v>
      </c>
      <c r="E142" s="83">
        <v>5918</v>
      </c>
      <c r="F142" s="83">
        <v>362</v>
      </c>
      <c r="G142" s="83">
        <v>121</v>
      </c>
      <c r="H142" s="84">
        <v>22.7</v>
      </c>
      <c r="I142" s="83">
        <v>196</v>
      </c>
      <c r="J142" s="83">
        <v>82</v>
      </c>
      <c r="K142" s="155">
        <v>431</v>
      </c>
      <c r="L142" s="155">
        <v>181</v>
      </c>
      <c r="M142" s="106">
        <v>621</v>
      </c>
    </row>
    <row r="143" spans="1:13" ht="12.75" customHeight="1">
      <c r="A143" s="25" t="s">
        <v>16</v>
      </c>
      <c r="B143" s="83">
        <v>11153</v>
      </c>
      <c r="C143" s="83">
        <v>5998</v>
      </c>
      <c r="D143" s="83">
        <v>173</v>
      </c>
      <c r="E143" s="83">
        <v>5511</v>
      </c>
      <c r="F143" s="83">
        <v>352</v>
      </c>
      <c r="G143" s="83">
        <v>111</v>
      </c>
      <c r="H143" s="84">
        <v>21.6</v>
      </c>
      <c r="I143" s="83">
        <v>207</v>
      </c>
      <c r="J143" s="83">
        <v>119</v>
      </c>
      <c r="K143" s="155">
        <v>298</v>
      </c>
      <c r="L143" s="155">
        <v>176</v>
      </c>
      <c r="M143" s="106">
        <v>603</v>
      </c>
    </row>
    <row r="144" spans="1:13" ht="12.75" customHeight="1">
      <c r="A144" s="25" t="s">
        <v>17</v>
      </c>
      <c r="B144" s="83">
        <v>11401</v>
      </c>
      <c r="C144" s="83">
        <v>5959</v>
      </c>
      <c r="D144" s="83">
        <v>147</v>
      </c>
      <c r="E144" s="83">
        <v>5584</v>
      </c>
      <c r="F144" s="83">
        <v>362</v>
      </c>
      <c r="G144" s="83">
        <v>114</v>
      </c>
      <c r="H144" s="84">
        <v>22.1</v>
      </c>
      <c r="I144" s="83">
        <v>169</v>
      </c>
      <c r="J144" s="83">
        <v>213</v>
      </c>
      <c r="K144" s="155">
        <v>204</v>
      </c>
      <c r="L144" s="155">
        <v>127</v>
      </c>
      <c r="M144" s="106">
        <v>594</v>
      </c>
    </row>
    <row r="145" spans="1:13" ht="12.75" customHeight="1">
      <c r="A145" s="25" t="s">
        <v>18</v>
      </c>
      <c r="B145" s="83">
        <v>12143</v>
      </c>
      <c r="C145" s="83">
        <v>6095</v>
      </c>
      <c r="D145" s="83">
        <v>159</v>
      </c>
      <c r="E145" s="83">
        <v>5811</v>
      </c>
      <c r="F145" s="83">
        <v>364</v>
      </c>
      <c r="G145" s="83">
        <v>141</v>
      </c>
      <c r="H145" s="84">
        <v>23.5</v>
      </c>
      <c r="I145" s="83">
        <v>147</v>
      </c>
      <c r="J145" s="83">
        <v>165</v>
      </c>
      <c r="K145" s="155">
        <v>164</v>
      </c>
      <c r="L145" s="155">
        <v>123</v>
      </c>
      <c r="M145" s="106">
        <v>513</v>
      </c>
    </row>
    <row r="146" spans="1:13" ht="12.75" customHeight="1">
      <c r="A146" s="25" t="s">
        <v>168</v>
      </c>
      <c r="B146" s="83">
        <v>12134</v>
      </c>
      <c r="C146" s="83">
        <v>6249</v>
      </c>
      <c r="D146" s="83">
        <v>163</v>
      </c>
      <c r="E146" s="83">
        <v>5797</v>
      </c>
      <c r="F146" s="83">
        <v>370</v>
      </c>
      <c r="G146" s="83">
        <v>122</v>
      </c>
      <c r="H146" s="84">
        <v>23.3</v>
      </c>
      <c r="I146" s="83">
        <v>200</v>
      </c>
      <c r="J146" s="83">
        <v>145</v>
      </c>
      <c r="K146" s="155">
        <v>352</v>
      </c>
      <c r="L146" s="155">
        <v>272</v>
      </c>
      <c r="M146" s="106">
        <v>669</v>
      </c>
    </row>
    <row r="147" spans="2:13" ht="12.75" customHeight="1">
      <c r="B147" s="83"/>
      <c r="C147" s="83"/>
      <c r="D147" s="83"/>
      <c r="E147" s="83"/>
      <c r="F147" s="83"/>
      <c r="G147" s="83"/>
      <c r="H147" s="84"/>
      <c r="I147" s="83"/>
      <c r="J147" s="83"/>
      <c r="K147" s="104"/>
      <c r="L147" s="105"/>
      <c r="M147" s="106"/>
    </row>
    <row r="148" spans="1:13" ht="12.75" customHeight="1">
      <c r="A148" s="77" t="s">
        <v>161</v>
      </c>
      <c r="B148" s="83"/>
      <c r="C148" s="83"/>
      <c r="D148" s="83"/>
      <c r="E148" s="83"/>
      <c r="F148" s="83"/>
      <c r="G148" s="83"/>
      <c r="H148" s="84"/>
      <c r="I148" s="83"/>
      <c r="J148" s="83"/>
      <c r="K148" s="104"/>
      <c r="L148" s="105"/>
      <c r="M148" s="106"/>
    </row>
    <row r="149" spans="1:13" ht="12.75" customHeight="1">
      <c r="A149" s="25" t="s">
        <v>165</v>
      </c>
      <c r="B149" s="83"/>
      <c r="C149" s="83"/>
      <c r="D149" s="83"/>
      <c r="E149" s="83"/>
      <c r="F149" s="83"/>
      <c r="G149" s="83"/>
      <c r="H149" s="84"/>
      <c r="I149" s="83"/>
      <c r="J149" s="83"/>
      <c r="K149" s="104"/>
      <c r="L149" s="105"/>
      <c r="M149" s="106"/>
    </row>
    <row r="150" spans="1:13" ht="12.75" customHeight="1">
      <c r="A150" s="20"/>
      <c r="B150" s="83"/>
      <c r="C150" s="83"/>
      <c r="D150" s="83"/>
      <c r="E150" s="83"/>
      <c r="F150" s="83"/>
      <c r="G150" s="83"/>
      <c r="H150" s="84"/>
      <c r="I150" s="83"/>
      <c r="J150" s="83"/>
      <c r="K150" s="104"/>
      <c r="L150" s="105"/>
      <c r="M150" s="106"/>
    </row>
    <row r="151" spans="1:13" ht="12.75" customHeight="1">
      <c r="A151" s="20"/>
      <c r="B151" s="83"/>
      <c r="C151" s="83"/>
      <c r="D151" s="83"/>
      <c r="E151" s="83"/>
      <c r="F151" s="83"/>
      <c r="G151" s="83"/>
      <c r="H151" s="84"/>
      <c r="I151" s="83"/>
      <c r="J151" s="83"/>
      <c r="K151" s="104"/>
      <c r="L151" s="105"/>
      <c r="M151" s="106"/>
    </row>
    <row r="152" spans="1:13" ht="12.75" customHeight="1">
      <c r="A152" s="20"/>
      <c r="B152" s="83"/>
      <c r="C152" s="83"/>
      <c r="D152" s="83"/>
      <c r="E152" s="83"/>
      <c r="F152" s="83"/>
      <c r="G152" s="83"/>
      <c r="H152" s="84"/>
      <c r="I152" s="83"/>
      <c r="J152" s="83"/>
      <c r="K152" s="104"/>
      <c r="L152" s="105"/>
      <c r="M152" s="106"/>
    </row>
    <row r="153" spans="1:13" ht="12.75" customHeight="1">
      <c r="A153" s="20"/>
      <c r="B153" s="83"/>
      <c r="C153" s="83"/>
      <c r="D153" s="83"/>
      <c r="E153" s="83"/>
      <c r="F153" s="83"/>
      <c r="G153" s="83"/>
      <c r="H153" s="84"/>
      <c r="I153" s="83"/>
      <c r="J153" s="83"/>
      <c r="K153" s="104"/>
      <c r="L153" s="105"/>
      <c r="M153" s="106"/>
    </row>
    <row r="154" spans="1:13" ht="12.75" customHeight="1">
      <c r="A154" s="20"/>
      <c r="B154" s="83"/>
      <c r="C154" s="83"/>
      <c r="D154" s="83"/>
      <c r="E154" s="83"/>
      <c r="F154" s="83"/>
      <c r="G154" s="83"/>
      <c r="H154" s="84"/>
      <c r="I154" s="83"/>
      <c r="J154" s="83"/>
      <c r="K154" s="104"/>
      <c r="L154" s="105"/>
      <c r="M154" s="106"/>
    </row>
    <row r="155" spans="1:13" ht="12.75" customHeight="1">
      <c r="A155" s="20"/>
      <c r="B155" s="83"/>
      <c r="C155" s="83"/>
      <c r="D155" s="83"/>
      <c r="E155" s="83"/>
      <c r="F155" s="83"/>
      <c r="G155" s="83"/>
      <c r="H155" s="84"/>
      <c r="I155" s="83"/>
      <c r="J155" s="83"/>
      <c r="K155" s="104"/>
      <c r="L155" s="105"/>
      <c r="M155" s="106"/>
    </row>
    <row r="156" spans="1:9" ht="12.75" customHeight="1">
      <c r="A156" s="20"/>
      <c r="B156" s="20"/>
      <c r="I156" s="31"/>
    </row>
    <row r="157" spans="1:13" s="54" customFormat="1" ht="12.75" customHeight="1">
      <c r="A157" s="60" t="s">
        <v>316</v>
      </c>
      <c r="B157" s="60"/>
      <c r="C157" s="60"/>
      <c r="D157" s="60"/>
      <c r="E157" s="60"/>
      <c r="F157" s="60"/>
      <c r="G157" s="60"/>
      <c r="H157" s="60"/>
      <c r="I157" s="108"/>
      <c r="J157" s="60"/>
      <c r="K157" s="60"/>
      <c r="L157" s="60"/>
      <c r="M157" s="60"/>
    </row>
    <row r="159" spans="1:13" ht="12.75" customHeight="1">
      <c r="A159" s="179" t="s">
        <v>87</v>
      </c>
      <c r="B159" s="182" t="s">
        <v>84</v>
      </c>
      <c r="C159" s="183"/>
      <c r="D159" s="183"/>
      <c r="E159" s="183"/>
      <c r="F159" s="183"/>
      <c r="G159" s="184"/>
      <c r="H159" s="158" t="s">
        <v>166</v>
      </c>
      <c r="I159" s="158" t="s">
        <v>97</v>
      </c>
      <c r="J159" s="158" t="s">
        <v>96</v>
      </c>
      <c r="K159" s="158" t="s">
        <v>101</v>
      </c>
      <c r="L159" s="158" t="s">
        <v>93</v>
      </c>
      <c r="M159" s="176" t="s">
        <v>94</v>
      </c>
    </row>
    <row r="160" spans="1:13" ht="12.75" customHeight="1">
      <c r="A160" s="180"/>
      <c r="B160" s="185" t="s">
        <v>88</v>
      </c>
      <c r="C160" s="187" t="s">
        <v>80</v>
      </c>
      <c r="D160" s="188"/>
      <c r="E160" s="188"/>
      <c r="F160" s="188"/>
      <c r="G160" s="189"/>
      <c r="H160" s="174"/>
      <c r="I160" s="174"/>
      <c r="J160" s="174"/>
      <c r="K160" s="174"/>
      <c r="L160" s="174"/>
      <c r="M160" s="177"/>
    </row>
    <row r="161" spans="1:13" ht="12.75" customHeight="1">
      <c r="A161" s="180"/>
      <c r="B161" s="185"/>
      <c r="C161" s="173" t="s">
        <v>59</v>
      </c>
      <c r="D161" s="173" t="s">
        <v>95</v>
      </c>
      <c r="E161" s="173" t="s">
        <v>89</v>
      </c>
      <c r="F161" s="173" t="s">
        <v>90</v>
      </c>
      <c r="G161" s="173" t="s">
        <v>91</v>
      </c>
      <c r="H161" s="174"/>
      <c r="I161" s="174" t="s">
        <v>4</v>
      </c>
      <c r="J161" s="174" t="s">
        <v>4</v>
      </c>
      <c r="K161" s="174"/>
      <c r="L161" s="174" t="s">
        <v>4</v>
      </c>
      <c r="M161" s="177" t="s">
        <v>4</v>
      </c>
    </row>
    <row r="162" spans="1:13" ht="12.75" customHeight="1">
      <c r="A162" s="180"/>
      <c r="B162" s="185"/>
      <c r="C162" s="174"/>
      <c r="D162" s="174"/>
      <c r="E162" s="174"/>
      <c r="F162" s="174"/>
      <c r="G162" s="174"/>
      <c r="H162" s="174"/>
      <c r="I162" s="174"/>
      <c r="J162" s="174"/>
      <c r="K162" s="174"/>
      <c r="L162" s="174"/>
      <c r="M162" s="177"/>
    </row>
    <row r="163" spans="1:13" ht="12.75" customHeight="1">
      <c r="A163" s="180"/>
      <c r="B163" s="185"/>
      <c r="C163" s="174"/>
      <c r="D163" s="174"/>
      <c r="E163" s="174"/>
      <c r="F163" s="174" t="s">
        <v>4</v>
      </c>
      <c r="G163" s="174" t="s">
        <v>4</v>
      </c>
      <c r="H163" s="174"/>
      <c r="I163" s="174" t="s">
        <v>4</v>
      </c>
      <c r="J163" s="174" t="s">
        <v>4</v>
      </c>
      <c r="K163" s="174"/>
      <c r="L163" s="174" t="s">
        <v>4</v>
      </c>
      <c r="M163" s="177" t="s">
        <v>4</v>
      </c>
    </row>
    <row r="164" spans="1:13" ht="12.75" customHeight="1">
      <c r="A164" s="180"/>
      <c r="B164" s="186"/>
      <c r="C164" s="175"/>
      <c r="D164" s="175"/>
      <c r="E164" s="175"/>
      <c r="F164" s="175"/>
      <c r="G164" s="175"/>
      <c r="H164" s="175"/>
      <c r="I164" s="175"/>
      <c r="J164" s="175"/>
      <c r="K164" s="175"/>
      <c r="L164" s="175"/>
      <c r="M164" s="178"/>
    </row>
    <row r="165" spans="1:13" ht="12.75" customHeight="1">
      <c r="A165" s="181"/>
      <c r="B165" s="159" t="s">
        <v>63</v>
      </c>
      <c r="C165" s="160"/>
      <c r="D165" s="160"/>
      <c r="E165" s="160"/>
      <c r="F165" s="160"/>
      <c r="G165" s="161"/>
      <c r="H165" s="80" t="s">
        <v>64</v>
      </c>
      <c r="I165" s="81" t="s">
        <v>65</v>
      </c>
      <c r="J165" s="82" t="s">
        <v>63</v>
      </c>
      <c r="K165" s="82"/>
      <c r="L165" s="82"/>
      <c r="M165" s="82"/>
    </row>
    <row r="166" spans="1:9" ht="12.75" customHeight="1">
      <c r="A166" s="29"/>
      <c r="B166" s="29"/>
      <c r="C166" s="20"/>
      <c r="D166" s="29"/>
      <c r="E166" s="29"/>
      <c r="F166" s="20"/>
      <c r="G166" s="20"/>
      <c r="H166" s="29"/>
      <c r="I166" s="30"/>
    </row>
    <row r="167" spans="1:13" ht="12.75" customHeight="1">
      <c r="A167" s="32" t="s">
        <v>173</v>
      </c>
      <c r="B167" s="30"/>
      <c r="C167" s="30"/>
      <c r="D167" s="30"/>
      <c r="E167" s="30"/>
      <c r="F167" s="30"/>
      <c r="G167" s="30"/>
      <c r="H167" s="30"/>
      <c r="I167" s="30"/>
      <c r="J167" s="30"/>
      <c r="K167" s="30"/>
      <c r="L167" s="30"/>
      <c r="M167" s="30"/>
    </row>
    <row r="168" ht="12.75" customHeight="1">
      <c r="A168" s="29"/>
    </row>
    <row r="169" spans="1:13" ht="12.75" customHeight="1">
      <c r="A169" s="51">
        <v>2003</v>
      </c>
      <c r="B169" s="83"/>
      <c r="C169" s="83"/>
      <c r="D169" s="19"/>
      <c r="E169" s="83"/>
      <c r="F169" s="19"/>
      <c r="G169" s="19"/>
      <c r="H169" s="24"/>
      <c r="I169" s="19"/>
      <c r="K169" s="83"/>
      <c r="L169" s="19"/>
      <c r="M169" s="19"/>
    </row>
    <row r="170" spans="1:13" ht="12.75" customHeight="1">
      <c r="A170" s="25" t="s">
        <v>7</v>
      </c>
      <c r="B170" s="83">
        <v>41077</v>
      </c>
      <c r="C170" s="83">
        <v>18994</v>
      </c>
      <c r="D170" s="83">
        <v>815</v>
      </c>
      <c r="E170" s="83">
        <v>11728</v>
      </c>
      <c r="F170" s="83">
        <v>1061</v>
      </c>
      <c r="G170" s="83">
        <v>518</v>
      </c>
      <c r="H170" s="84">
        <v>17.5</v>
      </c>
      <c r="I170" s="83">
        <v>1839</v>
      </c>
      <c r="J170" s="83">
        <v>871</v>
      </c>
      <c r="K170" s="155">
        <v>1355</v>
      </c>
      <c r="L170" s="155">
        <v>1456</v>
      </c>
      <c r="M170" s="106">
        <v>3792</v>
      </c>
    </row>
    <row r="171" spans="1:13" ht="12.75" customHeight="1">
      <c r="A171" s="25" t="s">
        <v>8</v>
      </c>
      <c r="B171" s="83">
        <v>42009</v>
      </c>
      <c r="C171" s="83">
        <v>19067</v>
      </c>
      <c r="D171" s="83">
        <v>839</v>
      </c>
      <c r="E171" s="83">
        <v>11782</v>
      </c>
      <c r="F171" s="83">
        <v>1145</v>
      </c>
      <c r="G171" s="83">
        <v>495</v>
      </c>
      <c r="H171" s="84">
        <v>17.9</v>
      </c>
      <c r="I171" s="83">
        <v>1893</v>
      </c>
      <c r="J171" s="83">
        <v>984</v>
      </c>
      <c r="K171" s="155">
        <v>1300</v>
      </c>
      <c r="L171" s="155">
        <v>1396</v>
      </c>
      <c r="M171" s="106">
        <v>3757</v>
      </c>
    </row>
    <row r="172" spans="1:13" ht="12.75" customHeight="1">
      <c r="A172" s="25" t="s">
        <v>9</v>
      </c>
      <c r="B172" s="83">
        <v>39794</v>
      </c>
      <c r="C172" s="83">
        <v>18475</v>
      </c>
      <c r="D172" s="83">
        <v>774</v>
      </c>
      <c r="E172" s="83">
        <v>11771</v>
      </c>
      <c r="F172" s="83">
        <v>1086</v>
      </c>
      <c r="G172" s="83">
        <v>487</v>
      </c>
      <c r="H172" s="84">
        <v>17</v>
      </c>
      <c r="I172" s="83">
        <v>2096</v>
      </c>
      <c r="J172" s="83">
        <v>1248</v>
      </c>
      <c r="K172" s="155">
        <v>1242</v>
      </c>
      <c r="L172" s="155">
        <v>1327</v>
      </c>
      <c r="M172" s="106">
        <v>3723</v>
      </c>
    </row>
    <row r="173" spans="1:13" ht="12.75" customHeight="1">
      <c r="A173" s="25" t="s">
        <v>10</v>
      </c>
      <c r="B173" s="83">
        <v>37103</v>
      </c>
      <c r="C173" s="83">
        <v>18245</v>
      </c>
      <c r="D173" s="83">
        <v>625</v>
      </c>
      <c r="E173" s="83">
        <v>11749</v>
      </c>
      <c r="F173" s="83">
        <v>1047</v>
      </c>
      <c r="G173" s="83">
        <v>485</v>
      </c>
      <c r="H173" s="84">
        <v>15.8</v>
      </c>
      <c r="I173" s="83">
        <v>2088</v>
      </c>
      <c r="J173" s="83">
        <v>1236</v>
      </c>
      <c r="K173" s="155">
        <v>1235</v>
      </c>
      <c r="L173" s="155">
        <v>1341</v>
      </c>
      <c r="M173" s="106">
        <v>3617</v>
      </c>
    </row>
    <row r="174" spans="1:13" ht="12.75" customHeight="1">
      <c r="A174" s="25" t="s">
        <v>11</v>
      </c>
      <c r="B174" s="83">
        <v>35076</v>
      </c>
      <c r="C174" s="83">
        <v>17811</v>
      </c>
      <c r="D174" s="83">
        <v>539</v>
      </c>
      <c r="E174" s="83">
        <v>11629</v>
      </c>
      <c r="F174" s="83">
        <v>1011</v>
      </c>
      <c r="G174" s="83">
        <v>463</v>
      </c>
      <c r="H174" s="84">
        <v>15.1</v>
      </c>
      <c r="I174" s="83">
        <v>2134</v>
      </c>
      <c r="J174" s="83">
        <v>954</v>
      </c>
      <c r="K174" s="155">
        <v>1322</v>
      </c>
      <c r="L174" s="155">
        <v>1377</v>
      </c>
      <c r="M174" s="106">
        <v>3396</v>
      </c>
    </row>
    <row r="175" spans="1:13" ht="12.75" customHeight="1">
      <c r="A175" s="25" t="s">
        <v>12</v>
      </c>
      <c r="B175" s="83">
        <v>34022</v>
      </c>
      <c r="C175" s="83">
        <v>17742</v>
      </c>
      <c r="D175" s="83">
        <v>561</v>
      </c>
      <c r="E175" s="83">
        <v>11834</v>
      </c>
      <c r="F175" s="83">
        <v>1001</v>
      </c>
      <c r="G175" s="83">
        <v>460</v>
      </c>
      <c r="H175" s="84">
        <v>14.6</v>
      </c>
      <c r="I175" s="83">
        <v>1965</v>
      </c>
      <c r="J175" s="83">
        <v>1052</v>
      </c>
      <c r="K175" s="155">
        <v>1352</v>
      </c>
      <c r="L175" s="155">
        <v>1323</v>
      </c>
      <c r="M175" s="106">
        <v>3218</v>
      </c>
    </row>
    <row r="176" spans="1:13" ht="12.75" customHeight="1">
      <c r="A176" s="25" t="s">
        <v>13</v>
      </c>
      <c r="B176" s="83">
        <v>34651</v>
      </c>
      <c r="C176" s="83">
        <v>18325</v>
      </c>
      <c r="D176" s="83">
        <v>977</v>
      </c>
      <c r="E176" s="83">
        <v>12040</v>
      </c>
      <c r="F176" s="83">
        <v>998</v>
      </c>
      <c r="G176" s="83">
        <v>477</v>
      </c>
      <c r="H176" s="84">
        <v>14.9</v>
      </c>
      <c r="I176" s="83">
        <v>1931</v>
      </c>
      <c r="J176" s="83">
        <v>893</v>
      </c>
      <c r="K176" s="155">
        <v>1384</v>
      </c>
      <c r="L176" s="155">
        <v>1278</v>
      </c>
      <c r="M176" s="106">
        <v>3060</v>
      </c>
    </row>
    <row r="177" spans="1:13" ht="12.75" customHeight="1">
      <c r="A177" s="25" t="s">
        <v>14</v>
      </c>
      <c r="B177" s="83">
        <v>34519</v>
      </c>
      <c r="C177" s="83">
        <v>18340</v>
      </c>
      <c r="D177" s="83">
        <v>1026</v>
      </c>
      <c r="E177" s="83">
        <v>12199</v>
      </c>
      <c r="F177" s="83">
        <v>1000</v>
      </c>
      <c r="G177" s="83">
        <v>485</v>
      </c>
      <c r="H177" s="84">
        <v>14.8</v>
      </c>
      <c r="I177" s="83">
        <v>1989</v>
      </c>
      <c r="J177" s="83">
        <v>1032</v>
      </c>
      <c r="K177" s="155">
        <v>1430</v>
      </c>
      <c r="L177" s="155">
        <v>1257</v>
      </c>
      <c r="M177" s="106">
        <v>3071</v>
      </c>
    </row>
    <row r="178" spans="1:13" ht="12.75" customHeight="1">
      <c r="A178" s="25" t="s">
        <v>15</v>
      </c>
      <c r="B178" s="83">
        <v>33630</v>
      </c>
      <c r="C178" s="83">
        <v>17965</v>
      </c>
      <c r="D178" s="83">
        <v>948</v>
      </c>
      <c r="E178" s="83">
        <v>12103</v>
      </c>
      <c r="F178" s="83">
        <v>935</v>
      </c>
      <c r="G178" s="83">
        <v>483</v>
      </c>
      <c r="H178" s="84">
        <v>14.4</v>
      </c>
      <c r="I178" s="83">
        <v>1787</v>
      </c>
      <c r="J178" s="83">
        <v>1019</v>
      </c>
      <c r="K178" s="155">
        <v>1386</v>
      </c>
      <c r="L178" s="155">
        <v>1132</v>
      </c>
      <c r="M178" s="106">
        <v>2996</v>
      </c>
    </row>
    <row r="179" spans="1:13" ht="12.75" customHeight="1">
      <c r="A179" s="25" t="s">
        <v>16</v>
      </c>
      <c r="B179" s="83">
        <v>33166</v>
      </c>
      <c r="C179" s="83">
        <v>17692</v>
      </c>
      <c r="D179" s="83">
        <v>756</v>
      </c>
      <c r="E179" s="83">
        <v>12202</v>
      </c>
      <c r="F179" s="83">
        <v>913</v>
      </c>
      <c r="G179" s="83">
        <v>460</v>
      </c>
      <c r="H179" s="84">
        <v>14.2</v>
      </c>
      <c r="I179" s="83">
        <v>1549</v>
      </c>
      <c r="J179" s="83">
        <v>1116</v>
      </c>
      <c r="K179" s="155">
        <v>1254</v>
      </c>
      <c r="L179" s="155">
        <v>1091</v>
      </c>
      <c r="M179" s="106">
        <v>3059</v>
      </c>
    </row>
    <row r="180" spans="1:13" ht="12.75" customHeight="1">
      <c r="A180" s="25" t="s">
        <v>17</v>
      </c>
      <c r="B180" s="83">
        <v>33095</v>
      </c>
      <c r="C180" s="83">
        <v>17295</v>
      </c>
      <c r="D180" s="83">
        <v>648</v>
      </c>
      <c r="E180" s="83">
        <v>12221</v>
      </c>
      <c r="F180" s="83">
        <v>868</v>
      </c>
      <c r="G180" s="83">
        <v>448</v>
      </c>
      <c r="H180" s="84">
        <v>14.2</v>
      </c>
      <c r="I180" s="83">
        <v>1402</v>
      </c>
      <c r="J180" s="83">
        <v>1121</v>
      </c>
      <c r="K180" s="155">
        <v>1101</v>
      </c>
      <c r="L180" s="155">
        <v>1077</v>
      </c>
      <c r="M180" s="106">
        <v>3077</v>
      </c>
    </row>
    <row r="181" spans="1:13" ht="12.75" customHeight="1">
      <c r="A181" s="25" t="s">
        <v>18</v>
      </c>
      <c r="B181" s="83">
        <v>35025</v>
      </c>
      <c r="C181" s="83">
        <v>17433</v>
      </c>
      <c r="D181" s="83">
        <v>629</v>
      </c>
      <c r="E181" s="83">
        <v>12584</v>
      </c>
      <c r="F181" s="83">
        <v>811</v>
      </c>
      <c r="G181" s="83">
        <v>451</v>
      </c>
      <c r="H181" s="84">
        <v>15</v>
      </c>
      <c r="I181" s="83">
        <v>1115</v>
      </c>
      <c r="J181" s="83">
        <v>753</v>
      </c>
      <c r="K181" s="155">
        <v>1091</v>
      </c>
      <c r="L181" s="155">
        <v>965</v>
      </c>
      <c r="M181" s="106">
        <v>3140</v>
      </c>
    </row>
    <row r="182" spans="1:13" ht="12.75" customHeight="1">
      <c r="A182" s="25" t="s">
        <v>86</v>
      </c>
      <c r="B182" s="83">
        <v>36128</v>
      </c>
      <c r="C182" s="83">
        <v>18136</v>
      </c>
      <c r="D182" s="83">
        <v>769</v>
      </c>
      <c r="E182" s="83">
        <v>11930</v>
      </c>
      <c r="F182" s="83">
        <v>993</v>
      </c>
      <c r="G182" s="83">
        <v>478</v>
      </c>
      <c r="H182" s="84">
        <v>15.5</v>
      </c>
      <c r="I182" s="83">
        <v>1847</v>
      </c>
      <c r="J182" s="83">
        <v>1023</v>
      </c>
      <c r="K182" s="155">
        <v>1317</v>
      </c>
      <c r="L182" s="155">
        <v>1294</v>
      </c>
      <c r="M182" s="106">
        <v>3354</v>
      </c>
    </row>
    <row r="183" spans="1:13" ht="12.75" customHeight="1">
      <c r="A183" s="25"/>
      <c r="B183" s="83"/>
      <c r="C183" s="83"/>
      <c r="D183" s="19"/>
      <c r="E183" s="83"/>
      <c r="F183" s="19"/>
      <c r="G183" s="19"/>
      <c r="H183" s="24"/>
      <c r="I183" s="19"/>
      <c r="J183" s="83"/>
      <c r="K183" s="83"/>
      <c r="L183" s="19"/>
      <c r="M183" s="19"/>
    </row>
    <row r="184" spans="1:13" ht="12.75" customHeight="1">
      <c r="A184" s="51">
        <v>2004</v>
      </c>
      <c r="B184" s="83"/>
      <c r="C184" s="83"/>
      <c r="D184" s="19"/>
      <c r="E184" s="83"/>
      <c r="F184" s="19"/>
      <c r="G184" s="19"/>
      <c r="H184" s="24"/>
      <c r="I184" s="19"/>
      <c r="J184" s="83"/>
      <c r="K184" s="83"/>
      <c r="L184" s="19"/>
      <c r="M184" s="19"/>
    </row>
    <row r="185" spans="1:13" ht="12.75" customHeight="1">
      <c r="A185" s="25" t="s">
        <v>7</v>
      </c>
      <c r="B185" s="83">
        <v>38608</v>
      </c>
      <c r="C185" s="83">
        <v>17716</v>
      </c>
      <c r="D185" s="83">
        <v>634</v>
      </c>
      <c r="E185" s="83">
        <v>12912</v>
      </c>
      <c r="F185" s="83">
        <v>956</v>
      </c>
      <c r="G185" s="83">
        <v>449</v>
      </c>
      <c r="H185" s="84">
        <v>16.6</v>
      </c>
      <c r="I185" s="83">
        <v>1090</v>
      </c>
      <c r="J185" s="83">
        <v>1052</v>
      </c>
      <c r="K185" s="153">
        <v>983</v>
      </c>
      <c r="L185" s="153">
        <v>851</v>
      </c>
      <c r="M185" s="106">
        <v>3036</v>
      </c>
    </row>
    <row r="186" spans="1:13" ht="12.75" customHeight="1">
      <c r="A186" s="25" t="s">
        <v>8</v>
      </c>
      <c r="B186" s="83">
        <v>39507</v>
      </c>
      <c r="C186" s="83">
        <v>17760</v>
      </c>
      <c r="D186" s="83">
        <v>642</v>
      </c>
      <c r="E186" s="83">
        <v>13038</v>
      </c>
      <c r="F186" s="83">
        <v>1031</v>
      </c>
      <c r="G186" s="83">
        <v>426</v>
      </c>
      <c r="H186" s="84">
        <v>17</v>
      </c>
      <c r="I186" s="83">
        <v>1100</v>
      </c>
      <c r="J186" s="83">
        <v>1078</v>
      </c>
      <c r="K186" s="153">
        <v>804</v>
      </c>
      <c r="L186" s="153">
        <v>782</v>
      </c>
      <c r="M186" s="106">
        <v>2933</v>
      </c>
    </row>
    <row r="187" spans="1:13" ht="12.75" customHeight="1">
      <c r="A187" s="25" t="s">
        <v>9</v>
      </c>
      <c r="B187" s="83">
        <v>38480</v>
      </c>
      <c r="C187" s="83">
        <v>17780</v>
      </c>
      <c r="D187" s="83">
        <v>604</v>
      </c>
      <c r="E187" s="83">
        <v>13082</v>
      </c>
      <c r="F187" s="83">
        <v>1091</v>
      </c>
      <c r="G187" s="83">
        <v>445</v>
      </c>
      <c r="H187" s="84">
        <v>16.5</v>
      </c>
      <c r="I187" s="83">
        <v>1240</v>
      </c>
      <c r="J187" s="83">
        <v>1194</v>
      </c>
      <c r="K187" s="153">
        <v>714</v>
      </c>
      <c r="L187" s="153">
        <v>753</v>
      </c>
      <c r="M187" s="106">
        <v>2869</v>
      </c>
    </row>
    <row r="188" spans="1:13" ht="12.75" customHeight="1">
      <c r="A188" s="25" t="s">
        <v>10</v>
      </c>
      <c r="B188" s="83">
        <v>36370</v>
      </c>
      <c r="C188" s="83">
        <v>17853</v>
      </c>
      <c r="D188" s="83">
        <v>552</v>
      </c>
      <c r="E188" s="83">
        <v>13313</v>
      </c>
      <c r="F188" s="83">
        <v>1116</v>
      </c>
      <c r="G188" s="83">
        <v>430</v>
      </c>
      <c r="H188" s="84">
        <v>15.6</v>
      </c>
      <c r="I188" s="83">
        <v>1116</v>
      </c>
      <c r="J188" s="83">
        <v>1027</v>
      </c>
      <c r="K188" s="153">
        <v>639</v>
      </c>
      <c r="L188" s="153">
        <v>876</v>
      </c>
      <c r="M188" s="106">
        <v>2768</v>
      </c>
    </row>
    <row r="189" spans="1:13" ht="12.75" customHeight="1">
      <c r="A189" s="25" t="s">
        <v>11</v>
      </c>
      <c r="B189" s="83">
        <v>34655</v>
      </c>
      <c r="C189" s="83">
        <v>17528</v>
      </c>
      <c r="D189" s="83">
        <v>473</v>
      </c>
      <c r="E189" s="83">
        <v>13274</v>
      </c>
      <c r="F189" s="83">
        <v>1138</v>
      </c>
      <c r="G189" s="83">
        <v>452</v>
      </c>
      <c r="H189" s="84">
        <v>15.4</v>
      </c>
      <c r="I189" s="83">
        <v>1165</v>
      </c>
      <c r="J189" s="83">
        <v>957</v>
      </c>
      <c r="K189" s="153">
        <v>827</v>
      </c>
      <c r="L189" s="153">
        <v>863</v>
      </c>
      <c r="M189" s="106">
        <v>2632</v>
      </c>
    </row>
    <row r="190" spans="1:13" ht="12.75" customHeight="1">
      <c r="A190" s="25" t="s">
        <v>12</v>
      </c>
      <c r="B190" s="83">
        <v>33755</v>
      </c>
      <c r="C190" s="83">
        <v>17583</v>
      </c>
      <c r="D190" s="83">
        <v>504</v>
      </c>
      <c r="E190" s="83">
        <v>13216</v>
      </c>
      <c r="F190" s="83">
        <v>1139</v>
      </c>
      <c r="G190" s="83">
        <v>447</v>
      </c>
      <c r="H190" s="84">
        <v>15</v>
      </c>
      <c r="I190" s="83">
        <v>1166</v>
      </c>
      <c r="J190" s="83">
        <v>944</v>
      </c>
      <c r="K190" s="153">
        <v>926</v>
      </c>
      <c r="L190" s="153">
        <v>820</v>
      </c>
      <c r="M190" s="106">
        <v>2477</v>
      </c>
    </row>
    <row r="191" spans="1:13" ht="12.75" customHeight="1">
      <c r="A191" s="25" t="s">
        <v>13</v>
      </c>
      <c r="B191" s="83">
        <v>34670</v>
      </c>
      <c r="C191" s="83">
        <v>18189</v>
      </c>
      <c r="D191" s="83">
        <v>899</v>
      </c>
      <c r="E191" s="83">
        <v>13268</v>
      </c>
      <c r="F191" s="83">
        <v>1167</v>
      </c>
      <c r="G191" s="83">
        <v>482</v>
      </c>
      <c r="H191" s="84">
        <v>15.4</v>
      </c>
      <c r="I191" s="83">
        <v>1216</v>
      </c>
      <c r="J191" s="83">
        <v>855</v>
      </c>
      <c r="K191" s="155">
        <v>1119</v>
      </c>
      <c r="L191" s="155">
        <v>751</v>
      </c>
      <c r="M191" s="106">
        <v>2150</v>
      </c>
    </row>
    <row r="192" spans="1:13" ht="12.75" customHeight="1">
      <c r="A192" s="25" t="s">
        <v>14</v>
      </c>
      <c r="B192" s="83">
        <v>34442</v>
      </c>
      <c r="C192" s="83">
        <v>18319</v>
      </c>
      <c r="D192" s="83">
        <v>969</v>
      </c>
      <c r="E192" s="83">
        <v>13572</v>
      </c>
      <c r="F192" s="83">
        <v>1189</v>
      </c>
      <c r="G192" s="83">
        <v>477</v>
      </c>
      <c r="H192" s="84">
        <v>15.3</v>
      </c>
      <c r="I192" s="83">
        <v>1227</v>
      </c>
      <c r="J192" s="83">
        <v>811</v>
      </c>
      <c r="K192" s="155">
        <v>1123</v>
      </c>
      <c r="L192" s="155">
        <v>728</v>
      </c>
      <c r="M192" s="106">
        <v>2109</v>
      </c>
    </row>
    <row r="193" spans="1:13" ht="12.75" customHeight="1">
      <c r="A193" s="25" t="s">
        <v>15</v>
      </c>
      <c r="B193" s="83">
        <v>33772</v>
      </c>
      <c r="C193" s="83">
        <v>17946</v>
      </c>
      <c r="D193" s="83">
        <v>894</v>
      </c>
      <c r="E193" s="83">
        <v>13632</v>
      </c>
      <c r="F193" s="83">
        <v>1158</v>
      </c>
      <c r="G193" s="83">
        <v>457</v>
      </c>
      <c r="H193" s="84">
        <v>15</v>
      </c>
      <c r="I193" s="83">
        <v>1148</v>
      </c>
      <c r="J193" s="83">
        <v>576</v>
      </c>
      <c r="K193" s="155">
        <v>1143</v>
      </c>
      <c r="L193" s="155">
        <v>657</v>
      </c>
      <c r="M193" s="106">
        <v>2130</v>
      </c>
    </row>
    <row r="194" spans="1:13" ht="12.75" customHeight="1">
      <c r="A194" s="25" t="s">
        <v>16</v>
      </c>
      <c r="B194" s="83">
        <v>32480</v>
      </c>
      <c r="C194" s="83">
        <v>17255</v>
      </c>
      <c r="D194" s="83">
        <v>742</v>
      </c>
      <c r="E194" s="83">
        <v>12973</v>
      </c>
      <c r="F194" s="83">
        <v>1056</v>
      </c>
      <c r="G194" s="83">
        <v>463</v>
      </c>
      <c r="H194" s="84">
        <v>14.4</v>
      </c>
      <c r="I194" s="83">
        <v>1219</v>
      </c>
      <c r="J194" s="83">
        <v>636</v>
      </c>
      <c r="K194" s="155">
        <v>1125</v>
      </c>
      <c r="L194" s="155">
        <v>625</v>
      </c>
      <c r="M194" s="106">
        <v>2067</v>
      </c>
    </row>
    <row r="195" spans="1:13" ht="12.75" customHeight="1">
      <c r="A195" s="25" t="s">
        <v>17</v>
      </c>
      <c r="B195" s="83">
        <v>33081</v>
      </c>
      <c r="C195" s="83">
        <v>17191</v>
      </c>
      <c r="D195" s="83">
        <v>674</v>
      </c>
      <c r="E195" s="83">
        <v>12993</v>
      </c>
      <c r="F195" s="83">
        <v>978</v>
      </c>
      <c r="G195" s="83">
        <v>452</v>
      </c>
      <c r="H195" s="84">
        <v>14.7</v>
      </c>
      <c r="I195" s="83">
        <v>1110</v>
      </c>
      <c r="J195" s="83">
        <v>791</v>
      </c>
      <c r="K195" s="155">
        <v>870</v>
      </c>
      <c r="L195" s="155">
        <v>602</v>
      </c>
      <c r="M195" s="106">
        <v>1955</v>
      </c>
    </row>
    <row r="196" spans="1:13" ht="12.75" customHeight="1">
      <c r="A196" s="25" t="s">
        <v>18</v>
      </c>
      <c r="B196" s="83">
        <v>35911</v>
      </c>
      <c r="C196" s="83">
        <v>17613</v>
      </c>
      <c r="D196" s="83">
        <v>683</v>
      </c>
      <c r="E196" s="83">
        <v>13375</v>
      </c>
      <c r="F196" s="83">
        <v>1065</v>
      </c>
      <c r="G196" s="83">
        <v>460</v>
      </c>
      <c r="H196" s="84">
        <v>15.9</v>
      </c>
      <c r="I196" s="83">
        <v>907</v>
      </c>
      <c r="J196" s="83">
        <v>1012</v>
      </c>
      <c r="K196" s="155">
        <v>724</v>
      </c>
      <c r="L196" s="155">
        <v>456</v>
      </c>
      <c r="M196" s="106">
        <v>1753</v>
      </c>
    </row>
    <row r="197" spans="1:13" ht="12.75" customHeight="1">
      <c r="A197" s="25" t="s">
        <v>168</v>
      </c>
      <c r="B197" s="83">
        <v>35441</v>
      </c>
      <c r="C197" s="83">
        <v>17720</v>
      </c>
      <c r="D197" s="83">
        <v>687</v>
      </c>
      <c r="E197" s="83">
        <v>13188</v>
      </c>
      <c r="F197" s="83">
        <v>1080</v>
      </c>
      <c r="G197" s="83">
        <v>453</v>
      </c>
      <c r="H197" s="84">
        <v>15.5</v>
      </c>
      <c r="I197" s="83">
        <v>1151</v>
      </c>
      <c r="J197" s="83">
        <v>911</v>
      </c>
      <c r="K197" s="155">
        <v>932</v>
      </c>
      <c r="L197" s="155">
        <v>746</v>
      </c>
      <c r="M197" s="106">
        <v>2464</v>
      </c>
    </row>
    <row r="198" spans="2:13" ht="12.75" customHeight="1">
      <c r="B198" s="83"/>
      <c r="C198" s="83"/>
      <c r="D198" s="83"/>
      <c r="E198" s="83"/>
      <c r="F198" s="83"/>
      <c r="G198" s="83"/>
      <c r="H198" s="84"/>
      <c r="I198" s="83"/>
      <c r="J198" s="83"/>
      <c r="K198" s="83"/>
      <c r="L198" s="105"/>
      <c r="M198" s="106"/>
    </row>
    <row r="199" spans="1:13" ht="12.75" customHeight="1">
      <c r="A199" s="77" t="s">
        <v>161</v>
      </c>
      <c r="B199" s="83"/>
      <c r="C199" s="83"/>
      <c r="D199" s="83"/>
      <c r="E199" s="83"/>
      <c r="F199" s="83"/>
      <c r="G199" s="83"/>
      <c r="H199" s="84"/>
      <c r="I199" s="83"/>
      <c r="J199" s="83"/>
      <c r="K199" s="83"/>
      <c r="L199" s="105"/>
      <c r="M199" s="106"/>
    </row>
    <row r="200" spans="1:13" ht="12.75" customHeight="1">
      <c r="A200" s="25" t="s">
        <v>165</v>
      </c>
      <c r="B200" s="83"/>
      <c r="C200" s="83"/>
      <c r="D200" s="83"/>
      <c r="E200" s="83"/>
      <c r="F200" s="83"/>
      <c r="G200" s="83"/>
      <c r="H200" s="84"/>
      <c r="I200" s="83"/>
      <c r="J200" s="83"/>
      <c r="K200" s="83"/>
      <c r="L200" s="105"/>
      <c r="M200" s="106"/>
    </row>
    <row r="201" spans="1:13" ht="12.75" customHeight="1">
      <c r="A201" s="20"/>
      <c r="B201" s="83"/>
      <c r="C201" s="83"/>
      <c r="D201" s="83"/>
      <c r="E201" s="83"/>
      <c r="F201" s="83"/>
      <c r="G201" s="83"/>
      <c r="H201" s="84"/>
      <c r="I201" s="83"/>
      <c r="J201" s="83"/>
      <c r="K201" s="83"/>
      <c r="L201" s="105"/>
      <c r="M201" s="106"/>
    </row>
    <row r="202" spans="1:13" ht="12.75" customHeight="1">
      <c r="A202" s="20"/>
      <c r="B202" s="83"/>
      <c r="C202" s="83"/>
      <c r="D202" s="83"/>
      <c r="E202" s="83"/>
      <c r="F202" s="83"/>
      <c r="G202" s="83"/>
      <c r="H202" s="84"/>
      <c r="I202" s="83"/>
      <c r="J202" s="83"/>
      <c r="K202" s="83"/>
      <c r="L202" s="105"/>
      <c r="M202" s="106"/>
    </row>
    <row r="203" spans="1:13" ht="12.75" customHeight="1">
      <c r="A203" s="20"/>
      <c r="B203" s="83"/>
      <c r="C203" s="83"/>
      <c r="D203" s="83"/>
      <c r="E203" s="83"/>
      <c r="F203" s="83"/>
      <c r="G203" s="83"/>
      <c r="H203" s="84"/>
      <c r="I203" s="83"/>
      <c r="J203" s="83"/>
      <c r="K203" s="83"/>
      <c r="L203" s="105"/>
      <c r="M203" s="106"/>
    </row>
    <row r="204" spans="1:13" ht="12.75" customHeight="1">
      <c r="A204" s="20"/>
      <c r="B204" s="83"/>
      <c r="C204" s="83"/>
      <c r="D204" s="83"/>
      <c r="E204" s="83"/>
      <c r="F204" s="83"/>
      <c r="G204" s="83"/>
      <c r="H204" s="84"/>
      <c r="I204" s="83"/>
      <c r="J204" s="83"/>
      <c r="K204" s="83"/>
      <c r="L204" s="105"/>
      <c r="M204" s="106"/>
    </row>
    <row r="205" spans="1:13" ht="12.75" customHeight="1">
      <c r="A205" s="20"/>
      <c r="B205" s="83"/>
      <c r="C205" s="83"/>
      <c r="D205" s="83"/>
      <c r="E205" s="83"/>
      <c r="F205" s="83"/>
      <c r="G205" s="83"/>
      <c r="H205" s="84"/>
      <c r="I205" s="83"/>
      <c r="J205" s="83"/>
      <c r="K205" s="83"/>
      <c r="L205" s="105"/>
      <c r="M205" s="106"/>
    </row>
    <row r="206" spans="1:13" ht="12.75" customHeight="1">
      <c r="A206" s="20"/>
      <c r="B206" s="83"/>
      <c r="C206" s="83"/>
      <c r="D206" s="83"/>
      <c r="E206" s="83"/>
      <c r="F206" s="83"/>
      <c r="G206" s="83"/>
      <c r="H206" s="84"/>
      <c r="I206" s="83"/>
      <c r="J206" s="83"/>
      <c r="K206" s="83"/>
      <c r="L206" s="105"/>
      <c r="M206" s="106"/>
    </row>
    <row r="207" spans="1:13" ht="12.75" customHeight="1">
      <c r="A207" s="20"/>
      <c r="B207" s="30"/>
      <c r="C207" s="19"/>
      <c r="D207" s="19"/>
      <c r="E207" s="19"/>
      <c r="F207" s="19"/>
      <c r="G207" s="19"/>
      <c r="H207" s="19"/>
      <c r="I207" s="19"/>
      <c r="J207" s="19"/>
      <c r="K207" s="83"/>
      <c r="L207" s="19"/>
      <c r="M207" s="19"/>
    </row>
    <row r="208" spans="1:13" s="54" customFormat="1" ht="12.75" customHeight="1">
      <c r="A208" s="60" t="s">
        <v>316</v>
      </c>
      <c r="B208" s="60"/>
      <c r="C208" s="60"/>
      <c r="D208" s="60"/>
      <c r="E208" s="60"/>
      <c r="F208" s="60"/>
      <c r="G208" s="60"/>
      <c r="H208" s="60"/>
      <c r="I208" s="60"/>
      <c r="J208" s="60"/>
      <c r="K208" s="60"/>
      <c r="L208" s="60"/>
      <c r="M208" s="60"/>
    </row>
    <row r="210" spans="1:13" ht="12.75" customHeight="1">
      <c r="A210" s="179" t="s">
        <v>87</v>
      </c>
      <c r="B210" s="182" t="s">
        <v>84</v>
      </c>
      <c r="C210" s="183"/>
      <c r="D210" s="183"/>
      <c r="E210" s="183"/>
      <c r="F210" s="183"/>
      <c r="G210" s="184"/>
      <c r="H210" s="158" t="s">
        <v>166</v>
      </c>
      <c r="I210" s="158" t="s">
        <v>97</v>
      </c>
      <c r="J210" s="158" t="s">
        <v>96</v>
      </c>
      <c r="K210" s="158" t="s">
        <v>101</v>
      </c>
      <c r="L210" s="158" t="s">
        <v>93</v>
      </c>
      <c r="M210" s="176" t="s">
        <v>94</v>
      </c>
    </row>
    <row r="211" spans="1:13" ht="12.75" customHeight="1">
      <c r="A211" s="180"/>
      <c r="B211" s="185" t="s">
        <v>88</v>
      </c>
      <c r="C211" s="187" t="s">
        <v>80</v>
      </c>
      <c r="D211" s="188"/>
      <c r="E211" s="188"/>
      <c r="F211" s="188"/>
      <c r="G211" s="189"/>
      <c r="H211" s="174"/>
      <c r="I211" s="174"/>
      <c r="J211" s="174"/>
      <c r="K211" s="174"/>
      <c r="L211" s="174"/>
      <c r="M211" s="177"/>
    </row>
    <row r="212" spans="1:13" ht="12.75" customHeight="1">
      <c r="A212" s="180"/>
      <c r="B212" s="185"/>
      <c r="C212" s="173" t="s">
        <v>59</v>
      </c>
      <c r="D212" s="173" t="s">
        <v>95</v>
      </c>
      <c r="E212" s="173" t="s">
        <v>89</v>
      </c>
      <c r="F212" s="173" t="s">
        <v>90</v>
      </c>
      <c r="G212" s="173" t="s">
        <v>91</v>
      </c>
      <c r="H212" s="174"/>
      <c r="I212" s="174" t="s">
        <v>4</v>
      </c>
      <c r="J212" s="174" t="s">
        <v>4</v>
      </c>
      <c r="K212" s="174"/>
      <c r="L212" s="174" t="s">
        <v>4</v>
      </c>
      <c r="M212" s="177" t="s">
        <v>4</v>
      </c>
    </row>
    <row r="213" spans="1:13" ht="12.75" customHeight="1">
      <c r="A213" s="180"/>
      <c r="B213" s="185"/>
      <c r="C213" s="174"/>
      <c r="D213" s="174"/>
      <c r="E213" s="174"/>
      <c r="F213" s="174"/>
      <c r="G213" s="174"/>
      <c r="H213" s="174"/>
      <c r="I213" s="174"/>
      <c r="J213" s="174"/>
      <c r="K213" s="174"/>
      <c r="L213" s="174"/>
      <c r="M213" s="177"/>
    </row>
    <row r="214" spans="1:13" ht="12.75" customHeight="1">
      <c r="A214" s="180"/>
      <c r="B214" s="185"/>
      <c r="C214" s="174"/>
      <c r="D214" s="174"/>
      <c r="E214" s="174"/>
      <c r="F214" s="174" t="s">
        <v>4</v>
      </c>
      <c r="G214" s="174" t="s">
        <v>4</v>
      </c>
      <c r="H214" s="174"/>
      <c r="I214" s="174" t="s">
        <v>4</v>
      </c>
      <c r="J214" s="174" t="s">
        <v>4</v>
      </c>
      <c r="K214" s="174"/>
      <c r="L214" s="174" t="s">
        <v>4</v>
      </c>
      <c r="M214" s="177" t="s">
        <v>4</v>
      </c>
    </row>
    <row r="215" spans="1:13" ht="12.75" customHeight="1">
      <c r="A215" s="180"/>
      <c r="B215" s="186"/>
      <c r="C215" s="175"/>
      <c r="D215" s="175"/>
      <c r="E215" s="175"/>
      <c r="F215" s="175"/>
      <c r="G215" s="175"/>
      <c r="H215" s="175"/>
      <c r="I215" s="175"/>
      <c r="J215" s="175"/>
      <c r="K215" s="175"/>
      <c r="L215" s="175"/>
      <c r="M215" s="178"/>
    </row>
    <row r="216" spans="1:13" ht="12.75" customHeight="1">
      <c r="A216" s="181"/>
      <c r="B216" s="159" t="s">
        <v>63</v>
      </c>
      <c r="C216" s="160"/>
      <c r="D216" s="160"/>
      <c r="E216" s="160"/>
      <c r="F216" s="160"/>
      <c r="G216" s="161"/>
      <c r="H216" s="80" t="s">
        <v>64</v>
      </c>
      <c r="I216" s="81" t="s">
        <v>65</v>
      </c>
      <c r="J216" s="82" t="s">
        <v>63</v>
      </c>
      <c r="K216" s="82"/>
      <c r="L216" s="82"/>
      <c r="M216" s="82"/>
    </row>
    <row r="217" spans="1:9" ht="12.75" customHeight="1">
      <c r="A217" s="29"/>
      <c r="B217" s="29"/>
      <c r="C217" s="20"/>
      <c r="D217" s="29"/>
      <c r="E217" s="29"/>
      <c r="F217" s="20"/>
      <c r="G217" s="20"/>
      <c r="H217" s="29"/>
      <c r="I217" s="30"/>
    </row>
    <row r="218" spans="1:13" ht="12.75" customHeight="1">
      <c r="A218" s="32" t="s">
        <v>174</v>
      </c>
      <c r="B218" s="30"/>
      <c r="C218" s="30"/>
      <c r="D218" s="30"/>
      <c r="E218" s="30"/>
      <c r="F218" s="30"/>
      <c r="G218" s="30"/>
      <c r="H218" s="30"/>
      <c r="I218" s="30"/>
      <c r="J218" s="30"/>
      <c r="K218" s="30"/>
      <c r="L218" s="30"/>
      <c r="M218" s="30"/>
    </row>
    <row r="219" ht="12.75" customHeight="1">
      <c r="A219" s="29"/>
    </row>
    <row r="220" spans="1:11" ht="12.75" customHeight="1">
      <c r="A220" s="51">
        <v>2003</v>
      </c>
      <c r="B220" s="83"/>
      <c r="C220" s="83"/>
      <c r="E220" s="83"/>
      <c r="H220" s="24"/>
      <c r="K220" s="83"/>
    </row>
    <row r="221" spans="1:13" ht="12.75" customHeight="1">
      <c r="A221" s="25" t="s">
        <v>7</v>
      </c>
      <c r="B221" s="83">
        <v>49499</v>
      </c>
      <c r="C221" s="83">
        <v>22464</v>
      </c>
      <c r="D221" s="83">
        <v>823</v>
      </c>
      <c r="E221" s="83">
        <v>18010</v>
      </c>
      <c r="F221" s="83">
        <v>1213</v>
      </c>
      <c r="G221" s="83">
        <v>1220</v>
      </c>
      <c r="H221" s="84">
        <v>20.4</v>
      </c>
      <c r="I221" s="83">
        <v>2175</v>
      </c>
      <c r="J221" s="83">
        <v>1468</v>
      </c>
      <c r="K221" s="155">
        <v>1494</v>
      </c>
      <c r="L221" s="155">
        <v>1519</v>
      </c>
      <c r="M221" s="106">
        <v>4499</v>
      </c>
    </row>
    <row r="222" spans="1:13" ht="12.75" customHeight="1">
      <c r="A222" s="25" t="s">
        <v>8</v>
      </c>
      <c r="B222" s="83">
        <v>50295</v>
      </c>
      <c r="C222" s="83">
        <v>22557</v>
      </c>
      <c r="D222" s="83">
        <v>830</v>
      </c>
      <c r="E222" s="83">
        <v>18369</v>
      </c>
      <c r="F222" s="83">
        <v>1216</v>
      </c>
      <c r="G222" s="83">
        <v>1271</v>
      </c>
      <c r="H222" s="84">
        <v>20.7</v>
      </c>
      <c r="I222" s="83">
        <v>2234</v>
      </c>
      <c r="J222" s="83">
        <v>1255</v>
      </c>
      <c r="K222" s="155">
        <v>1367</v>
      </c>
      <c r="L222" s="155">
        <v>1468</v>
      </c>
      <c r="M222" s="106">
        <v>4185</v>
      </c>
    </row>
    <row r="223" spans="1:13" ht="12.75" customHeight="1">
      <c r="A223" s="25" t="s">
        <v>9</v>
      </c>
      <c r="B223" s="83">
        <v>49549</v>
      </c>
      <c r="C223" s="83">
        <v>22406</v>
      </c>
      <c r="D223" s="83">
        <v>825</v>
      </c>
      <c r="E223" s="83">
        <v>18578</v>
      </c>
      <c r="F223" s="83">
        <v>1250</v>
      </c>
      <c r="G223" s="83">
        <v>1229</v>
      </c>
      <c r="H223" s="84">
        <v>20.4</v>
      </c>
      <c r="I223" s="83">
        <v>2553</v>
      </c>
      <c r="J223" s="83">
        <v>1685</v>
      </c>
      <c r="K223" s="155">
        <v>1347</v>
      </c>
      <c r="L223" s="155">
        <v>1370</v>
      </c>
      <c r="M223" s="106">
        <v>4095</v>
      </c>
    </row>
    <row r="224" spans="1:13" ht="12.75" customHeight="1">
      <c r="A224" s="25" t="s">
        <v>10</v>
      </c>
      <c r="B224" s="83">
        <v>49291</v>
      </c>
      <c r="C224" s="83">
        <v>23041</v>
      </c>
      <c r="D224" s="83">
        <v>793</v>
      </c>
      <c r="E224" s="83">
        <v>19050</v>
      </c>
      <c r="F224" s="83">
        <v>1329</v>
      </c>
      <c r="G224" s="83">
        <v>1234</v>
      </c>
      <c r="H224" s="84">
        <v>20.3</v>
      </c>
      <c r="I224" s="83">
        <v>2361</v>
      </c>
      <c r="J224" s="83">
        <v>1790</v>
      </c>
      <c r="K224" s="155">
        <v>1255</v>
      </c>
      <c r="L224" s="155">
        <v>1374</v>
      </c>
      <c r="M224" s="106">
        <v>3734</v>
      </c>
    </row>
    <row r="225" spans="1:13" ht="12.75" customHeight="1">
      <c r="A225" s="25" t="s">
        <v>11</v>
      </c>
      <c r="B225" s="83">
        <v>48568</v>
      </c>
      <c r="C225" s="83">
        <v>23113</v>
      </c>
      <c r="D225" s="83">
        <v>765</v>
      </c>
      <c r="E225" s="83">
        <v>19237</v>
      </c>
      <c r="F225" s="83">
        <v>1382</v>
      </c>
      <c r="G225" s="83">
        <v>1165</v>
      </c>
      <c r="H225" s="84">
        <v>20.1</v>
      </c>
      <c r="I225" s="83">
        <v>2360</v>
      </c>
      <c r="J225" s="83">
        <v>1299</v>
      </c>
      <c r="K225" s="155">
        <v>1120</v>
      </c>
      <c r="L225" s="155">
        <v>1339</v>
      </c>
      <c r="M225" s="106">
        <v>3463</v>
      </c>
    </row>
    <row r="226" spans="1:13" ht="12.75" customHeight="1">
      <c r="A226" s="25" t="s">
        <v>12</v>
      </c>
      <c r="B226" s="83">
        <v>48069</v>
      </c>
      <c r="C226" s="83">
        <v>23203</v>
      </c>
      <c r="D226" s="83">
        <v>821</v>
      </c>
      <c r="E226" s="83">
        <v>19642</v>
      </c>
      <c r="F226" s="83">
        <v>1438</v>
      </c>
      <c r="G226" s="83">
        <v>1153</v>
      </c>
      <c r="H226" s="84">
        <v>19.9</v>
      </c>
      <c r="I226" s="83">
        <v>2158</v>
      </c>
      <c r="J226" s="83">
        <v>1201</v>
      </c>
      <c r="K226" s="155">
        <v>969</v>
      </c>
      <c r="L226" s="155">
        <v>1296</v>
      </c>
      <c r="M226" s="106">
        <v>3299</v>
      </c>
    </row>
    <row r="227" spans="1:13" ht="12.75" customHeight="1">
      <c r="A227" s="25" t="s">
        <v>13</v>
      </c>
      <c r="B227" s="83">
        <v>49630</v>
      </c>
      <c r="C227" s="83">
        <v>24292</v>
      </c>
      <c r="D227" s="83">
        <v>1393</v>
      </c>
      <c r="E227" s="83">
        <v>19912</v>
      </c>
      <c r="F227" s="83">
        <v>1455</v>
      </c>
      <c r="G227" s="83">
        <v>1182</v>
      </c>
      <c r="H227" s="84">
        <v>20.6</v>
      </c>
      <c r="I227" s="83">
        <v>2188</v>
      </c>
      <c r="J227" s="83">
        <v>956</v>
      </c>
      <c r="K227" s="155">
        <v>914</v>
      </c>
      <c r="L227" s="155">
        <v>1254</v>
      </c>
      <c r="M227" s="106">
        <v>2905</v>
      </c>
    </row>
    <row r="228" spans="1:13" ht="12.75" customHeight="1">
      <c r="A228" s="25" t="s">
        <v>14</v>
      </c>
      <c r="B228" s="83">
        <v>48851</v>
      </c>
      <c r="C228" s="83">
        <v>24033</v>
      </c>
      <c r="D228" s="83">
        <v>1492</v>
      </c>
      <c r="E228" s="83">
        <v>20115</v>
      </c>
      <c r="F228" s="83">
        <v>1477</v>
      </c>
      <c r="G228" s="83">
        <v>1172</v>
      </c>
      <c r="H228" s="84">
        <v>20.2</v>
      </c>
      <c r="I228" s="83">
        <v>1965</v>
      </c>
      <c r="J228" s="83">
        <v>775</v>
      </c>
      <c r="K228" s="155">
        <v>883</v>
      </c>
      <c r="L228" s="155">
        <v>1288</v>
      </c>
      <c r="M228" s="106">
        <v>2754</v>
      </c>
    </row>
    <row r="229" spans="1:13" ht="12.75" customHeight="1">
      <c r="A229" s="25" t="s">
        <v>15</v>
      </c>
      <c r="B229" s="83">
        <v>47761</v>
      </c>
      <c r="C229" s="83">
        <v>23592</v>
      </c>
      <c r="D229" s="83">
        <v>1335</v>
      </c>
      <c r="E229" s="83">
        <v>20154</v>
      </c>
      <c r="F229" s="83">
        <v>1434</v>
      </c>
      <c r="G229" s="83">
        <v>1184</v>
      </c>
      <c r="H229" s="84">
        <v>19.8</v>
      </c>
      <c r="I229" s="83">
        <v>1850</v>
      </c>
      <c r="J229" s="83">
        <v>647</v>
      </c>
      <c r="K229" s="155">
        <v>968</v>
      </c>
      <c r="L229" s="155">
        <v>1234</v>
      </c>
      <c r="M229" s="106">
        <v>2689</v>
      </c>
    </row>
    <row r="230" spans="1:13" ht="12.75" customHeight="1">
      <c r="A230" s="25" t="s">
        <v>16</v>
      </c>
      <c r="B230" s="83">
        <v>46174</v>
      </c>
      <c r="C230" s="83">
        <v>22937</v>
      </c>
      <c r="D230" s="83">
        <v>1024</v>
      </c>
      <c r="E230" s="83">
        <v>20029</v>
      </c>
      <c r="F230" s="83">
        <v>1418</v>
      </c>
      <c r="G230" s="83">
        <v>1213</v>
      </c>
      <c r="H230" s="84">
        <v>19.1</v>
      </c>
      <c r="I230" s="83">
        <v>1916</v>
      </c>
      <c r="J230" s="83">
        <v>716</v>
      </c>
      <c r="K230" s="155">
        <v>970</v>
      </c>
      <c r="L230" s="155">
        <v>1231</v>
      </c>
      <c r="M230" s="106">
        <v>2668</v>
      </c>
    </row>
    <row r="231" spans="1:13" ht="12.75" customHeight="1">
      <c r="A231" s="25" t="s">
        <v>17</v>
      </c>
      <c r="B231" s="83">
        <v>45869</v>
      </c>
      <c r="C231" s="83">
        <v>22692</v>
      </c>
      <c r="D231" s="83">
        <v>888</v>
      </c>
      <c r="E231" s="83">
        <v>20116</v>
      </c>
      <c r="F231" s="83">
        <v>1302</v>
      </c>
      <c r="G231" s="83">
        <v>1228</v>
      </c>
      <c r="H231" s="84">
        <v>19</v>
      </c>
      <c r="I231" s="83">
        <v>1771</v>
      </c>
      <c r="J231" s="83">
        <v>688</v>
      </c>
      <c r="K231" s="155">
        <v>1151</v>
      </c>
      <c r="L231" s="155">
        <v>1179</v>
      </c>
      <c r="M231" s="106">
        <v>2789</v>
      </c>
    </row>
    <row r="232" spans="1:13" ht="12.75" customHeight="1">
      <c r="A232" s="25" t="s">
        <v>18</v>
      </c>
      <c r="B232" s="83">
        <v>47217</v>
      </c>
      <c r="C232" s="83">
        <v>22664</v>
      </c>
      <c r="D232" s="83">
        <v>780</v>
      </c>
      <c r="E232" s="83">
        <v>20419</v>
      </c>
      <c r="F232" s="83">
        <v>1284</v>
      </c>
      <c r="G232" s="83">
        <v>1283</v>
      </c>
      <c r="H232" s="84">
        <v>19.6</v>
      </c>
      <c r="I232" s="83">
        <v>1557</v>
      </c>
      <c r="J232" s="83">
        <v>568</v>
      </c>
      <c r="K232" s="155">
        <v>1188</v>
      </c>
      <c r="L232" s="155">
        <v>1144</v>
      </c>
      <c r="M232" s="106">
        <v>2700</v>
      </c>
    </row>
    <row r="233" spans="1:13" ht="12.75" customHeight="1">
      <c r="A233" s="25" t="s">
        <v>86</v>
      </c>
      <c r="B233" s="83">
        <v>48305</v>
      </c>
      <c r="C233" s="83">
        <v>23023</v>
      </c>
      <c r="D233" s="83">
        <v>986</v>
      </c>
      <c r="E233" s="83">
        <v>19334</v>
      </c>
      <c r="F233" s="83">
        <v>1342</v>
      </c>
      <c r="G233" s="83">
        <v>1208</v>
      </c>
      <c r="H233" s="84">
        <v>20</v>
      </c>
      <c r="I233" s="83">
        <v>2114</v>
      </c>
      <c r="J233" s="83">
        <v>1087</v>
      </c>
      <c r="K233" s="155">
        <v>1163</v>
      </c>
      <c r="L233" s="155">
        <v>1341</v>
      </c>
      <c r="M233" s="106">
        <v>3397</v>
      </c>
    </row>
    <row r="234" spans="1:11" ht="12.75" customHeight="1">
      <c r="A234" s="25"/>
      <c r="B234" s="83"/>
      <c r="C234" s="83"/>
      <c r="E234" s="83"/>
      <c r="H234" s="24"/>
      <c r="J234" s="83"/>
      <c r="K234" s="83"/>
    </row>
    <row r="235" spans="1:11" ht="12.75" customHeight="1">
      <c r="A235" s="51">
        <v>2004</v>
      </c>
      <c r="B235" s="83"/>
      <c r="C235" s="83"/>
      <c r="E235" s="83"/>
      <c r="H235" s="24"/>
      <c r="J235" s="83"/>
      <c r="K235" s="83"/>
    </row>
    <row r="236" spans="1:13" ht="12.75" customHeight="1">
      <c r="A236" s="25" t="s">
        <v>7</v>
      </c>
      <c r="B236" s="83">
        <v>50142</v>
      </c>
      <c r="C236" s="83">
        <v>23168</v>
      </c>
      <c r="D236" s="83">
        <v>776</v>
      </c>
      <c r="E236" s="83">
        <v>21120</v>
      </c>
      <c r="F236" s="83">
        <v>1355</v>
      </c>
      <c r="G236" s="83">
        <v>1335</v>
      </c>
      <c r="H236" s="84">
        <v>20.8</v>
      </c>
      <c r="I236" s="83">
        <v>1445</v>
      </c>
      <c r="J236" s="83">
        <v>843</v>
      </c>
      <c r="K236" s="153">
        <v>1169</v>
      </c>
      <c r="L236" s="155">
        <v>1154</v>
      </c>
      <c r="M236" s="106">
        <v>2603</v>
      </c>
    </row>
    <row r="237" spans="1:13" ht="12.75" customHeight="1">
      <c r="A237" s="25" t="s">
        <v>8</v>
      </c>
      <c r="B237" s="83">
        <v>50456</v>
      </c>
      <c r="C237" s="83">
        <v>22984</v>
      </c>
      <c r="D237" s="83">
        <v>777</v>
      </c>
      <c r="E237" s="83">
        <v>21325</v>
      </c>
      <c r="F237" s="83">
        <v>1363</v>
      </c>
      <c r="G237" s="83">
        <v>1338</v>
      </c>
      <c r="H237" s="84">
        <v>20.9</v>
      </c>
      <c r="I237" s="83">
        <v>1497</v>
      </c>
      <c r="J237" s="83">
        <v>856</v>
      </c>
      <c r="K237" s="153">
        <v>1134</v>
      </c>
      <c r="L237" s="153">
        <v>1136</v>
      </c>
      <c r="M237" s="106">
        <v>2524</v>
      </c>
    </row>
    <row r="238" spans="1:13" ht="12.75" customHeight="1">
      <c r="A238" s="25" t="s">
        <v>9</v>
      </c>
      <c r="B238" s="83">
        <v>49304</v>
      </c>
      <c r="C238" s="83">
        <v>22601</v>
      </c>
      <c r="D238" s="83">
        <v>722</v>
      </c>
      <c r="E238" s="83">
        <v>21324</v>
      </c>
      <c r="F238" s="83">
        <v>1306</v>
      </c>
      <c r="G238" s="83">
        <v>1367</v>
      </c>
      <c r="H238" s="84">
        <v>20.4</v>
      </c>
      <c r="I238" s="83">
        <v>1471</v>
      </c>
      <c r="J238" s="83">
        <v>720</v>
      </c>
      <c r="K238" s="153">
        <v>1205</v>
      </c>
      <c r="L238" s="153">
        <v>1104</v>
      </c>
      <c r="M238" s="106">
        <v>2592</v>
      </c>
    </row>
    <row r="239" spans="1:13" ht="12.75" customHeight="1">
      <c r="A239" s="25" t="s">
        <v>10</v>
      </c>
      <c r="B239" s="83">
        <v>48733</v>
      </c>
      <c r="C239" s="83">
        <v>22942</v>
      </c>
      <c r="D239" s="83">
        <v>675</v>
      </c>
      <c r="E239" s="83">
        <v>21647</v>
      </c>
      <c r="F239" s="83">
        <v>1274</v>
      </c>
      <c r="G239" s="83">
        <v>1395</v>
      </c>
      <c r="H239" s="84">
        <v>20.2</v>
      </c>
      <c r="I239" s="83">
        <v>1401</v>
      </c>
      <c r="J239" s="83">
        <v>525</v>
      </c>
      <c r="K239" s="153">
        <v>1287</v>
      </c>
      <c r="L239" s="153">
        <v>1052</v>
      </c>
      <c r="M239" s="106">
        <v>2600</v>
      </c>
    </row>
    <row r="240" spans="1:13" ht="12.75" customHeight="1">
      <c r="A240" s="25" t="s">
        <v>11</v>
      </c>
      <c r="B240" s="83">
        <v>47271</v>
      </c>
      <c r="C240" s="83">
        <v>22552</v>
      </c>
      <c r="D240" s="83">
        <v>659</v>
      </c>
      <c r="E240" s="83">
        <v>21611</v>
      </c>
      <c r="F240" s="83">
        <v>1271</v>
      </c>
      <c r="G240" s="83">
        <v>1351</v>
      </c>
      <c r="H240" s="84">
        <v>19.9</v>
      </c>
      <c r="I240" s="83">
        <v>1548</v>
      </c>
      <c r="J240" s="83">
        <v>650</v>
      </c>
      <c r="K240" s="153">
        <v>1354</v>
      </c>
      <c r="L240" s="153">
        <v>1015</v>
      </c>
      <c r="M240" s="106">
        <v>2528</v>
      </c>
    </row>
    <row r="241" spans="1:13" ht="12.75" customHeight="1">
      <c r="A241" s="25" t="s">
        <v>12</v>
      </c>
      <c r="B241" s="83">
        <v>46939</v>
      </c>
      <c r="C241" s="83">
        <v>22641</v>
      </c>
      <c r="D241" s="83">
        <v>765</v>
      </c>
      <c r="E241" s="83">
        <v>21680</v>
      </c>
      <c r="F241" s="83">
        <v>1258</v>
      </c>
      <c r="G241" s="83">
        <v>1367</v>
      </c>
      <c r="H241" s="84">
        <v>19.7</v>
      </c>
      <c r="I241" s="83">
        <v>1732</v>
      </c>
      <c r="J241" s="83">
        <v>581</v>
      </c>
      <c r="K241" s="153">
        <v>1426</v>
      </c>
      <c r="L241" s="153">
        <v>962</v>
      </c>
      <c r="M241" s="106">
        <v>2328</v>
      </c>
    </row>
    <row r="242" spans="1:13" ht="12.75" customHeight="1">
      <c r="A242" s="25" t="s">
        <v>13</v>
      </c>
      <c r="B242" s="83">
        <v>49031</v>
      </c>
      <c r="C242" s="83">
        <v>23844</v>
      </c>
      <c r="D242" s="83">
        <v>1402</v>
      </c>
      <c r="E242" s="83">
        <v>21888</v>
      </c>
      <c r="F242" s="83">
        <v>1322</v>
      </c>
      <c r="G242" s="83">
        <v>1370</v>
      </c>
      <c r="H242" s="84">
        <v>20.6</v>
      </c>
      <c r="I242" s="83">
        <v>1801</v>
      </c>
      <c r="J242" s="83">
        <v>543</v>
      </c>
      <c r="K242" s="155">
        <v>1590</v>
      </c>
      <c r="L242" s="155">
        <v>893</v>
      </c>
      <c r="M242" s="106">
        <v>1987</v>
      </c>
    </row>
    <row r="243" spans="1:13" ht="12.75" customHeight="1">
      <c r="A243" s="25" t="s">
        <v>14</v>
      </c>
      <c r="B243" s="83">
        <v>48371</v>
      </c>
      <c r="C243" s="83">
        <v>23722</v>
      </c>
      <c r="D243" s="83">
        <v>1446</v>
      </c>
      <c r="E243" s="83">
        <v>21997</v>
      </c>
      <c r="F243" s="83">
        <v>1345</v>
      </c>
      <c r="G243" s="83">
        <v>1379</v>
      </c>
      <c r="H243" s="84">
        <v>20.3</v>
      </c>
      <c r="I243" s="83">
        <v>1880</v>
      </c>
      <c r="J243" s="83">
        <v>520</v>
      </c>
      <c r="K243" s="155">
        <v>1672</v>
      </c>
      <c r="L243" s="155">
        <v>791</v>
      </c>
      <c r="M243" s="106">
        <v>1893</v>
      </c>
    </row>
    <row r="244" spans="1:13" ht="12.75" customHeight="1">
      <c r="A244" s="25" t="s">
        <v>15</v>
      </c>
      <c r="B244" s="83"/>
      <c r="C244" s="83">
        <v>23106</v>
      </c>
      <c r="D244" s="83">
        <v>1225</v>
      </c>
      <c r="E244" s="83">
        <v>21861</v>
      </c>
      <c r="F244" s="83">
        <v>1330</v>
      </c>
      <c r="G244" s="83">
        <v>1356</v>
      </c>
      <c r="H244" s="84">
        <v>19.7</v>
      </c>
      <c r="I244" s="83">
        <v>1687</v>
      </c>
      <c r="J244" s="83">
        <v>405</v>
      </c>
      <c r="K244" s="155">
        <v>1605</v>
      </c>
      <c r="L244" s="155">
        <v>739</v>
      </c>
      <c r="M244" s="106">
        <v>1764</v>
      </c>
    </row>
    <row r="245" spans="1:13" ht="12.75" customHeight="1">
      <c r="A245" s="25" t="s">
        <v>16</v>
      </c>
      <c r="B245" s="83">
        <v>44603</v>
      </c>
      <c r="C245" s="83">
        <v>21912</v>
      </c>
      <c r="D245" s="83">
        <v>938</v>
      </c>
      <c r="E245" s="83">
        <v>20864</v>
      </c>
      <c r="F245" s="83">
        <v>1339</v>
      </c>
      <c r="G245" s="83">
        <v>1375</v>
      </c>
      <c r="H245" s="84">
        <v>18.7</v>
      </c>
      <c r="I245" s="83">
        <v>1529</v>
      </c>
      <c r="J245" s="83">
        <v>444</v>
      </c>
      <c r="K245" s="155">
        <v>1512</v>
      </c>
      <c r="L245" s="155">
        <v>683</v>
      </c>
      <c r="M245" s="106">
        <v>1599</v>
      </c>
    </row>
    <row r="246" spans="1:13" ht="12.75" customHeight="1">
      <c r="A246" s="25" t="s">
        <v>17</v>
      </c>
      <c r="B246" s="83">
        <v>44703</v>
      </c>
      <c r="C246" s="83">
        <v>21842</v>
      </c>
      <c r="D246" s="83">
        <v>850</v>
      </c>
      <c r="E246" s="83">
        <v>20581</v>
      </c>
      <c r="F246" s="83">
        <v>1380</v>
      </c>
      <c r="G246" s="83">
        <v>1384</v>
      </c>
      <c r="H246" s="84">
        <v>18.8</v>
      </c>
      <c r="I246" s="83">
        <v>1470</v>
      </c>
      <c r="J246" s="83">
        <v>447</v>
      </c>
      <c r="K246" s="155">
        <v>1260</v>
      </c>
      <c r="L246" s="155">
        <v>628</v>
      </c>
      <c r="M246" s="106">
        <v>1426</v>
      </c>
    </row>
    <row r="247" spans="1:13" ht="12.75" customHeight="1">
      <c r="A247" s="25" t="s">
        <v>18</v>
      </c>
      <c r="B247" s="83">
        <v>48533</v>
      </c>
      <c r="C247" s="83">
        <v>23316</v>
      </c>
      <c r="D247" s="83">
        <v>942</v>
      </c>
      <c r="E247" s="83">
        <v>21140</v>
      </c>
      <c r="F247" s="83">
        <v>1487</v>
      </c>
      <c r="G247" s="83">
        <v>1533</v>
      </c>
      <c r="H247" s="84">
        <v>20.4</v>
      </c>
      <c r="I247" s="83">
        <v>1519</v>
      </c>
      <c r="J247" s="83">
        <v>526</v>
      </c>
      <c r="K247" s="155">
        <v>1001</v>
      </c>
      <c r="L247" s="155">
        <v>548</v>
      </c>
      <c r="M247" s="106">
        <v>1294</v>
      </c>
    </row>
    <row r="248" spans="1:13" ht="12.75" customHeight="1">
      <c r="A248" s="25" t="s">
        <v>168</v>
      </c>
      <c r="B248" s="83">
        <v>47869</v>
      </c>
      <c r="C248" s="83">
        <v>22859</v>
      </c>
      <c r="D248" s="83">
        <v>925</v>
      </c>
      <c r="E248" s="83">
        <v>21390</v>
      </c>
      <c r="F248" s="83">
        <v>1327</v>
      </c>
      <c r="G248" s="83">
        <v>1369</v>
      </c>
      <c r="H248" s="84">
        <v>20</v>
      </c>
      <c r="I248" s="83">
        <v>1583</v>
      </c>
      <c r="J248" s="83">
        <v>588</v>
      </c>
      <c r="K248" s="155">
        <v>1360</v>
      </c>
      <c r="L248" s="155">
        <v>917</v>
      </c>
      <c r="M248" s="106">
        <v>2153</v>
      </c>
    </row>
    <row r="249" spans="2:13" ht="12.75" customHeight="1">
      <c r="B249" s="83"/>
      <c r="C249" s="83"/>
      <c r="D249" s="83"/>
      <c r="E249" s="83"/>
      <c r="F249" s="83"/>
      <c r="G249" s="83"/>
      <c r="H249" s="84"/>
      <c r="I249" s="83"/>
      <c r="J249" s="83"/>
      <c r="K249" s="104"/>
      <c r="L249" s="105"/>
      <c r="M249" s="106"/>
    </row>
    <row r="250" spans="1:13" ht="12.75" customHeight="1">
      <c r="A250" s="77" t="s">
        <v>161</v>
      </c>
      <c r="B250" s="83"/>
      <c r="C250" s="83"/>
      <c r="D250" s="83"/>
      <c r="E250" s="83"/>
      <c r="F250" s="83"/>
      <c r="G250" s="83"/>
      <c r="H250" s="84"/>
      <c r="I250" s="83"/>
      <c r="J250" s="83"/>
      <c r="K250" s="104"/>
      <c r="L250" s="105"/>
      <c r="M250" s="106"/>
    </row>
    <row r="251" spans="1:13" ht="12.75" customHeight="1">
      <c r="A251" s="25" t="s">
        <v>165</v>
      </c>
      <c r="B251" s="83"/>
      <c r="C251" s="83"/>
      <c r="D251" s="83"/>
      <c r="E251" s="83"/>
      <c r="F251" s="83"/>
      <c r="G251" s="83"/>
      <c r="H251" s="84"/>
      <c r="I251" s="83"/>
      <c r="J251" s="83"/>
      <c r="K251" s="104"/>
      <c r="L251" s="105"/>
      <c r="M251" s="106"/>
    </row>
    <row r="252" spans="1:13" ht="12.75" customHeight="1">
      <c r="A252" s="20"/>
      <c r="B252" s="83"/>
      <c r="C252" s="83"/>
      <c r="D252" s="83"/>
      <c r="E252" s="83"/>
      <c r="F252" s="83"/>
      <c r="G252" s="83"/>
      <c r="H252" s="84"/>
      <c r="I252" s="83"/>
      <c r="J252" s="83"/>
      <c r="K252" s="104"/>
      <c r="L252" s="105"/>
      <c r="M252" s="106"/>
    </row>
    <row r="253" spans="1:13" ht="12.75" customHeight="1">
      <c r="A253" s="20"/>
      <c r="B253" s="83"/>
      <c r="C253" s="83"/>
      <c r="D253" s="83"/>
      <c r="E253" s="83"/>
      <c r="F253" s="83"/>
      <c r="G253" s="83"/>
      <c r="H253" s="84"/>
      <c r="I253" s="83"/>
      <c r="J253" s="83"/>
      <c r="K253" s="104"/>
      <c r="L253" s="105"/>
      <c r="M253" s="106"/>
    </row>
    <row r="254" spans="1:13" ht="12.75" customHeight="1">
      <c r="A254" s="20"/>
      <c r="B254" s="83"/>
      <c r="C254" s="83"/>
      <c r="D254" s="83"/>
      <c r="E254" s="83"/>
      <c r="F254" s="83"/>
      <c r="G254" s="83"/>
      <c r="H254" s="84"/>
      <c r="I254" s="83"/>
      <c r="J254" s="83"/>
      <c r="K254" s="104"/>
      <c r="L254" s="105"/>
      <c r="M254" s="106"/>
    </row>
    <row r="255" spans="1:13" ht="12.75" customHeight="1">
      <c r="A255" s="20"/>
      <c r="B255" s="83"/>
      <c r="C255" s="83" t="s">
        <v>4</v>
      </c>
      <c r="D255" s="83"/>
      <c r="E255" s="83"/>
      <c r="F255" s="83"/>
      <c r="G255" s="83"/>
      <c r="H255" s="84"/>
      <c r="I255" s="83"/>
      <c r="J255" s="83"/>
      <c r="K255" s="104"/>
      <c r="L255" s="105"/>
      <c r="M255" s="106"/>
    </row>
    <row r="256" spans="1:13" ht="12.75" customHeight="1">
      <c r="A256" s="20"/>
      <c r="B256" s="83"/>
      <c r="C256" s="83"/>
      <c r="D256" s="83"/>
      <c r="E256" s="83"/>
      <c r="F256" s="83"/>
      <c r="G256" s="83"/>
      <c r="H256" s="84"/>
      <c r="I256" s="83"/>
      <c r="J256" s="83"/>
      <c r="K256" s="104"/>
      <c r="L256" s="105"/>
      <c r="M256" s="106"/>
    </row>
    <row r="257" spans="1:13" ht="12.75" customHeight="1">
      <c r="A257" s="20"/>
      <c r="B257" s="83"/>
      <c r="C257" s="83"/>
      <c r="D257" s="83"/>
      <c r="E257" s="83"/>
      <c r="F257" s="83"/>
      <c r="G257" s="83"/>
      <c r="H257" s="84"/>
      <c r="I257" s="83"/>
      <c r="J257" s="83"/>
      <c r="K257" s="104"/>
      <c r="L257" s="105"/>
      <c r="M257" s="106"/>
    </row>
    <row r="258" spans="1:13" ht="12.75" customHeight="1">
      <c r="A258" s="20"/>
      <c r="B258" s="30"/>
      <c r="C258" s="19"/>
      <c r="D258" s="19"/>
      <c r="E258" s="19"/>
      <c r="F258" s="19"/>
      <c r="G258" s="19"/>
      <c r="H258" s="19"/>
      <c r="I258" s="19"/>
      <c r="J258" s="19"/>
      <c r="K258" s="19"/>
      <c r="L258" s="19"/>
      <c r="M258" s="19"/>
    </row>
    <row r="259" spans="1:13" s="54" customFormat="1" ht="12.75" customHeight="1">
      <c r="A259" s="60" t="s">
        <v>316</v>
      </c>
      <c r="B259" s="60"/>
      <c r="C259" s="60"/>
      <c r="D259" s="60"/>
      <c r="E259" s="60"/>
      <c r="F259" s="60"/>
      <c r="G259" s="60"/>
      <c r="H259" s="60"/>
      <c r="I259" s="60"/>
      <c r="J259" s="60"/>
      <c r="K259" s="60"/>
      <c r="L259" s="60"/>
      <c r="M259" s="60"/>
    </row>
    <row r="261" spans="1:13" ht="12.75" customHeight="1">
      <c r="A261" s="179" t="s">
        <v>87</v>
      </c>
      <c r="B261" s="182" t="s">
        <v>84</v>
      </c>
      <c r="C261" s="183"/>
      <c r="D261" s="183"/>
      <c r="E261" s="183"/>
      <c r="F261" s="183"/>
      <c r="G261" s="184"/>
      <c r="H261" s="158" t="s">
        <v>166</v>
      </c>
      <c r="I261" s="158" t="s">
        <v>97</v>
      </c>
      <c r="J261" s="158" t="s">
        <v>96</v>
      </c>
      <c r="K261" s="158" t="s">
        <v>101</v>
      </c>
      <c r="L261" s="158" t="s">
        <v>93</v>
      </c>
      <c r="M261" s="176" t="s">
        <v>94</v>
      </c>
    </row>
    <row r="262" spans="1:13" ht="12.75" customHeight="1">
      <c r="A262" s="180"/>
      <c r="B262" s="185" t="s">
        <v>88</v>
      </c>
      <c r="C262" s="187" t="s">
        <v>80</v>
      </c>
      <c r="D262" s="188"/>
      <c r="E262" s="188"/>
      <c r="F262" s="188"/>
      <c r="G262" s="189"/>
      <c r="H262" s="174"/>
      <c r="I262" s="174"/>
      <c r="J262" s="174"/>
      <c r="K262" s="174"/>
      <c r="L262" s="174"/>
      <c r="M262" s="177"/>
    </row>
    <row r="263" spans="1:13" ht="12.75" customHeight="1">
      <c r="A263" s="180"/>
      <c r="B263" s="185"/>
      <c r="C263" s="173" t="s">
        <v>59</v>
      </c>
      <c r="D263" s="173" t="s">
        <v>95</v>
      </c>
      <c r="E263" s="173" t="s">
        <v>89</v>
      </c>
      <c r="F263" s="173" t="s">
        <v>90</v>
      </c>
      <c r="G263" s="173" t="s">
        <v>91</v>
      </c>
      <c r="H263" s="174"/>
      <c r="I263" s="174" t="s">
        <v>4</v>
      </c>
      <c r="J263" s="174" t="s">
        <v>4</v>
      </c>
      <c r="K263" s="174"/>
      <c r="L263" s="174" t="s">
        <v>4</v>
      </c>
      <c r="M263" s="177" t="s">
        <v>4</v>
      </c>
    </row>
    <row r="264" spans="1:13" ht="12.75" customHeight="1">
      <c r="A264" s="180"/>
      <c r="B264" s="185"/>
      <c r="C264" s="174"/>
      <c r="D264" s="174"/>
      <c r="E264" s="174"/>
      <c r="F264" s="174"/>
      <c r="G264" s="174"/>
      <c r="H264" s="174"/>
      <c r="I264" s="174"/>
      <c r="J264" s="174"/>
      <c r="K264" s="174"/>
      <c r="L264" s="174"/>
      <c r="M264" s="177"/>
    </row>
    <row r="265" spans="1:13" ht="12.75" customHeight="1">
      <c r="A265" s="180"/>
      <c r="B265" s="185"/>
      <c r="C265" s="174"/>
      <c r="D265" s="174"/>
      <c r="E265" s="174"/>
      <c r="F265" s="174" t="s">
        <v>4</v>
      </c>
      <c r="G265" s="174" t="s">
        <v>4</v>
      </c>
      <c r="H265" s="174"/>
      <c r="I265" s="174" t="s">
        <v>4</v>
      </c>
      <c r="J265" s="174" t="s">
        <v>4</v>
      </c>
      <c r="K265" s="174"/>
      <c r="L265" s="174" t="s">
        <v>4</v>
      </c>
      <c r="M265" s="177" t="s">
        <v>4</v>
      </c>
    </row>
    <row r="266" spans="1:13" ht="12.75" customHeight="1">
      <c r="A266" s="180"/>
      <c r="B266" s="186"/>
      <c r="C266" s="175"/>
      <c r="D266" s="175"/>
      <c r="E266" s="175"/>
      <c r="F266" s="175"/>
      <c r="G266" s="175"/>
      <c r="H266" s="175"/>
      <c r="I266" s="175"/>
      <c r="J266" s="175"/>
      <c r="K266" s="175"/>
      <c r="L266" s="175"/>
      <c r="M266" s="178"/>
    </row>
    <row r="267" spans="1:13" ht="12.75" customHeight="1">
      <c r="A267" s="181"/>
      <c r="B267" s="159" t="s">
        <v>63</v>
      </c>
      <c r="C267" s="160"/>
      <c r="D267" s="160"/>
      <c r="E267" s="160"/>
      <c r="F267" s="160"/>
      <c r="G267" s="161"/>
      <c r="H267" s="80" t="s">
        <v>64</v>
      </c>
      <c r="I267" s="81" t="s">
        <v>65</v>
      </c>
      <c r="J267" s="82" t="s">
        <v>63</v>
      </c>
      <c r="K267" s="82"/>
      <c r="L267" s="82"/>
      <c r="M267" s="82"/>
    </row>
    <row r="268" spans="1:9" ht="12.75" customHeight="1">
      <c r="A268" s="29"/>
      <c r="B268" s="29"/>
      <c r="C268" s="20"/>
      <c r="D268" s="29"/>
      <c r="E268" s="29"/>
      <c r="F268" s="20"/>
      <c r="G268" s="20"/>
      <c r="H268" s="29"/>
      <c r="I268" s="30"/>
    </row>
    <row r="269" spans="1:13" ht="12.75" customHeight="1">
      <c r="A269" s="32" t="s">
        <v>175</v>
      </c>
      <c r="B269" s="30"/>
      <c r="C269" s="30"/>
      <c r="D269" s="30"/>
      <c r="E269" s="30"/>
      <c r="F269" s="30"/>
      <c r="G269" s="30"/>
      <c r="H269" s="30"/>
      <c r="I269" s="30"/>
      <c r="J269" s="30"/>
      <c r="K269" s="30"/>
      <c r="L269" s="30"/>
      <c r="M269" s="30"/>
    </row>
    <row r="270" ht="12.75" customHeight="1">
      <c r="A270" s="29"/>
    </row>
    <row r="271" spans="1:13" ht="12.75" customHeight="1">
      <c r="A271" s="51">
        <v>2003</v>
      </c>
      <c r="B271" s="83"/>
      <c r="C271" s="83"/>
      <c r="D271" s="83"/>
      <c r="E271" s="83"/>
      <c r="F271" s="83"/>
      <c r="G271" s="83"/>
      <c r="H271" s="24"/>
      <c r="I271" s="83"/>
      <c r="K271" s="83"/>
      <c r="L271" s="83"/>
      <c r="M271" s="83"/>
    </row>
    <row r="272" spans="1:13" ht="12.75" customHeight="1">
      <c r="A272" s="25" t="s">
        <v>7</v>
      </c>
      <c r="B272" s="83">
        <v>30072</v>
      </c>
      <c r="C272" s="83">
        <v>14370</v>
      </c>
      <c r="D272" s="83">
        <v>554</v>
      </c>
      <c r="E272" s="83">
        <v>7947</v>
      </c>
      <c r="F272" s="83">
        <v>751</v>
      </c>
      <c r="G272" s="83">
        <v>370</v>
      </c>
      <c r="H272" s="84">
        <v>16.9</v>
      </c>
      <c r="I272" s="83">
        <v>1394</v>
      </c>
      <c r="J272" s="83">
        <v>1206</v>
      </c>
      <c r="K272" s="155">
        <v>1580</v>
      </c>
      <c r="L272" s="155">
        <v>1122</v>
      </c>
      <c r="M272" s="106">
        <v>3248</v>
      </c>
    </row>
    <row r="273" spans="1:13" ht="12.75" customHeight="1">
      <c r="A273" s="25" t="s">
        <v>8</v>
      </c>
      <c r="B273" s="83">
        <v>30716</v>
      </c>
      <c r="C273" s="83">
        <v>14443</v>
      </c>
      <c r="D273" s="83">
        <v>589</v>
      </c>
      <c r="E273" s="83">
        <v>8110</v>
      </c>
      <c r="F273" s="83">
        <v>767</v>
      </c>
      <c r="G273" s="83">
        <v>400</v>
      </c>
      <c r="H273" s="84">
        <v>17.2</v>
      </c>
      <c r="I273" s="83">
        <v>2023</v>
      </c>
      <c r="J273" s="83">
        <v>796</v>
      </c>
      <c r="K273" s="155">
        <v>1502</v>
      </c>
      <c r="L273" s="155">
        <v>1074</v>
      </c>
      <c r="M273" s="106">
        <v>3004</v>
      </c>
    </row>
    <row r="274" spans="1:13" ht="12.75" customHeight="1">
      <c r="A274" s="25" t="s">
        <v>9</v>
      </c>
      <c r="B274" s="83">
        <v>30088</v>
      </c>
      <c r="C274" s="83">
        <v>14723</v>
      </c>
      <c r="D274" s="83">
        <v>515</v>
      </c>
      <c r="E274" s="83">
        <v>8300</v>
      </c>
      <c r="F274" s="83">
        <v>815</v>
      </c>
      <c r="G274" s="83">
        <v>389</v>
      </c>
      <c r="H274" s="84">
        <v>16.9</v>
      </c>
      <c r="I274" s="83">
        <v>2070</v>
      </c>
      <c r="J274" s="83">
        <v>997</v>
      </c>
      <c r="K274" s="155">
        <v>1352</v>
      </c>
      <c r="L274" s="155">
        <v>1005</v>
      </c>
      <c r="M274" s="106">
        <v>2811</v>
      </c>
    </row>
    <row r="275" spans="1:13" ht="12.75" customHeight="1">
      <c r="A275" s="25" t="s">
        <v>10</v>
      </c>
      <c r="B275" s="83">
        <v>29596</v>
      </c>
      <c r="C275" s="83">
        <v>14984</v>
      </c>
      <c r="D275" s="83">
        <v>443</v>
      </c>
      <c r="E275" s="83">
        <v>8691</v>
      </c>
      <c r="F275" s="83">
        <v>963</v>
      </c>
      <c r="G275" s="83">
        <v>399</v>
      </c>
      <c r="H275" s="84">
        <v>16.6</v>
      </c>
      <c r="I275" s="83">
        <v>1955</v>
      </c>
      <c r="J275" s="83">
        <v>871</v>
      </c>
      <c r="K275" s="155">
        <v>1096</v>
      </c>
      <c r="L275" s="155">
        <v>949</v>
      </c>
      <c r="M275" s="106">
        <v>2423</v>
      </c>
    </row>
    <row r="276" spans="1:13" ht="12.75" customHeight="1">
      <c r="A276" s="25" t="s">
        <v>11</v>
      </c>
      <c r="B276" s="83">
        <v>28771</v>
      </c>
      <c r="C276" s="83">
        <v>14864</v>
      </c>
      <c r="D276" s="83">
        <v>443</v>
      </c>
      <c r="E276" s="83">
        <v>8847</v>
      </c>
      <c r="F276" s="83">
        <v>938</v>
      </c>
      <c r="G276" s="83">
        <v>402</v>
      </c>
      <c r="H276" s="84">
        <v>16.2</v>
      </c>
      <c r="I276" s="83">
        <v>1919</v>
      </c>
      <c r="J276" s="83">
        <v>1089</v>
      </c>
      <c r="K276" s="155">
        <v>836</v>
      </c>
      <c r="L276" s="155">
        <v>928</v>
      </c>
      <c r="M276" s="106">
        <v>2188</v>
      </c>
    </row>
    <row r="277" spans="1:13" ht="12.75" customHeight="1">
      <c r="A277" s="25" t="s">
        <v>12</v>
      </c>
      <c r="B277" s="83">
        <v>27864</v>
      </c>
      <c r="C277" s="83">
        <v>14547</v>
      </c>
      <c r="D277" s="83">
        <v>455</v>
      </c>
      <c r="E277" s="83">
        <v>8933</v>
      </c>
      <c r="F277" s="83">
        <v>922</v>
      </c>
      <c r="G277" s="83">
        <v>383</v>
      </c>
      <c r="H277" s="84">
        <v>15.7</v>
      </c>
      <c r="I277" s="83">
        <v>1853</v>
      </c>
      <c r="J277" s="83">
        <v>806</v>
      </c>
      <c r="K277" s="155">
        <v>716</v>
      </c>
      <c r="L277" s="155">
        <v>945</v>
      </c>
      <c r="M277" s="106">
        <v>1998</v>
      </c>
    </row>
    <row r="278" spans="1:13" ht="12.75" customHeight="1">
      <c r="A278" s="25" t="s">
        <v>13</v>
      </c>
      <c r="B278" s="83">
        <v>28471</v>
      </c>
      <c r="C278" s="83">
        <v>15098</v>
      </c>
      <c r="D278" s="83">
        <v>759</v>
      </c>
      <c r="E278" s="83">
        <v>9065</v>
      </c>
      <c r="F278" s="83">
        <v>919</v>
      </c>
      <c r="G278" s="83">
        <v>380</v>
      </c>
      <c r="H278" s="84">
        <v>16</v>
      </c>
      <c r="I278" s="83">
        <v>1484</v>
      </c>
      <c r="J278" s="83">
        <v>636</v>
      </c>
      <c r="K278" s="155">
        <v>628</v>
      </c>
      <c r="L278" s="155">
        <v>937</v>
      </c>
      <c r="M278" s="106">
        <v>1681</v>
      </c>
    </row>
    <row r="279" spans="1:13" ht="12.75" customHeight="1">
      <c r="A279" s="25" t="s">
        <v>14</v>
      </c>
      <c r="B279" s="83">
        <v>28070</v>
      </c>
      <c r="C279" s="83">
        <v>14936</v>
      </c>
      <c r="D279" s="83">
        <v>745</v>
      </c>
      <c r="E279" s="83">
        <v>9261</v>
      </c>
      <c r="F279" s="83">
        <v>922</v>
      </c>
      <c r="G279" s="83">
        <v>387</v>
      </c>
      <c r="H279" s="84">
        <v>15.8</v>
      </c>
      <c r="I279" s="83">
        <v>1465</v>
      </c>
      <c r="J279" s="83">
        <v>861</v>
      </c>
      <c r="K279" s="155">
        <v>605</v>
      </c>
      <c r="L279" s="155">
        <v>937</v>
      </c>
      <c r="M279" s="106">
        <v>1679</v>
      </c>
    </row>
    <row r="280" spans="1:13" ht="12.75" customHeight="1">
      <c r="A280" s="25" t="s">
        <v>15</v>
      </c>
      <c r="B280" s="83">
        <v>27080</v>
      </c>
      <c r="C280" s="83">
        <v>14425</v>
      </c>
      <c r="D280" s="83">
        <v>710</v>
      </c>
      <c r="E280" s="83">
        <v>9268</v>
      </c>
      <c r="F280" s="83">
        <v>767</v>
      </c>
      <c r="G280" s="83">
        <v>388</v>
      </c>
      <c r="H280" s="84">
        <v>15.3</v>
      </c>
      <c r="I280" s="83">
        <v>1161</v>
      </c>
      <c r="J280" s="83">
        <v>783</v>
      </c>
      <c r="K280" s="155">
        <v>599</v>
      </c>
      <c r="L280" s="155">
        <v>925</v>
      </c>
      <c r="M280" s="106">
        <v>1735</v>
      </c>
    </row>
    <row r="281" spans="1:13" ht="12.75" customHeight="1">
      <c r="A281" s="25" t="s">
        <v>16</v>
      </c>
      <c r="B281" s="83">
        <v>26306</v>
      </c>
      <c r="C281" s="83">
        <v>14111</v>
      </c>
      <c r="D281" s="83">
        <v>543</v>
      </c>
      <c r="E281" s="83">
        <v>9386</v>
      </c>
      <c r="F281" s="83">
        <v>710</v>
      </c>
      <c r="G281" s="83">
        <v>400</v>
      </c>
      <c r="H281" s="84">
        <v>14.8</v>
      </c>
      <c r="I281" s="83">
        <v>1010</v>
      </c>
      <c r="J281" s="83">
        <v>478</v>
      </c>
      <c r="K281" s="155">
        <v>584</v>
      </c>
      <c r="L281" s="155">
        <v>904</v>
      </c>
      <c r="M281" s="106">
        <v>1812</v>
      </c>
    </row>
    <row r="282" spans="1:13" ht="12.75" customHeight="1">
      <c r="A282" s="25" t="s">
        <v>17</v>
      </c>
      <c r="B282" s="83">
        <v>26649</v>
      </c>
      <c r="C282" s="83">
        <v>14075</v>
      </c>
      <c r="D282" s="83">
        <v>477</v>
      </c>
      <c r="E282" s="83">
        <v>9644</v>
      </c>
      <c r="F282" s="83">
        <v>699</v>
      </c>
      <c r="G282" s="83">
        <v>414</v>
      </c>
      <c r="H282" s="84">
        <v>15</v>
      </c>
      <c r="I282" s="83">
        <v>785</v>
      </c>
      <c r="J282" s="83">
        <v>645</v>
      </c>
      <c r="K282" s="155">
        <v>523</v>
      </c>
      <c r="L282" s="155">
        <v>826</v>
      </c>
      <c r="M282" s="106">
        <v>1795</v>
      </c>
    </row>
    <row r="283" spans="1:13" ht="12.75" customHeight="1">
      <c r="A283" s="25" t="s">
        <v>18</v>
      </c>
      <c r="B283" s="83">
        <v>27817</v>
      </c>
      <c r="C283" s="83">
        <v>14114</v>
      </c>
      <c r="D283" s="83">
        <v>453</v>
      </c>
      <c r="E283" s="83">
        <v>10030</v>
      </c>
      <c r="F283" s="83">
        <v>688</v>
      </c>
      <c r="G283" s="83">
        <v>442</v>
      </c>
      <c r="H283" s="84">
        <v>15.7</v>
      </c>
      <c r="I283" s="83">
        <v>743</v>
      </c>
      <c r="J283" s="83">
        <v>465</v>
      </c>
      <c r="K283" s="155">
        <v>522</v>
      </c>
      <c r="L283" s="155">
        <v>805</v>
      </c>
      <c r="M283" s="106">
        <v>1747</v>
      </c>
    </row>
    <row r="284" spans="1:13" ht="12.75" customHeight="1">
      <c r="A284" s="25" t="s">
        <v>86</v>
      </c>
      <c r="B284" s="83">
        <v>28411</v>
      </c>
      <c r="C284" s="83">
        <v>14538</v>
      </c>
      <c r="D284" s="83">
        <v>561</v>
      </c>
      <c r="E284" s="83">
        <v>8847</v>
      </c>
      <c r="F284" s="83">
        <v>821</v>
      </c>
      <c r="G284" s="83">
        <v>392</v>
      </c>
      <c r="H284" s="84">
        <v>16</v>
      </c>
      <c r="I284" s="83">
        <v>1514</v>
      </c>
      <c r="J284" s="83">
        <v>803</v>
      </c>
      <c r="K284" s="155">
        <v>927</v>
      </c>
      <c r="L284" s="155">
        <v>978</v>
      </c>
      <c r="M284" s="106">
        <v>2247</v>
      </c>
    </row>
    <row r="285" spans="1:13" ht="12.75" customHeight="1">
      <c r="A285" s="25"/>
      <c r="B285" s="83"/>
      <c r="C285" s="83"/>
      <c r="D285" s="83"/>
      <c r="E285" s="83"/>
      <c r="F285" s="83"/>
      <c r="G285" s="83"/>
      <c r="H285" s="24"/>
      <c r="I285" s="83"/>
      <c r="J285" s="83"/>
      <c r="K285" s="83"/>
      <c r="L285" s="83"/>
      <c r="M285" s="83"/>
    </row>
    <row r="286" spans="1:13" ht="12.75" customHeight="1">
      <c r="A286" s="51">
        <v>2004</v>
      </c>
      <c r="B286" s="83"/>
      <c r="C286" s="83"/>
      <c r="D286" s="83"/>
      <c r="E286" s="83"/>
      <c r="F286" s="83"/>
      <c r="G286" s="83"/>
      <c r="H286" s="24"/>
      <c r="I286" s="83"/>
      <c r="J286" s="83"/>
      <c r="K286" s="83"/>
      <c r="L286" s="83"/>
      <c r="M286" s="83"/>
    </row>
    <row r="287" spans="1:13" ht="12.75" customHeight="1">
      <c r="A287" s="25" t="s">
        <v>7</v>
      </c>
      <c r="B287" s="83">
        <v>30700</v>
      </c>
      <c r="C287" s="83">
        <v>14617</v>
      </c>
      <c r="D287" s="83">
        <v>495</v>
      </c>
      <c r="E287" s="83">
        <v>10389</v>
      </c>
      <c r="F287" s="83">
        <v>818</v>
      </c>
      <c r="G287" s="83">
        <v>449</v>
      </c>
      <c r="H287" s="84">
        <v>17.3</v>
      </c>
      <c r="I287" s="83">
        <v>661</v>
      </c>
      <c r="J287" s="83">
        <v>559</v>
      </c>
      <c r="K287" s="153">
        <v>480</v>
      </c>
      <c r="L287" s="153">
        <v>781</v>
      </c>
      <c r="M287" s="106">
        <v>1677</v>
      </c>
    </row>
    <row r="288" spans="1:13" ht="12.75" customHeight="1">
      <c r="A288" s="25" t="s">
        <v>8</v>
      </c>
      <c r="B288" s="83">
        <v>30851</v>
      </c>
      <c r="C288" s="83">
        <v>14615</v>
      </c>
      <c r="D288" s="83">
        <v>521</v>
      </c>
      <c r="E288" s="83">
        <v>10465</v>
      </c>
      <c r="F288" s="83">
        <v>878</v>
      </c>
      <c r="G288" s="83">
        <v>443</v>
      </c>
      <c r="H288" s="84">
        <v>17.4</v>
      </c>
      <c r="I288" s="83">
        <v>756</v>
      </c>
      <c r="J288" s="83">
        <v>794</v>
      </c>
      <c r="K288" s="153">
        <v>460</v>
      </c>
      <c r="L288" s="153">
        <v>752</v>
      </c>
      <c r="M288" s="106">
        <v>1574</v>
      </c>
    </row>
    <row r="289" spans="1:13" ht="12.75" customHeight="1">
      <c r="A289" s="25" t="s">
        <v>9</v>
      </c>
      <c r="B289" s="83">
        <v>30602</v>
      </c>
      <c r="C289" s="83">
        <v>14944</v>
      </c>
      <c r="D289" s="83">
        <v>464</v>
      </c>
      <c r="E289" s="83">
        <v>10628</v>
      </c>
      <c r="F289" s="83">
        <v>933</v>
      </c>
      <c r="G289" s="83">
        <v>431</v>
      </c>
      <c r="H289" s="84">
        <v>17.2</v>
      </c>
      <c r="I289" s="83">
        <v>921</v>
      </c>
      <c r="J289" s="83">
        <v>851</v>
      </c>
      <c r="K289" s="153">
        <v>438</v>
      </c>
      <c r="L289" s="153">
        <v>722</v>
      </c>
      <c r="M289" s="106">
        <v>1563</v>
      </c>
    </row>
    <row r="290" spans="1:13" ht="12.75" customHeight="1">
      <c r="A290" s="25" t="s">
        <v>10</v>
      </c>
      <c r="B290" s="83">
        <v>29391</v>
      </c>
      <c r="C290" s="83">
        <v>14728</v>
      </c>
      <c r="D290" s="83">
        <v>429</v>
      </c>
      <c r="E290" s="83">
        <v>10796</v>
      </c>
      <c r="F290" s="83">
        <v>954</v>
      </c>
      <c r="G290" s="83">
        <v>453</v>
      </c>
      <c r="H290" s="84">
        <v>16.6</v>
      </c>
      <c r="I290" s="83">
        <v>1188</v>
      </c>
      <c r="J290" s="83">
        <v>1056</v>
      </c>
      <c r="K290" s="153">
        <v>431</v>
      </c>
      <c r="L290" s="153">
        <v>691</v>
      </c>
      <c r="M290" s="106">
        <v>1555</v>
      </c>
    </row>
    <row r="291" spans="1:13" ht="12.75" customHeight="1">
      <c r="A291" s="25" t="s">
        <v>11</v>
      </c>
      <c r="B291" s="83">
        <v>27750</v>
      </c>
      <c r="C291" s="83">
        <v>14199</v>
      </c>
      <c r="D291" s="83">
        <v>375</v>
      </c>
      <c r="E291" s="83">
        <v>10709</v>
      </c>
      <c r="F291" s="83">
        <v>896</v>
      </c>
      <c r="G291" s="83">
        <v>443</v>
      </c>
      <c r="H291" s="84">
        <v>16</v>
      </c>
      <c r="I291" s="83">
        <v>1403</v>
      </c>
      <c r="J291" s="83">
        <v>895</v>
      </c>
      <c r="K291" s="153">
        <v>647</v>
      </c>
      <c r="L291" s="153">
        <v>677</v>
      </c>
      <c r="M291" s="106">
        <v>1520</v>
      </c>
    </row>
    <row r="292" spans="1:13" ht="12.75" customHeight="1">
      <c r="A292" s="25" t="s">
        <v>12</v>
      </c>
      <c r="B292" s="83">
        <v>26823</v>
      </c>
      <c r="C292" s="83">
        <v>14147</v>
      </c>
      <c r="D292" s="83">
        <v>391</v>
      </c>
      <c r="E292" s="83">
        <v>10629</v>
      </c>
      <c r="F292" s="83">
        <v>899</v>
      </c>
      <c r="G292" s="83">
        <v>446</v>
      </c>
      <c r="H292" s="84">
        <v>15.5</v>
      </c>
      <c r="I292" s="83">
        <v>1605</v>
      </c>
      <c r="J292" s="83">
        <v>891</v>
      </c>
      <c r="K292" s="153">
        <v>1110</v>
      </c>
      <c r="L292" s="153">
        <v>650</v>
      </c>
      <c r="M292" s="106">
        <v>1454</v>
      </c>
    </row>
    <row r="293" spans="1:13" ht="12.75" customHeight="1">
      <c r="A293" s="25" t="s">
        <v>13</v>
      </c>
      <c r="B293" s="83">
        <v>28002</v>
      </c>
      <c r="C293" s="83">
        <v>14858</v>
      </c>
      <c r="D293" s="83">
        <v>776</v>
      </c>
      <c r="E293" s="83">
        <v>10903</v>
      </c>
      <c r="F293" s="83">
        <v>962</v>
      </c>
      <c r="G293" s="83">
        <v>436</v>
      </c>
      <c r="H293" s="84">
        <v>16.1</v>
      </c>
      <c r="I293" s="83">
        <v>1542</v>
      </c>
      <c r="J293" s="83">
        <v>461</v>
      </c>
      <c r="K293" s="155">
        <v>1320</v>
      </c>
      <c r="L293" s="155">
        <v>619</v>
      </c>
      <c r="M293" s="106">
        <v>1256</v>
      </c>
    </row>
    <row r="294" spans="1:13" ht="12.75" customHeight="1">
      <c r="A294" s="25" t="s">
        <v>14</v>
      </c>
      <c r="B294" s="83">
        <v>26910</v>
      </c>
      <c r="C294" s="83">
        <v>14417</v>
      </c>
      <c r="D294" s="83">
        <v>769</v>
      </c>
      <c r="E294" s="83">
        <v>10670</v>
      </c>
      <c r="F294" s="83">
        <v>963</v>
      </c>
      <c r="G294" s="83">
        <v>437</v>
      </c>
      <c r="H294" s="84">
        <v>15.5</v>
      </c>
      <c r="I294" s="83">
        <v>1668</v>
      </c>
      <c r="J294" s="83">
        <v>472</v>
      </c>
      <c r="K294" s="155">
        <v>1781</v>
      </c>
      <c r="L294" s="155">
        <v>575</v>
      </c>
      <c r="M294" s="106">
        <v>1261</v>
      </c>
    </row>
    <row r="295" spans="1:13" ht="12.75" customHeight="1">
      <c r="A295" s="25" t="s">
        <v>15</v>
      </c>
      <c r="B295" s="83">
        <v>25724</v>
      </c>
      <c r="C295" s="83">
        <v>13729</v>
      </c>
      <c r="D295" s="83">
        <v>671</v>
      </c>
      <c r="E295" s="83">
        <v>10347</v>
      </c>
      <c r="F295" s="83">
        <v>941</v>
      </c>
      <c r="G295" s="83">
        <v>437</v>
      </c>
      <c r="H295" s="84">
        <v>14.8</v>
      </c>
      <c r="I295" s="83">
        <v>1593</v>
      </c>
      <c r="J295" s="83">
        <v>472</v>
      </c>
      <c r="K295" s="155">
        <v>2046</v>
      </c>
      <c r="L295" s="155">
        <v>519</v>
      </c>
      <c r="M295" s="106">
        <v>1433</v>
      </c>
    </row>
    <row r="296" spans="1:13" ht="12.75" customHeight="1">
      <c r="A296" s="25" t="s">
        <v>16</v>
      </c>
      <c r="B296" s="83">
        <v>24417</v>
      </c>
      <c r="C296" s="83">
        <v>13213</v>
      </c>
      <c r="D296" s="83">
        <v>517</v>
      </c>
      <c r="E296" s="83">
        <v>9715</v>
      </c>
      <c r="F296" s="83">
        <v>914</v>
      </c>
      <c r="G296" s="83">
        <v>439</v>
      </c>
      <c r="H296" s="84">
        <v>14.1</v>
      </c>
      <c r="I296" s="83">
        <v>1383</v>
      </c>
      <c r="J296" s="83">
        <v>1098</v>
      </c>
      <c r="K296" s="155">
        <v>2057</v>
      </c>
      <c r="L296" s="155">
        <v>499</v>
      </c>
      <c r="M296" s="106">
        <v>1420</v>
      </c>
    </row>
    <row r="297" spans="1:13" ht="12.75" customHeight="1">
      <c r="A297" s="25" t="s">
        <v>17</v>
      </c>
      <c r="B297" s="83">
        <v>25899</v>
      </c>
      <c r="C297" s="83">
        <v>13936</v>
      </c>
      <c r="D297" s="83">
        <v>479</v>
      </c>
      <c r="E297" s="83">
        <v>9924</v>
      </c>
      <c r="F297" s="83">
        <v>980</v>
      </c>
      <c r="G297" s="83">
        <v>452</v>
      </c>
      <c r="H297" s="84">
        <v>14.9</v>
      </c>
      <c r="I297" s="83">
        <v>1151</v>
      </c>
      <c r="J297" s="83">
        <v>2915</v>
      </c>
      <c r="K297" s="155">
        <v>1863</v>
      </c>
      <c r="L297" s="155">
        <v>477</v>
      </c>
      <c r="M297" s="106">
        <v>1382</v>
      </c>
    </row>
    <row r="298" spans="1:13" ht="12.75" customHeight="1">
      <c r="A298" s="25" t="s">
        <v>18</v>
      </c>
      <c r="B298" s="83">
        <v>28105</v>
      </c>
      <c r="C298" s="83">
        <v>14263</v>
      </c>
      <c r="D298" s="83">
        <v>487</v>
      </c>
      <c r="E298" s="83">
        <v>10221</v>
      </c>
      <c r="F298" s="83">
        <v>995</v>
      </c>
      <c r="G298" s="83">
        <v>470</v>
      </c>
      <c r="H298" s="84">
        <v>16.2</v>
      </c>
      <c r="I298" s="83">
        <v>985</v>
      </c>
      <c r="J298" s="83">
        <v>2714</v>
      </c>
      <c r="K298" s="155">
        <v>1541</v>
      </c>
      <c r="L298" s="155">
        <v>453</v>
      </c>
      <c r="M298" s="106">
        <v>1352</v>
      </c>
    </row>
    <row r="299" spans="1:13" ht="12.75" customHeight="1">
      <c r="A299" s="25" t="s">
        <v>168</v>
      </c>
      <c r="B299" s="83">
        <v>27919</v>
      </c>
      <c r="C299" s="83">
        <v>14299</v>
      </c>
      <c r="D299" s="83">
        <v>530</v>
      </c>
      <c r="E299" s="83">
        <v>10442</v>
      </c>
      <c r="F299" s="83">
        <v>915</v>
      </c>
      <c r="G299" s="83">
        <v>444</v>
      </c>
      <c r="H299" s="84">
        <v>16</v>
      </c>
      <c r="I299" s="83">
        <v>1228</v>
      </c>
      <c r="J299" s="83">
        <v>1098</v>
      </c>
      <c r="K299" s="155">
        <v>1139</v>
      </c>
      <c r="L299" s="155">
        <v>634</v>
      </c>
      <c r="M299" s="106">
        <v>1470</v>
      </c>
    </row>
    <row r="300" spans="2:13" ht="12.75" customHeight="1">
      <c r="B300" s="83"/>
      <c r="C300" s="83"/>
      <c r="D300" s="83"/>
      <c r="E300" s="83"/>
      <c r="F300" s="83"/>
      <c r="G300" s="83"/>
      <c r="H300" s="84"/>
      <c r="I300" s="83"/>
      <c r="J300" s="83"/>
      <c r="K300" s="83"/>
      <c r="L300" s="105"/>
      <c r="M300" s="106"/>
    </row>
    <row r="301" spans="1:13" ht="12.75" customHeight="1">
      <c r="A301" s="77" t="s">
        <v>161</v>
      </c>
      <c r="B301" s="83"/>
      <c r="C301" s="83"/>
      <c r="D301" s="83"/>
      <c r="E301" s="83"/>
      <c r="F301" s="83"/>
      <c r="G301" s="83"/>
      <c r="H301" s="84"/>
      <c r="I301" s="83"/>
      <c r="J301" s="83"/>
      <c r="K301" s="83"/>
      <c r="L301" s="105"/>
      <c r="M301" s="106"/>
    </row>
    <row r="302" spans="1:13" ht="12.75" customHeight="1">
      <c r="A302" s="25" t="s">
        <v>165</v>
      </c>
      <c r="B302" s="83"/>
      <c r="C302" s="83"/>
      <c r="D302" s="83"/>
      <c r="E302" s="83"/>
      <c r="F302" s="83"/>
      <c r="G302" s="83"/>
      <c r="H302" s="84"/>
      <c r="I302" s="83"/>
      <c r="J302" s="83"/>
      <c r="K302" s="83"/>
      <c r="L302" s="105"/>
      <c r="M302" s="106"/>
    </row>
    <row r="303" spans="1:13" ht="12.75" customHeight="1">
      <c r="A303" s="20"/>
      <c r="B303" s="83"/>
      <c r="C303" s="83"/>
      <c r="D303" s="83"/>
      <c r="E303" s="83"/>
      <c r="F303" s="83"/>
      <c r="G303" s="83"/>
      <c r="H303" s="84"/>
      <c r="I303" s="83"/>
      <c r="J303" s="83"/>
      <c r="K303" s="83"/>
      <c r="L303" s="105"/>
      <c r="M303" s="106"/>
    </row>
    <row r="304" spans="1:13" ht="12.75" customHeight="1">
      <c r="A304" s="20"/>
      <c r="B304" s="83"/>
      <c r="C304" s="83"/>
      <c r="D304" s="83"/>
      <c r="E304" s="83"/>
      <c r="F304" s="83"/>
      <c r="G304" s="83"/>
      <c r="H304" s="84"/>
      <c r="I304" s="83"/>
      <c r="J304" s="83"/>
      <c r="K304" s="83"/>
      <c r="L304" s="105"/>
      <c r="M304" s="106"/>
    </row>
    <row r="305" spans="1:13" ht="12.75" customHeight="1">
      <c r="A305" s="20"/>
      <c r="B305" s="83"/>
      <c r="C305" s="83"/>
      <c r="D305" s="83"/>
      <c r="E305" s="83"/>
      <c r="F305" s="83"/>
      <c r="G305" s="83"/>
      <c r="H305" s="84"/>
      <c r="I305" s="83"/>
      <c r="J305" s="83"/>
      <c r="K305" s="83"/>
      <c r="L305" s="105"/>
      <c r="M305" s="106"/>
    </row>
    <row r="306" spans="1:13" ht="12.75" customHeight="1">
      <c r="A306" s="20"/>
      <c r="B306" s="83"/>
      <c r="C306" s="83"/>
      <c r="D306" s="83"/>
      <c r="E306" s="83"/>
      <c r="F306" s="83"/>
      <c r="G306" s="83"/>
      <c r="H306" s="84"/>
      <c r="I306" s="83"/>
      <c r="J306" s="83"/>
      <c r="K306" s="83"/>
      <c r="L306" s="105"/>
      <c r="M306" s="106"/>
    </row>
    <row r="307" spans="1:13" ht="12.75" customHeight="1">
      <c r="A307" s="20"/>
      <c r="B307" s="83"/>
      <c r="C307" s="83"/>
      <c r="D307" s="83"/>
      <c r="E307" s="83"/>
      <c r="F307" s="83"/>
      <c r="G307" s="83"/>
      <c r="H307" s="84"/>
      <c r="I307" s="83"/>
      <c r="J307" s="83"/>
      <c r="K307" s="83"/>
      <c r="L307" s="105"/>
      <c r="M307" s="106"/>
    </row>
    <row r="308" spans="1:13" ht="12.75" customHeight="1">
      <c r="A308" s="20"/>
      <c r="B308" s="83"/>
      <c r="C308" s="83"/>
      <c r="D308" s="83"/>
      <c r="E308" s="83"/>
      <c r="F308" s="83"/>
      <c r="G308" s="83"/>
      <c r="H308" s="84"/>
      <c r="I308" s="83"/>
      <c r="J308" s="83"/>
      <c r="K308" s="83"/>
      <c r="L308" s="105"/>
      <c r="M308" s="106"/>
    </row>
    <row r="309" spans="1:9" ht="12.75" customHeight="1">
      <c r="A309" s="20"/>
      <c r="B309" s="85"/>
      <c r="C309" s="83"/>
      <c r="D309" s="83"/>
      <c r="E309" s="83"/>
      <c r="F309" s="83"/>
      <c r="I309" s="83"/>
    </row>
    <row r="310" spans="1:13" s="54" customFormat="1" ht="12.75" customHeight="1">
      <c r="A310" s="60" t="s">
        <v>316</v>
      </c>
      <c r="B310" s="60"/>
      <c r="C310" s="60"/>
      <c r="D310" s="60"/>
      <c r="E310" s="60"/>
      <c r="F310" s="60"/>
      <c r="G310" s="60"/>
      <c r="H310" s="60"/>
      <c r="I310" s="109"/>
      <c r="J310" s="60"/>
      <c r="K310" s="60"/>
      <c r="L310" s="60"/>
      <c r="M310" s="60"/>
    </row>
    <row r="312" spans="1:13" ht="12.75" customHeight="1">
      <c r="A312" s="179" t="s">
        <v>87</v>
      </c>
      <c r="B312" s="182" t="s">
        <v>84</v>
      </c>
      <c r="C312" s="183"/>
      <c r="D312" s="183"/>
      <c r="E312" s="183"/>
      <c r="F312" s="183"/>
      <c r="G312" s="184"/>
      <c r="H312" s="158" t="s">
        <v>166</v>
      </c>
      <c r="I312" s="158" t="s">
        <v>97</v>
      </c>
      <c r="J312" s="158" t="s">
        <v>96</v>
      </c>
      <c r="K312" s="158" t="s">
        <v>101</v>
      </c>
      <c r="L312" s="158" t="s">
        <v>93</v>
      </c>
      <c r="M312" s="176" t="s">
        <v>94</v>
      </c>
    </row>
    <row r="313" spans="1:13" ht="12.75" customHeight="1">
      <c r="A313" s="180"/>
      <c r="B313" s="185" t="s">
        <v>88</v>
      </c>
      <c r="C313" s="187" t="s">
        <v>80</v>
      </c>
      <c r="D313" s="188"/>
      <c r="E313" s="188"/>
      <c r="F313" s="188"/>
      <c r="G313" s="189"/>
      <c r="H313" s="174"/>
      <c r="I313" s="174"/>
      <c r="J313" s="174"/>
      <c r="K313" s="174"/>
      <c r="L313" s="174"/>
      <c r="M313" s="177"/>
    </row>
    <row r="314" spans="1:13" ht="12.75" customHeight="1">
      <c r="A314" s="180"/>
      <c r="B314" s="185"/>
      <c r="C314" s="173" t="s">
        <v>59</v>
      </c>
      <c r="D314" s="173" t="s">
        <v>95</v>
      </c>
      <c r="E314" s="173" t="s">
        <v>89</v>
      </c>
      <c r="F314" s="173" t="s">
        <v>90</v>
      </c>
      <c r="G314" s="173" t="s">
        <v>91</v>
      </c>
      <c r="H314" s="174"/>
      <c r="I314" s="174" t="s">
        <v>4</v>
      </c>
      <c r="J314" s="174" t="s">
        <v>4</v>
      </c>
      <c r="K314" s="174"/>
      <c r="L314" s="174" t="s">
        <v>4</v>
      </c>
      <c r="M314" s="177" t="s">
        <v>4</v>
      </c>
    </row>
    <row r="315" spans="1:13" ht="12.75" customHeight="1">
      <c r="A315" s="180"/>
      <c r="B315" s="185"/>
      <c r="C315" s="174"/>
      <c r="D315" s="174"/>
      <c r="E315" s="174"/>
      <c r="F315" s="174"/>
      <c r="G315" s="174"/>
      <c r="H315" s="174"/>
      <c r="I315" s="174"/>
      <c r="J315" s="174"/>
      <c r="K315" s="174"/>
      <c r="L315" s="174"/>
      <c r="M315" s="177"/>
    </row>
    <row r="316" spans="1:13" ht="12.75" customHeight="1">
      <c r="A316" s="180"/>
      <c r="B316" s="185"/>
      <c r="C316" s="174"/>
      <c r="D316" s="174"/>
      <c r="E316" s="174"/>
      <c r="F316" s="174" t="s">
        <v>4</v>
      </c>
      <c r="G316" s="174" t="s">
        <v>4</v>
      </c>
      <c r="H316" s="174"/>
      <c r="I316" s="174" t="s">
        <v>4</v>
      </c>
      <c r="J316" s="174" t="s">
        <v>4</v>
      </c>
      <c r="K316" s="174"/>
      <c r="L316" s="174" t="s">
        <v>4</v>
      </c>
      <c r="M316" s="177" t="s">
        <v>4</v>
      </c>
    </row>
    <row r="317" spans="1:13" ht="12.75" customHeight="1">
      <c r="A317" s="180"/>
      <c r="B317" s="186"/>
      <c r="C317" s="175"/>
      <c r="D317" s="175"/>
      <c r="E317" s="175"/>
      <c r="F317" s="175"/>
      <c r="G317" s="175"/>
      <c r="H317" s="175"/>
      <c r="I317" s="175"/>
      <c r="J317" s="175"/>
      <c r="K317" s="175"/>
      <c r="L317" s="175"/>
      <c r="M317" s="178"/>
    </row>
    <row r="318" spans="1:13" ht="12.75" customHeight="1">
      <c r="A318" s="181"/>
      <c r="B318" s="159" t="s">
        <v>63</v>
      </c>
      <c r="C318" s="160"/>
      <c r="D318" s="160"/>
      <c r="E318" s="160"/>
      <c r="F318" s="160"/>
      <c r="G318" s="161"/>
      <c r="H318" s="80" t="s">
        <v>64</v>
      </c>
      <c r="I318" s="81" t="s">
        <v>65</v>
      </c>
      <c r="J318" s="82" t="s">
        <v>63</v>
      </c>
      <c r="K318" s="82"/>
      <c r="L318" s="82"/>
      <c r="M318" s="82"/>
    </row>
    <row r="319" spans="1:9" ht="12.75" customHeight="1">
      <c r="A319" s="29"/>
      <c r="B319" s="29"/>
      <c r="C319" s="20"/>
      <c r="D319" s="29"/>
      <c r="E319" s="29"/>
      <c r="F319" s="20"/>
      <c r="G319" s="20"/>
      <c r="H319" s="29"/>
      <c r="I319" s="30"/>
    </row>
    <row r="320" spans="1:13" ht="12.75" customHeight="1">
      <c r="A320" s="32" t="s">
        <v>176</v>
      </c>
      <c r="B320" s="30"/>
      <c r="C320" s="30"/>
      <c r="D320" s="30"/>
      <c r="E320" s="30"/>
      <c r="F320" s="30"/>
      <c r="G320" s="30"/>
      <c r="H320" s="30"/>
      <c r="I320" s="30"/>
      <c r="J320" s="30"/>
      <c r="K320" s="30"/>
      <c r="L320" s="30"/>
      <c r="M320" s="30"/>
    </row>
    <row r="321" ht="12.75" customHeight="1">
      <c r="A321" s="29"/>
    </row>
    <row r="322" spans="1:13" ht="12.75" customHeight="1">
      <c r="A322" s="51">
        <v>2003</v>
      </c>
      <c r="B322" s="83"/>
      <c r="C322" s="83"/>
      <c r="D322" s="83"/>
      <c r="E322" s="83"/>
      <c r="F322" s="83"/>
      <c r="G322" s="83"/>
      <c r="H322" s="24"/>
      <c r="I322" s="83"/>
      <c r="K322" s="83"/>
      <c r="L322" s="83"/>
      <c r="M322" s="83"/>
    </row>
    <row r="323" spans="1:13" ht="12.75" customHeight="1">
      <c r="A323" s="25" t="s">
        <v>7</v>
      </c>
      <c r="B323" s="83">
        <v>32133</v>
      </c>
      <c r="C323" s="83">
        <v>15075</v>
      </c>
      <c r="D323" s="83">
        <v>537</v>
      </c>
      <c r="E323" s="83">
        <v>11237</v>
      </c>
      <c r="F323" s="83">
        <v>743</v>
      </c>
      <c r="G323" s="83">
        <v>351</v>
      </c>
      <c r="H323" s="84">
        <v>22.3</v>
      </c>
      <c r="I323" s="83">
        <v>1316</v>
      </c>
      <c r="J323" s="83">
        <v>538</v>
      </c>
      <c r="K323" s="155">
        <v>2009</v>
      </c>
      <c r="L323" s="155">
        <v>1363</v>
      </c>
      <c r="M323" s="106">
        <v>3187</v>
      </c>
    </row>
    <row r="324" spans="1:13" ht="12.75" customHeight="1">
      <c r="A324" s="25" t="s">
        <v>8</v>
      </c>
      <c r="B324" s="83">
        <v>32672</v>
      </c>
      <c r="C324" s="83">
        <v>15105</v>
      </c>
      <c r="D324" s="83">
        <v>539</v>
      </c>
      <c r="E324" s="83">
        <v>11388</v>
      </c>
      <c r="F324" s="83">
        <v>763</v>
      </c>
      <c r="G324" s="83">
        <v>353</v>
      </c>
      <c r="H324" s="84">
        <v>22.7</v>
      </c>
      <c r="I324" s="83">
        <v>1460</v>
      </c>
      <c r="J324" s="83">
        <v>646</v>
      </c>
      <c r="K324" s="155">
        <v>1947</v>
      </c>
      <c r="L324" s="155">
        <v>1386</v>
      </c>
      <c r="M324" s="106">
        <v>3116</v>
      </c>
    </row>
    <row r="325" spans="1:13" ht="12.75" customHeight="1">
      <c r="A325" s="25" t="s">
        <v>9</v>
      </c>
      <c r="B325" s="83">
        <v>31428</v>
      </c>
      <c r="C325" s="83">
        <v>15175</v>
      </c>
      <c r="D325" s="83">
        <v>496</v>
      </c>
      <c r="E325" s="83">
        <v>11393</v>
      </c>
      <c r="F325" s="83">
        <v>778</v>
      </c>
      <c r="G325" s="83">
        <v>342</v>
      </c>
      <c r="H325" s="84">
        <v>21.8</v>
      </c>
      <c r="I325" s="83">
        <v>1846</v>
      </c>
      <c r="J325" s="83">
        <v>826</v>
      </c>
      <c r="K325" s="155">
        <v>1848</v>
      </c>
      <c r="L325" s="155">
        <v>1382</v>
      </c>
      <c r="M325" s="106">
        <v>2965</v>
      </c>
    </row>
    <row r="326" spans="1:13" ht="12.75" customHeight="1">
      <c r="A326" s="25" t="s">
        <v>10</v>
      </c>
      <c r="B326" s="83">
        <v>30467</v>
      </c>
      <c r="C326" s="83">
        <v>15337</v>
      </c>
      <c r="D326" s="83">
        <v>461</v>
      </c>
      <c r="E326" s="83">
        <v>11483</v>
      </c>
      <c r="F326" s="83">
        <v>869</v>
      </c>
      <c r="G326" s="83">
        <v>307</v>
      </c>
      <c r="H326" s="84">
        <v>21.1</v>
      </c>
      <c r="I326" s="83">
        <v>1688</v>
      </c>
      <c r="J326" s="83">
        <v>730</v>
      </c>
      <c r="K326" s="155">
        <v>1735</v>
      </c>
      <c r="L326" s="155">
        <v>1360</v>
      </c>
      <c r="M326" s="106">
        <v>2697</v>
      </c>
    </row>
    <row r="327" spans="1:13" ht="12.75" customHeight="1">
      <c r="A327" s="25" t="s">
        <v>11</v>
      </c>
      <c r="B327" s="83">
        <v>29208</v>
      </c>
      <c r="C327" s="83">
        <v>15124</v>
      </c>
      <c r="D327" s="83">
        <v>433</v>
      </c>
      <c r="E327" s="83">
        <v>11351</v>
      </c>
      <c r="F327" s="83">
        <v>900</v>
      </c>
      <c r="G327" s="83">
        <v>290</v>
      </c>
      <c r="H327" s="84">
        <v>20.4</v>
      </c>
      <c r="I327" s="83">
        <v>1318</v>
      </c>
      <c r="J327" s="83">
        <v>883</v>
      </c>
      <c r="K327" s="155">
        <v>1682</v>
      </c>
      <c r="L327" s="155">
        <v>1352</v>
      </c>
      <c r="M327" s="106">
        <v>2506</v>
      </c>
    </row>
    <row r="328" spans="1:13" ht="12.75" customHeight="1">
      <c r="A328" s="25" t="s">
        <v>12</v>
      </c>
      <c r="B328" s="83">
        <v>28865</v>
      </c>
      <c r="C328" s="83">
        <v>15281</v>
      </c>
      <c r="D328" s="83">
        <v>481</v>
      </c>
      <c r="E328" s="83">
        <v>11499</v>
      </c>
      <c r="F328" s="83">
        <v>944</v>
      </c>
      <c r="G328" s="83">
        <v>294</v>
      </c>
      <c r="H328" s="84">
        <v>20.1</v>
      </c>
      <c r="I328" s="83">
        <v>1312</v>
      </c>
      <c r="J328" s="83">
        <v>939</v>
      </c>
      <c r="K328" s="155">
        <v>1474</v>
      </c>
      <c r="L328" s="155">
        <v>1289</v>
      </c>
      <c r="M328" s="106">
        <v>2193</v>
      </c>
    </row>
    <row r="329" spans="1:13" ht="12.75" customHeight="1">
      <c r="A329" s="25" t="s">
        <v>13</v>
      </c>
      <c r="B329" s="83">
        <v>29770</v>
      </c>
      <c r="C329" s="83">
        <v>15885</v>
      </c>
      <c r="D329" s="83">
        <v>1046</v>
      </c>
      <c r="E329" s="83">
        <v>11647</v>
      </c>
      <c r="F329" s="83">
        <v>977</v>
      </c>
      <c r="G329" s="83">
        <v>309</v>
      </c>
      <c r="H329" s="84">
        <v>20.8</v>
      </c>
      <c r="I329" s="83">
        <v>1375</v>
      </c>
      <c r="J329" s="83">
        <v>661</v>
      </c>
      <c r="K329" s="155">
        <v>1474</v>
      </c>
      <c r="L329" s="155">
        <v>1206</v>
      </c>
      <c r="M329" s="106">
        <v>2018</v>
      </c>
    </row>
    <row r="330" spans="1:13" ht="12.75" customHeight="1">
      <c r="A330" s="25" t="s">
        <v>14</v>
      </c>
      <c r="B330" s="83">
        <v>29371</v>
      </c>
      <c r="C330" s="83">
        <v>15920</v>
      </c>
      <c r="D330" s="83">
        <v>1080</v>
      </c>
      <c r="E330" s="83">
        <v>11692</v>
      </c>
      <c r="F330" s="83">
        <v>978</v>
      </c>
      <c r="G330" s="83">
        <v>302</v>
      </c>
      <c r="H330" s="84">
        <v>20.5</v>
      </c>
      <c r="I330" s="83">
        <v>1285</v>
      </c>
      <c r="J330" s="83">
        <v>785</v>
      </c>
      <c r="K330" s="155">
        <v>1432</v>
      </c>
      <c r="L330" s="155">
        <v>1165</v>
      </c>
      <c r="M330" s="106">
        <v>1965</v>
      </c>
    </row>
    <row r="331" spans="1:13" ht="12.75" customHeight="1">
      <c r="A331" s="25" t="s">
        <v>15</v>
      </c>
      <c r="B331" s="83">
        <v>28691</v>
      </c>
      <c r="C331" s="83">
        <v>15723</v>
      </c>
      <c r="D331" s="83">
        <v>948</v>
      </c>
      <c r="E331" s="83">
        <v>11631</v>
      </c>
      <c r="F331" s="83">
        <v>949</v>
      </c>
      <c r="G331" s="83">
        <v>308</v>
      </c>
      <c r="H331" s="84">
        <v>20</v>
      </c>
      <c r="I331" s="83">
        <v>1421</v>
      </c>
      <c r="J331" s="83">
        <v>804</v>
      </c>
      <c r="K331" s="155">
        <v>1368</v>
      </c>
      <c r="L331" s="155">
        <v>1119</v>
      </c>
      <c r="M331" s="106">
        <v>1965</v>
      </c>
    </row>
    <row r="332" spans="1:13" ht="12.75" customHeight="1">
      <c r="A332" s="25" t="s">
        <v>16</v>
      </c>
      <c r="B332" s="83">
        <v>27879</v>
      </c>
      <c r="C332" s="83">
        <v>15417</v>
      </c>
      <c r="D332" s="83">
        <v>638</v>
      </c>
      <c r="E332" s="83">
        <v>11594</v>
      </c>
      <c r="F332" s="83">
        <v>906</v>
      </c>
      <c r="G332" s="83">
        <v>311</v>
      </c>
      <c r="H332" s="84">
        <v>19.5</v>
      </c>
      <c r="I332" s="83">
        <v>1181</v>
      </c>
      <c r="J332" s="83">
        <v>796</v>
      </c>
      <c r="K332" s="155">
        <v>1420</v>
      </c>
      <c r="L332" s="155">
        <v>1072</v>
      </c>
      <c r="M332" s="106">
        <v>1882</v>
      </c>
    </row>
    <row r="333" spans="1:13" ht="12.75" customHeight="1">
      <c r="A333" s="25" t="s">
        <v>17</v>
      </c>
      <c r="B333" s="83">
        <v>28405</v>
      </c>
      <c r="C333" s="83">
        <v>15348</v>
      </c>
      <c r="D333" s="83">
        <v>584</v>
      </c>
      <c r="E333" s="83">
        <v>11779</v>
      </c>
      <c r="F333" s="83">
        <v>887</v>
      </c>
      <c r="G333" s="83">
        <v>305</v>
      </c>
      <c r="H333" s="84">
        <v>19.8</v>
      </c>
      <c r="I333" s="83">
        <v>1095</v>
      </c>
      <c r="J333" s="83">
        <v>320</v>
      </c>
      <c r="K333" s="155">
        <v>1441</v>
      </c>
      <c r="L333" s="155">
        <v>1044</v>
      </c>
      <c r="M333" s="106">
        <v>1886</v>
      </c>
    </row>
    <row r="334" spans="1:13" ht="12.75" customHeight="1">
      <c r="A334" s="25" t="s">
        <v>18</v>
      </c>
      <c r="B334" s="83">
        <v>29841</v>
      </c>
      <c r="C334" s="83">
        <v>15363</v>
      </c>
      <c r="D334" s="83">
        <v>548</v>
      </c>
      <c r="E334" s="83">
        <v>12076</v>
      </c>
      <c r="F334" s="83">
        <v>902</v>
      </c>
      <c r="G334" s="83">
        <v>317</v>
      </c>
      <c r="H334" s="84">
        <v>20.8</v>
      </c>
      <c r="I334" s="83">
        <v>1005</v>
      </c>
      <c r="J334" s="83">
        <v>549</v>
      </c>
      <c r="K334" s="155">
        <v>1396</v>
      </c>
      <c r="L334" s="155">
        <v>947</v>
      </c>
      <c r="M334" s="106">
        <v>1801</v>
      </c>
    </row>
    <row r="335" spans="1:13" ht="12.75" customHeight="1">
      <c r="A335" s="25" t="s">
        <v>86</v>
      </c>
      <c r="B335" s="83">
        <v>29840</v>
      </c>
      <c r="C335" s="83">
        <v>15365</v>
      </c>
      <c r="D335" s="83">
        <v>649</v>
      </c>
      <c r="E335" s="83">
        <v>11516</v>
      </c>
      <c r="F335" s="83">
        <v>874</v>
      </c>
      <c r="G335" s="83">
        <v>315</v>
      </c>
      <c r="H335" s="84">
        <v>20.8</v>
      </c>
      <c r="I335" s="83">
        <v>1368</v>
      </c>
      <c r="J335" s="83">
        <v>706</v>
      </c>
      <c r="K335" s="155">
        <v>1633</v>
      </c>
      <c r="L335" s="155">
        <v>1263</v>
      </c>
      <c r="M335" s="106">
        <v>2406</v>
      </c>
    </row>
    <row r="336" spans="1:13" ht="12.75" customHeight="1">
      <c r="A336" s="25"/>
      <c r="B336" s="83"/>
      <c r="C336" s="83"/>
      <c r="D336" s="83"/>
      <c r="E336" s="83"/>
      <c r="F336" s="83"/>
      <c r="G336" s="83"/>
      <c r="H336" s="24"/>
      <c r="I336" s="83"/>
      <c r="K336" s="83"/>
      <c r="L336" s="83"/>
      <c r="M336" s="83"/>
    </row>
    <row r="337" spans="1:13" ht="12.75" customHeight="1">
      <c r="A337" s="51">
        <v>2004</v>
      </c>
      <c r="B337" s="83"/>
      <c r="C337" s="83"/>
      <c r="D337" s="83"/>
      <c r="E337" s="83"/>
      <c r="F337" s="83"/>
      <c r="G337" s="83"/>
      <c r="H337" s="24"/>
      <c r="I337" s="83"/>
      <c r="K337" s="83"/>
      <c r="L337" s="83"/>
      <c r="M337" s="83"/>
    </row>
    <row r="338" spans="1:13" ht="12.75" customHeight="1">
      <c r="A338" s="25" t="s">
        <v>7</v>
      </c>
      <c r="B338" s="83">
        <v>32951</v>
      </c>
      <c r="C338" s="83">
        <v>15537</v>
      </c>
      <c r="D338" s="83">
        <v>536</v>
      </c>
      <c r="E338" s="83">
        <v>12325</v>
      </c>
      <c r="F338" s="83">
        <v>963</v>
      </c>
      <c r="G338" s="83">
        <v>327</v>
      </c>
      <c r="H338" s="84">
        <v>23</v>
      </c>
      <c r="I338" s="83">
        <v>907</v>
      </c>
      <c r="J338" s="83">
        <v>387</v>
      </c>
      <c r="K338" s="155">
        <v>972</v>
      </c>
      <c r="L338" s="153">
        <v>951</v>
      </c>
      <c r="M338" s="106">
        <v>1780</v>
      </c>
    </row>
    <row r="339" spans="1:13" ht="12.75" customHeight="1">
      <c r="A339" s="25" t="s">
        <v>8</v>
      </c>
      <c r="B339" s="83">
        <v>32946</v>
      </c>
      <c r="C339" s="83">
        <v>15433</v>
      </c>
      <c r="D339" s="83">
        <v>544</v>
      </c>
      <c r="E339" s="83">
        <v>12281</v>
      </c>
      <c r="F339" s="83">
        <v>946</v>
      </c>
      <c r="G339" s="83">
        <v>343</v>
      </c>
      <c r="H339" s="84">
        <v>23</v>
      </c>
      <c r="I339" s="83">
        <v>869</v>
      </c>
      <c r="J339" s="83">
        <v>499</v>
      </c>
      <c r="K339" s="153">
        <v>1068</v>
      </c>
      <c r="L339" s="153">
        <v>962</v>
      </c>
      <c r="M339" s="106">
        <v>1677</v>
      </c>
    </row>
    <row r="340" spans="1:13" ht="12.75" customHeight="1">
      <c r="A340" s="25" t="s">
        <v>9</v>
      </c>
      <c r="B340" s="83">
        <v>31698</v>
      </c>
      <c r="C340" s="83">
        <v>15347</v>
      </c>
      <c r="D340" s="83">
        <v>489</v>
      </c>
      <c r="E340" s="83">
        <v>12402</v>
      </c>
      <c r="F340" s="83">
        <v>975</v>
      </c>
      <c r="G340" s="83">
        <v>339</v>
      </c>
      <c r="H340" s="84">
        <v>22.1</v>
      </c>
      <c r="I340" s="83">
        <v>1001</v>
      </c>
      <c r="J340" s="83">
        <v>552</v>
      </c>
      <c r="K340" s="153">
        <v>968</v>
      </c>
      <c r="L340" s="153">
        <v>958</v>
      </c>
      <c r="M340" s="106">
        <v>1570</v>
      </c>
    </row>
    <row r="341" spans="1:13" ht="12.75" customHeight="1">
      <c r="A341" s="25" t="s">
        <v>10</v>
      </c>
      <c r="B341" s="83">
        <v>30607</v>
      </c>
      <c r="C341" s="83">
        <v>15459</v>
      </c>
      <c r="D341" s="83">
        <v>490</v>
      </c>
      <c r="E341" s="83">
        <v>12633</v>
      </c>
      <c r="F341" s="83">
        <v>971</v>
      </c>
      <c r="G341" s="83">
        <v>361</v>
      </c>
      <c r="H341" s="84">
        <v>21.4</v>
      </c>
      <c r="I341" s="83">
        <v>1090</v>
      </c>
      <c r="J341" s="83">
        <v>506</v>
      </c>
      <c r="K341" s="153">
        <v>914</v>
      </c>
      <c r="L341" s="153">
        <v>898</v>
      </c>
      <c r="M341" s="106">
        <v>1564</v>
      </c>
    </row>
    <row r="342" spans="1:13" ht="12.75" customHeight="1">
      <c r="A342" s="25" t="s">
        <v>11</v>
      </c>
      <c r="B342" s="83">
        <v>29554</v>
      </c>
      <c r="C342" s="83">
        <v>15237</v>
      </c>
      <c r="D342" s="83">
        <v>450</v>
      </c>
      <c r="E342" s="83">
        <v>12829</v>
      </c>
      <c r="F342" s="83">
        <v>963</v>
      </c>
      <c r="G342" s="83">
        <v>356</v>
      </c>
      <c r="H342" s="84">
        <v>21</v>
      </c>
      <c r="I342" s="83">
        <v>967</v>
      </c>
      <c r="J342" s="83">
        <v>580</v>
      </c>
      <c r="K342" s="153">
        <v>906</v>
      </c>
      <c r="L342" s="153">
        <v>869</v>
      </c>
      <c r="M342" s="106">
        <v>1447</v>
      </c>
    </row>
    <row r="343" spans="1:13" ht="12.75" customHeight="1">
      <c r="A343" s="25" t="s">
        <v>12</v>
      </c>
      <c r="B343" s="83">
        <v>28979</v>
      </c>
      <c r="C343" s="83">
        <v>15278</v>
      </c>
      <c r="D343" s="83">
        <v>496</v>
      </c>
      <c r="E343" s="83">
        <v>12977</v>
      </c>
      <c r="F343" s="83">
        <v>950</v>
      </c>
      <c r="G343" s="83">
        <v>348</v>
      </c>
      <c r="H343" s="84">
        <v>20.6</v>
      </c>
      <c r="I343" s="83">
        <v>998</v>
      </c>
      <c r="J343" s="83">
        <v>474</v>
      </c>
      <c r="K343" s="155">
        <v>964</v>
      </c>
      <c r="L343" s="153">
        <v>798</v>
      </c>
      <c r="M343" s="106">
        <v>1339</v>
      </c>
    </row>
    <row r="344" spans="1:13" ht="12.75" customHeight="1">
      <c r="A344" s="25" t="s">
        <v>13</v>
      </c>
      <c r="B344" s="83">
        <v>29667</v>
      </c>
      <c r="C344" s="83">
        <v>15822</v>
      </c>
      <c r="D344" s="83">
        <v>1027</v>
      </c>
      <c r="E344" s="83">
        <v>13100</v>
      </c>
      <c r="F344" s="83">
        <v>968</v>
      </c>
      <c r="G344" s="83">
        <v>344</v>
      </c>
      <c r="H344" s="84">
        <v>21.1</v>
      </c>
      <c r="I344" s="83">
        <v>965</v>
      </c>
      <c r="J344" s="83">
        <v>309</v>
      </c>
      <c r="K344" s="155">
        <v>1047</v>
      </c>
      <c r="L344" s="155">
        <v>771</v>
      </c>
      <c r="M344" s="106">
        <v>1189</v>
      </c>
    </row>
    <row r="345" spans="1:13" ht="12.75" customHeight="1">
      <c r="A345" s="25" t="s">
        <v>14</v>
      </c>
      <c r="B345" s="83">
        <v>29711</v>
      </c>
      <c r="C345" s="83">
        <v>15950</v>
      </c>
      <c r="D345" s="83">
        <v>1028</v>
      </c>
      <c r="E345" s="83">
        <v>13278</v>
      </c>
      <c r="F345" s="83">
        <v>978</v>
      </c>
      <c r="G345" s="83">
        <v>344</v>
      </c>
      <c r="H345" s="84">
        <v>21.1</v>
      </c>
      <c r="I345" s="83">
        <v>906</v>
      </c>
      <c r="J345" s="83">
        <v>395</v>
      </c>
      <c r="K345" s="155">
        <v>981</v>
      </c>
      <c r="L345" s="155">
        <v>718</v>
      </c>
      <c r="M345" s="106">
        <v>1053</v>
      </c>
    </row>
    <row r="346" spans="1:13" ht="12.75" customHeight="1">
      <c r="A346" s="25" t="s">
        <v>15</v>
      </c>
      <c r="B346" s="83">
        <v>28835</v>
      </c>
      <c r="C346" s="83">
        <v>15651</v>
      </c>
      <c r="D346" s="83">
        <v>877</v>
      </c>
      <c r="E346" s="83">
        <v>13168</v>
      </c>
      <c r="F346" s="83">
        <v>929</v>
      </c>
      <c r="G346" s="83">
        <v>328</v>
      </c>
      <c r="H346" s="84">
        <v>20.5</v>
      </c>
      <c r="I346" s="83">
        <v>846</v>
      </c>
      <c r="J346" s="83">
        <v>534</v>
      </c>
      <c r="K346" s="155">
        <v>1136</v>
      </c>
      <c r="L346" s="155">
        <v>646</v>
      </c>
      <c r="M346" s="106">
        <v>987</v>
      </c>
    </row>
    <row r="347" spans="1:13" ht="12.75" customHeight="1">
      <c r="A347" s="25" t="s">
        <v>16</v>
      </c>
      <c r="B347" s="83">
        <v>27786</v>
      </c>
      <c r="C347" s="83">
        <v>15115</v>
      </c>
      <c r="D347" s="83">
        <v>683</v>
      </c>
      <c r="E347" s="83">
        <v>12742</v>
      </c>
      <c r="F347" s="83">
        <v>889</v>
      </c>
      <c r="G347" s="83">
        <v>334</v>
      </c>
      <c r="H347" s="84">
        <v>19.8</v>
      </c>
      <c r="I347" s="83">
        <v>734</v>
      </c>
      <c r="J347" s="83">
        <v>534</v>
      </c>
      <c r="K347" s="155">
        <v>1128</v>
      </c>
      <c r="L347" s="155">
        <v>563</v>
      </c>
      <c r="M347" s="106">
        <v>969</v>
      </c>
    </row>
    <row r="348" spans="1:13" ht="12.75" customHeight="1">
      <c r="A348" s="25" t="s">
        <v>17</v>
      </c>
      <c r="B348" s="83">
        <v>28268</v>
      </c>
      <c r="C348" s="83">
        <v>15038</v>
      </c>
      <c r="D348" s="83">
        <v>587</v>
      </c>
      <c r="E348" s="83">
        <v>12768</v>
      </c>
      <c r="F348" s="83">
        <v>921</v>
      </c>
      <c r="G348" s="83">
        <v>341</v>
      </c>
      <c r="H348" s="84">
        <v>20.1</v>
      </c>
      <c r="I348" s="83">
        <v>645</v>
      </c>
      <c r="J348" s="83">
        <v>509</v>
      </c>
      <c r="K348" s="155">
        <v>1024</v>
      </c>
      <c r="L348" s="155">
        <v>540</v>
      </c>
      <c r="M348" s="106">
        <v>940</v>
      </c>
    </row>
    <row r="349" spans="1:13" ht="12.75" customHeight="1">
      <c r="A349" s="25" t="s">
        <v>18</v>
      </c>
      <c r="B349" s="83">
        <v>30654</v>
      </c>
      <c r="C349" s="83">
        <v>15321</v>
      </c>
      <c r="D349" s="83">
        <v>542</v>
      </c>
      <c r="E349" s="83">
        <v>13099</v>
      </c>
      <c r="F349" s="83">
        <v>960</v>
      </c>
      <c r="G349" s="83">
        <v>354</v>
      </c>
      <c r="H349" s="84">
        <v>21.8</v>
      </c>
      <c r="I349" s="83">
        <v>589</v>
      </c>
      <c r="J349" s="83">
        <v>282</v>
      </c>
      <c r="K349" s="155">
        <v>888</v>
      </c>
      <c r="L349" s="155">
        <v>527</v>
      </c>
      <c r="M349" s="106">
        <v>874</v>
      </c>
    </row>
    <row r="350" spans="1:13" ht="12.75" customHeight="1">
      <c r="A350" s="25" t="s">
        <v>168</v>
      </c>
      <c r="B350" s="83">
        <v>30104</v>
      </c>
      <c r="C350" s="83">
        <v>15434</v>
      </c>
      <c r="D350" s="83">
        <v>646</v>
      </c>
      <c r="E350" s="83">
        <v>12758</v>
      </c>
      <c r="F350" s="83">
        <v>949</v>
      </c>
      <c r="G350" s="83">
        <v>342</v>
      </c>
      <c r="H350" s="84">
        <v>21.3</v>
      </c>
      <c r="I350" s="83">
        <v>894</v>
      </c>
      <c r="J350" s="83">
        <v>463</v>
      </c>
      <c r="K350" s="155">
        <v>1022</v>
      </c>
      <c r="L350" s="155">
        <v>784</v>
      </c>
      <c r="M350" s="106">
        <v>1321</v>
      </c>
    </row>
    <row r="351" spans="1:13" ht="12.75" customHeight="1">
      <c r="A351" s="20"/>
      <c r="B351" s="85"/>
      <c r="C351" s="83"/>
      <c r="D351" s="83"/>
      <c r="E351" s="83"/>
      <c r="F351" s="83"/>
      <c r="G351" s="83"/>
      <c r="H351" s="84"/>
      <c r="I351" s="83"/>
      <c r="J351" s="83"/>
      <c r="K351" s="104"/>
      <c r="L351" s="105"/>
      <c r="M351" s="106"/>
    </row>
    <row r="352" spans="1:13" ht="12.75" customHeight="1">
      <c r="A352" s="77" t="s">
        <v>161</v>
      </c>
      <c r="B352" s="85"/>
      <c r="C352" s="83"/>
      <c r="D352" s="83"/>
      <c r="E352" s="83"/>
      <c r="F352" s="83"/>
      <c r="G352" s="83"/>
      <c r="H352" s="84"/>
      <c r="I352" s="83"/>
      <c r="J352" s="83"/>
      <c r="K352" s="104"/>
      <c r="L352" s="105"/>
      <c r="M352" s="106"/>
    </row>
    <row r="353" ht="12.75" customHeight="1">
      <c r="A353" s="25" t="s">
        <v>165</v>
      </c>
    </row>
  </sheetData>
  <mergeCells count="113">
    <mergeCell ref="B165:G165"/>
    <mergeCell ref="B216:G216"/>
    <mergeCell ref="B267:G267"/>
    <mergeCell ref="B318:G318"/>
    <mergeCell ref="C313:G313"/>
    <mergeCell ref="D212:D215"/>
    <mergeCell ref="E212:E215"/>
    <mergeCell ref="C160:G160"/>
    <mergeCell ref="C7:G7"/>
    <mergeCell ref="A14:M14"/>
    <mergeCell ref="C58:G58"/>
    <mergeCell ref="C109:G109"/>
    <mergeCell ref="A6:A12"/>
    <mergeCell ref="B6:G6"/>
    <mergeCell ref="H6:H11"/>
    <mergeCell ref="I6:I11"/>
    <mergeCell ref="J6:J11"/>
    <mergeCell ref="L6:L11"/>
    <mergeCell ref="M6:M11"/>
    <mergeCell ref="B7:B11"/>
    <mergeCell ref="C8:C11"/>
    <mergeCell ref="D8:D11"/>
    <mergeCell ref="E8:E11"/>
    <mergeCell ref="F8:F11"/>
    <mergeCell ref="G8:G11"/>
    <mergeCell ref="K6:K11"/>
    <mergeCell ref="L57:L62"/>
    <mergeCell ref="M57:M62"/>
    <mergeCell ref="A57:A63"/>
    <mergeCell ref="B57:G57"/>
    <mergeCell ref="H57:H62"/>
    <mergeCell ref="I57:I62"/>
    <mergeCell ref="B58:B62"/>
    <mergeCell ref="C59:C62"/>
    <mergeCell ref="D59:D62"/>
    <mergeCell ref="E59:E62"/>
    <mergeCell ref="E110:E113"/>
    <mergeCell ref="F110:F113"/>
    <mergeCell ref="J57:J62"/>
    <mergeCell ref="K57:K62"/>
    <mergeCell ref="F59:F62"/>
    <mergeCell ref="G59:G62"/>
    <mergeCell ref="J108:J113"/>
    <mergeCell ref="K108:K113"/>
    <mergeCell ref="B114:G114"/>
    <mergeCell ref="L159:L164"/>
    <mergeCell ref="M108:M113"/>
    <mergeCell ref="A108:A114"/>
    <mergeCell ref="B108:G108"/>
    <mergeCell ref="H108:H113"/>
    <mergeCell ref="I108:I113"/>
    <mergeCell ref="B109:B113"/>
    <mergeCell ref="C110:C113"/>
    <mergeCell ref="D110:D113"/>
    <mergeCell ref="L108:L113"/>
    <mergeCell ref="G110:G113"/>
    <mergeCell ref="M159:M164"/>
    <mergeCell ref="A159:A165"/>
    <mergeCell ref="B159:G159"/>
    <mergeCell ref="H159:H164"/>
    <mergeCell ref="I159:I164"/>
    <mergeCell ref="B160:B164"/>
    <mergeCell ref="C161:C164"/>
    <mergeCell ref="D161:D164"/>
    <mergeCell ref="E161:E164"/>
    <mergeCell ref="G161:G164"/>
    <mergeCell ref="M210:M215"/>
    <mergeCell ref="A210:A216"/>
    <mergeCell ref="B210:G210"/>
    <mergeCell ref="H210:H215"/>
    <mergeCell ref="I210:I215"/>
    <mergeCell ref="B211:B215"/>
    <mergeCell ref="C211:G211"/>
    <mergeCell ref="C212:C215"/>
    <mergeCell ref="L261:L266"/>
    <mergeCell ref="G212:G215"/>
    <mergeCell ref="A261:A267"/>
    <mergeCell ref="B261:G261"/>
    <mergeCell ref="H261:H266"/>
    <mergeCell ref="J210:J215"/>
    <mergeCell ref="K210:K215"/>
    <mergeCell ref="L210:L215"/>
    <mergeCell ref="F212:F215"/>
    <mergeCell ref="M261:M266"/>
    <mergeCell ref="B262:B266"/>
    <mergeCell ref="C262:G262"/>
    <mergeCell ref="C263:C266"/>
    <mergeCell ref="D263:D266"/>
    <mergeCell ref="E263:E266"/>
    <mergeCell ref="F263:F266"/>
    <mergeCell ref="G263:G266"/>
    <mergeCell ref="I261:I266"/>
    <mergeCell ref="J261:J266"/>
    <mergeCell ref="L312:L317"/>
    <mergeCell ref="M312:M317"/>
    <mergeCell ref="A312:A318"/>
    <mergeCell ref="B312:G312"/>
    <mergeCell ref="H312:H317"/>
    <mergeCell ref="I312:I317"/>
    <mergeCell ref="B313:B317"/>
    <mergeCell ref="C314:C317"/>
    <mergeCell ref="D314:D317"/>
    <mergeCell ref="E314:E317"/>
    <mergeCell ref="B12:G12"/>
    <mergeCell ref="B63:G63"/>
    <mergeCell ref="J312:J317"/>
    <mergeCell ref="K312:K317"/>
    <mergeCell ref="F314:F317"/>
    <mergeCell ref="G314:G317"/>
    <mergeCell ref="K261:K266"/>
    <mergeCell ref="J159:J164"/>
    <mergeCell ref="K159:K164"/>
    <mergeCell ref="F161:F164"/>
  </mergeCells>
  <printOptions horizontalCentered="1"/>
  <pageMargins left="0.3937007874015748" right="0" top="0.5905511811023623" bottom="0.5905511811023623" header="0.5118110236220472" footer="0.5118110236220472"/>
  <pageSetup fitToHeight="7" horizontalDpi="600" verticalDpi="600" orientation="landscape" paperSize="9" scale="79" r:id="rId2"/>
  <rowBreaks count="6" manualBreakCount="6">
    <brk id="51" max="13" man="1"/>
    <brk id="102" max="13" man="1"/>
    <brk id="153" max="13" man="1"/>
    <brk id="204" max="13" man="1"/>
    <brk id="255" max="13" man="1"/>
    <brk id="306" max="13"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4:N918"/>
  <sheetViews>
    <sheetView zoomScaleSheetLayoutView="75" workbookViewId="0" topLeftCell="A1">
      <selection activeCell="E144" sqref="E144"/>
    </sheetView>
  </sheetViews>
  <sheetFormatPr defaultColWidth="11.421875" defaultRowHeight="12.75" customHeight="1"/>
  <cols>
    <col min="1" max="1" width="13.8515625" style="6" customWidth="1"/>
    <col min="2" max="12" width="12.57421875" style="6" customWidth="1"/>
    <col min="13" max="13" width="14.57421875" style="6" customWidth="1"/>
    <col min="14" max="14" width="8.8515625" style="6" customWidth="1"/>
    <col min="15" max="16384" width="13.421875" style="6" customWidth="1"/>
  </cols>
  <sheetData>
    <row r="4" spans="1:13" s="54" customFormat="1" ht="12.75" customHeight="1">
      <c r="A4" s="52" t="s">
        <v>317</v>
      </c>
      <c r="B4" s="60"/>
      <c r="C4" s="60"/>
      <c r="D4" s="60"/>
      <c r="E4" s="60"/>
      <c r="F4" s="60"/>
      <c r="G4" s="60"/>
      <c r="H4" s="60"/>
      <c r="I4" s="60"/>
      <c r="J4" s="60"/>
      <c r="K4" s="60"/>
      <c r="L4" s="60"/>
      <c r="M4" s="60"/>
    </row>
    <row r="6" spans="1:13" ht="12.75" customHeight="1">
      <c r="A6" s="179" t="s">
        <v>87</v>
      </c>
      <c r="B6" s="182" t="s">
        <v>84</v>
      </c>
      <c r="C6" s="183"/>
      <c r="D6" s="183"/>
      <c r="E6" s="183"/>
      <c r="F6" s="183"/>
      <c r="G6" s="184"/>
      <c r="H6" s="158" t="s">
        <v>166</v>
      </c>
      <c r="I6" s="158" t="s">
        <v>97</v>
      </c>
      <c r="J6" s="158" t="s">
        <v>96</v>
      </c>
      <c r="K6" s="158" t="s">
        <v>101</v>
      </c>
      <c r="L6" s="158" t="s">
        <v>93</v>
      </c>
      <c r="M6" s="176" t="s">
        <v>94</v>
      </c>
    </row>
    <row r="7" spans="1:13" ht="12.75" customHeight="1">
      <c r="A7" s="180"/>
      <c r="B7" s="185" t="s">
        <v>88</v>
      </c>
      <c r="C7" s="187" t="s">
        <v>80</v>
      </c>
      <c r="D7" s="188"/>
      <c r="E7" s="188"/>
      <c r="F7" s="188"/>
      <c r="G7" s="189"/>
      <c r="H7" s="174"/>
      <c r="I7" s="174"/>
      <c r="J7" s="174"/>
      <c r="K7" s="174"/>
      <c r="L7" s="174"/>
      <c r="M7" s="177"/>
    </row>
    <row r="8" spans="1:13" ht="12.75" customHeight="1">
      <c r="A8" s="180"/>
      <c r="B8" s="185"/>
      <c r="C8" s="173" t="s">
        <v>59</v>
      </c>
      <c r="D8" s="173" t="s">
        <v>95</v>
      </c>
      <c r="E8" s="173" t="s">
        <v>89</v>
      </c>
      <c r="F8" s="173" t="s">
        <v>90</v>
      </c>
      <c r="G8" s="173" t="s">
        <v>91</v>
      </c>
      <c r="H8" s="174"/>
      <c r="I8" s="174" t="s">
        <v>4</v>
      </c>
      <c r="J8" s="174" t="s">
        <v>4</v>
      </c>
      <c r="K8" s="174"/>
      <c r="L8" s="174" t="s">
        <v>4</v>
      </c>
      <c r="M8" s="177" t="s">
        <v>4</v>
      </c>
    </row>
    <row r="9" spans="1:13" ht="12.75" customHeight="1">
      <c r="A9" s="180"/>
      <c r="B9" s="185"/>
      <c r="C9" s="174"/>
      <c r="D9" s="174"/>
      <c r="E9" s="174"/>
      <c r="F9" s="174"/>
      <c r="G9" s="174"/>
      <c r="H9" s="174"/>
      <c r="I9" s="174"/>
      <c r="J9" s="174"/>
      <c r="K9" s="174"/>
      <c r="L9" s="174"/>
      <c r="M9" s="177"/>
    </row>
    <row r="10" spans="1:13" ht="12.75" customHeight="1">
      <c r="A10" s="180"/>
      <c r="B10" s="185"/>
      <c r="C10" s="174"/>
      <c r="D10" s="174"/>
      <c r="E10" s="174"/>
      <c r="F10" s="174" t="s">
        <v>4</v>
      </c>
      <c r="G10" s="174" t="s">
        <v>4</v>
      </c>
      <c r="H10" s="174"/>
      <c r="I10" s="174" t="s">
        <v>4</v>
      </c>
      <c r="J10" s="174" t="s">
        <v>4</v>
      </c>
      <c r="K10" s="174"/>
      <c r="L10" s="174" t="s">
        <v>4</v>
      </c>
      <c r="M10" s="177" t="s">
        <v>4</v>
      </c>
    </row>
    <row r="11" spans="1:13" ht="12.75" customHeight="1">
      <c r="A11" s="180"/>
      <c r="B11" s="186"/>
      <c r="C11" s="175"/>
      <c r="D11" s="175"/>
      <c r="E11" s="175"/>
      <c r="F11" s="175"/>
      <c r="G11" s="175"/>
      <c r="H11" s="175"/>
      <c r="I11" s="175"/>
      <c r="J11" s="175"/>
      <c r="K11" s="175"/>
      <c r="L11" s="175"/>
      <c r="M11" s="178"/>
    </row>
    <row r="12" spans="1:13" ht="12.75" customHeight="1">
      <c r="A12" s="181"/>
      <c r="B12" s="159" t="s">
        <v>63</v>
      </c>
      <c r="C12" s="160"/>
      <c r="D12" s="160"/>
      <c r="E12" s="160"/>
      <c r="F12" s="160"/>
      <c r="G12" s="161"/>
      <c r="H12" s="80" t="s">
        <v>64</v>
      </c>
      <c r="I12" s="81" t="s">
        <v>65</v>
      </c>
      <c r="J12" s="82" t="s">
        <v>63</v>
      </c>
      <c r="K12" s="82"/>
      <c r="L12" s="82"/>
      <c r="M12" s="82"/>
    </row>
    <row r="13" spans="1:9" ht="12.75" customHeight="1">
      <c r="A13" s="29"/>
      <c r="B13" s="29"/>
      <c r="C13" s="20"/>
      <c r="D13" s="29"/>
      <c r="E13" s="29"/>
      <c r="F13" s="30"/>
      <c r="G13" s="20"/>
      <c r="H13" s="29"/>
      <c r="I13" s="30"/>
    </row>
    <row r="14" spans="1:13" ht="12.75" customHeight="1">
      <c r="A14" s="227" t="s">
        <v>222</v>
      </c>
      <c r="B14" s="227"/>
      <c r="C14" s="227"/>
      <c r="D14" s="227"/>
      <c r="E14" s="227"/>
      <c r="F14" s="227"/>
      <c r="G14" s="227"/>
      <c r="H14" s="227"/>
      <c r="I14" s="227"/>
      <c r="J14" s="227"/>
      <c r="K14" s="227"/>
      <c r="L14" s="227"/>
      <c r="M14" s="227"/>
    </row>
    <row r="15" ht="12.75" customHeight="1">
      <c r="A15" s="29"/>
    </row>
    <row r="16" spans="1:13" ht="12.75" customHeight="1">
      <c r="A16" s="51">
        <v>2004</v>
      </c>
      <c r="B16" s="21"/>
      <c r="C16" s="16"/>
      <c r="D16" s="17"/>
      <c r="E16" s="21"/>
      <c r="F16" s="18"/>
      <c r="G16" s="18"/>
      <c r="H16" s="24"/>
      <c r="I16" s="31"/>
      <c r="J16" s="34"/>
      <c r="K16" s="88"/>
      <c r="L16" s="23"/>
      <c r="M16" s="23"/>
    </row>
    <row r="17" spans="1:13" ht="12.75" customHeight="1">
      <c r="A17" s="25" t="s">
        <v>7</v>
      </c>
      <c r="B17" s="21">
        <v>15071</v>
      </c>
      <c r="C17" s="21">
        <v>7209</v>
      </c>
      <c r="D17" s="21">
        <v>227</v>
      </c>
      <c r="E17" s="116" t="s">
        <v>167</v>
      </c>
      <c r="F17" s="21">
        <v>481</v>
      </c>
      <c r="G17" s="21">
        <v>272</v>
      </c>
      <c r="H17" s="24">
        <v>19.7</v>
      </c>
      <c r="I17" s="21">
        <v>493</v>
      </c>
      <c r="J17" s="33" t="s">
        <v>66</v>
      </c>
      <c r="K17" s="33" t="s">
        <v>66</v>
      </c>
      <c r="L17" s="33" t="s">
        <v>66</v>
      </c>
      <c r="M17" s="33" t="s">
        <v>66</v>
      </c>
    </row>
    <row r="18" spans="1:13" ht="12.75" customHeight="1">
      <c r="A18" s="25" t="s">
        <v>8</v>
      </c>
      <c r="B18" s="21">
        <v>15188</v>
      </c>
      <c r="C18" s="21">
        <v>7183</v>
      </c>
      <c r="D18" s="21">
        <v>251</v>
      </c>
      <c r="E18" s="116" t="s">
        <v>167</v>
      </c>
      <c r="F18" s="21">
        <v>481</v>
      </c>
      <c r="G18" s="21">
        <v>274</v>
      </c>
      <c r="H18" s="24">
        <v>19.9</v>
      </c>
      <c r="I18" s="21">
        <v>512</v>
      </c>
      <c r="J18" s="33" t="s">
        <v>66</v>
      </c>
      <c r="K18" s="33" t="s">
        <v>66</v>
      </c>
      <c r="L18" s="33" t="s">
        <v>66</v>
      </c>
      <c r="M18" s="33" t="s">
        <v>66</v>
      </c>
    </row>
    <row r="19" spans="1:13" ht="12.75" customHeight="1">
      <c r="A19" s="25" t="s">
        <v>9</v>
      </c>
      <c r="B19" s="21">
        <v>15213</v>
      </c>
      <c r="C19" s="21">
        <v>7284</v>
      </c>
      <c r="D19" s="21">
        <v>249</v>
      </c>
      <c r="E19" s="116" t="s">
        <v>167</v>
      </c>
      <c r="F19" s="21">
        <v>491</v>
      </c>
      <c r="G19" s="21">
        <v>277</v>
      </c>
      <c r="H19" s="24">
        <v>19.9</v>
      </c>
      <c r="I19" s="21">
        <v>506</v>
      </c>
      <c r="J19" s="33" t="s">
        <v>66</v>
      </c>
      <c r="K19" s="33" t="s">
        <v>66</v>
      </c>
      <c r="L19" s="33" t="s">
        <v>66</v>
      </c>
      <c r="M19" s="33" t="s">
        <v>66</v>
      </c>
    </row>
    <row r="20" spans="1:13" ht="12.75" customHeight="1">
      <c r="A20" s="25" t="s">
        <v>10</v>
      </c>
      <c r="B20" s="21">
        <v>14920</v>
      </c>
      <c r="C20" s="21">
        <v>7275</v>
      </c>
      <c r="D20" s="21">
        <v>249</v>
      </c>
      <c r="E20" s="116" t="s">
        <v>167</v>
      </c>
      <c r="F20" s="21">
        <v>498</v>
      </c>
      <c r="G20" s="21">
        <v>273</v>
      </c>
      <c r="H20" s="24">
        <v>19.5</v>
      </c>
      <c r="I20" s="21">
        <v>484</v>
      </c>
      <c r="J20" s="33" t="s">
        <v>66</v>
      </c>
      <c r="K20" s="33" t="s">
        <v>66</v>
      </c>
      <c r="L20" s="33" t="s">
        <v>66</v>
      </c>
      <c r="M20" s="33" t="s">
        <v>66</v>
      </c>
    </row>
    <row r="21" spans="1:13" ht="12.75" customHeight="1">
      <c r="A21" s="25" t="s">
        <v>11</v>
      </c>
      <c r="B21" s="21">
        <v>14312</v>
      </c>
      <c r="C21" s="21">
        <v>7111</v>
      </c>
      <c r="D21" s="21">
        <v>224</v>
      </c>
      <c r="E21" s="116" t="s">
        <v>167</v>
      </c>
      <c r="F21" s="21">
        <v>496</v>
      </c>
      <c r="G21" s="21">
        <v>268</v>
      </c>
      <c r="H21" s="24">
        <v>19.1</v>
      </c>
      <c r="I21" s="21">
        <v>413</v>
      </c>
      <c r="J21" s="33" t="s">
        <v>66</v>
      </c>
      <c r="K21" s="33" t="s">
        <v>66</v>
      </c>
      <c r="L21" s="33" t="s">
        <v>66</v>
      </c>
      <c r="M21" s="33" t="s">
        <v>66</v>
      </c>
    </row>
    <row r="22" spans="1:13" ht="12.75" customHeight="1">
      <c r="A22" s="25" t="s">
        <v>12</v>
      </c>
      <c r="B22" s="21">
        <v>14296</v>
      </c>
      <c r="C22" s="21">
        <v>7200</v>
      </c>
      <c r="D22" s="21">
        <v>215</v>
      </c>
      <c r="E22" s="21">
        <v>6183</v>
      </c>
      <c r="F22" s="21">
        <v>486</v>
      </c>
      <c r="G22" s="21">
        <v>259</v>
      </c>
      <c r="H22" s="24">
        <v>19.1</v>
      </c>
      <c r="I22" s="21">
        <v>397</v>
      </c>
      <c r="J22" s="33" t="s">
        <v>66</v>
      </c>
      <c r="K22" s="33" t="s">
        <v>66</v>
      </c>
      <c r="L22" s="33" t="s">
        <v>66</v>
      </c>
      <c r="M22" s="33" t="s">
        <v>66</v>
      </c>
    </row>
    <row r="23" spans="1:13" ht="12.75" customHeight="1">
      <c r="A23" s="25" t="s">
        <v>13</v>
      </c>
      <c r="B23" s="21">
        <v>14999</v>
      </c>
      <c r="C23" s="21">
        <v>7575</v>
      </c>
      <c r="D23" s="21">
        <v>477</v>
      </c>
      <c r="E23" s="21">
        <v>6357</v>
      </c>
      <c r="F23" s="21">
        <v>504</v>
      </c>
      <c r="G23" s="21">
        <v>260</v>
      </c>
      <c r="H23" s="24">
        <v>20</v>
      </c>
      <c r="I23" s="21">
        <v>431</v>
      </c>
      <c r="J23" s="33" t="s">
        <v>66</v>
      </c>
      <c r="K23" s="33" t="s">
        <v>66</v>
      </c>
      <c r="L23" s="33" t="s">
        <v>66</v>
      </c>
      <c r="M23" s="33" t="s">
        <v>66</v>
      </c>
    </row>
    <row r="24" spans="1:13" ht="12.75" customHeight="1">
      <c r="A24" s="25" t="s">
        <v>14</v>
      </c>
      <c r="B24" s="21">
        <v>14791</v>
      </c>
      <c r="C24" s="21">
        <v>7572</v>
      </c>
      <c r="D24" s="21">
        <v>471</v>
      </c>
      <c r="E24" s="21">
        <v>6403</v>
      </c>
      <c r="F24" s="21">
        <v>503</v>
      </c>
      <c r="G24" s="21">
        <v>250</v>
      </c>
      <c r="H24" s="24">
        <v>19.7</v>
      </c>
      <c r="I24" s="21">
        <v>411</v>
      </c>
      <c r="J24" s="33" t="s">
        <v>66</v>
      </c>
      <c r="K24" s="33" t="s">
        <v>66</v>
      </c>
      <c r="L24" s="33" t="s">
        <v>66</v>
      </c>
      <c r="M24" s="33" t="s">
        <v>66</v>
      </c>
    </row>
    <row r="25" spans="1:13" ht="12.75" customHeight="1">
      <c r="A25" s="25" t="s">
        <v>15</v>
      </c>
      <c r="B25" s="21">
        <v>14495</v>
      </c>
      <c r="C25" s="21">
        <v>7448</v>
      </c>
      <c r="D25" s="21">
        <v>478</v>
      </c>
      <c r="E25" s="21">
        <v>6394</v>
      </c>
      <c r="F25" s="21">
        <v>488</v>
      </c>
      <c r="G25" s="21">
        <v>257</v>
      </c>
      <c r="H25" s="24">
        <v>19.3</v>
      </c>
      <c r="I25" s="116" t="s">
        <v>167</v>
      </c>
      <c r="J25" s="33" t="s">
        <v>66</v>
      </c>
      <c r="K25" s="33" t="s">
        <v>66</v>
      </c>
      <c r="L25" s="33" t="s">
        <v>66</v>
      </c>
      <c r="M25" s="33" t="s">
        <v>66</v>
      </c>
    </row>
    <row r="26" spans="1:13" ht="12.75" customHeight="1">
      <c r="A26" s="25" t="s">
        <v>16</v>
      </c>
      <c r="B26" s="21">
        <v>14044</v>
      </c>
      <c r="C26" s="21">
        <v>7224</v>
      </c>
      <c r="D26" s="21">
        <v>330</v>
      </c>
      <c r="E26" s="21">
        <v>6292</v>
      </c>
      <c r="F26" s="21">
        <v>471</v>
      </c>
      <c r="G26" s="21">
        <v>262</v>
      </c>
      <c r="H26" s="24">
        <v>18.7</v>
      </c>
      <c r="I26" s="21">
        <v>420</v>
      </c>
      <c r="J26" s="33" t="s">
        <v>66</v>
      </c>
      <c r="K26" s="33" t="s">
        <v>66</v>
      </c>
      <c r="L26" s="33" t="s">
        <v>66</v>
      </c>
      <c r="M26" s="33" t="s">
        <v>66</v>
      </c>
    </row>
    <row r="27" spans="1:13" ht="12.75" customHeight="1">
      <c r="A27" s="25" t="s">
        <v>17</v>
      </c>
      <c r="B27" s="21">
        <v>14116</v>
      </c>
      <c r="C27" s="21">
        <v>7161</v>
      </c>
      <c r="D27" s="21">
        <v>337</v>
      </c>
      <c r="E27" s="21">
        <v>6198</v>
      </c>
      <c r="F27" s="21">
        <v>470</v>
      </c>
      <c r="G27" s="21">
        <v>273</v>
      </c>
      <c r="H27" s="24">
        <v>18.8</v>
      </c>
      <c r="I27" s="21">
        <v>333</v>
      </c>
      <c r="J27" s="33" t="s">
        <v>66</v>
      </c>
      <c r="K27" s="33" t="s">
        <v>66</v>
      </c>
      <c r="L27" s="33" t="s">
        <v>66</v>
      </c>
      <c r="M27" s="33" t="s">
        <v>66</v>
      </c>
    </row>
    <row r="28" spans="1:13" ht="12.75" customHeight="1">
      <c r="A28" s="25" t="s">
        <v>18</v>
      </c>
      <c r="B28" s="21">
        <v>14700</v>
      </c>
      <c r="C28" s="21">
        <v>7136</v>
      </c>
      <c r="D28" s="21">
        <v>317</v>
      </c>
      <c r="E28" s="21">
        <v>6442</v>
      </c>
      <c r="F28" s="21">
        <v>481</v>
      </c>
      <c r="G28" s="21">
        <v>279</v>
      </c>
      <c r="H28" s="24">
        <v>19.6</v>
      </c>
      <c r="I28" s="21">
        <v>267</v>
      </c>
      <c r="J28" s="33" t="s">
        <v>66</v>
      </c>
      <c r="K28" s="33" t="s">
        <v>66</v>
      </c>
      <c r="L28" s="33" t="s">
        <v>66</v>
      </c>
      <c r="M28" s="33" t="s">
        <v>66</v>
      </c>
    </row>
    <row r="29" spans="1:13" ht="12.75" customHeight="1">
      <c r="A29" s="20"/>
      <c r="B29" s="124"/>
      <c r="C29" s="21"/>
      <c r="D29" s="21"/>
      <c r="E29" s="21"/>
      <c r="F29" s="21"/>
      <c r="G29" s="21"/>
      <c r="H29" s="24"/>
      <c r="I29" s="21"/>
      <c r="J29" s="33"/>
      <c r="K29" s="21"/>
      <c r="L29" s="1"/>
      <c r="M29" s="83"/>
    </row>
    <row r="30" spans="1:13" ht="12.75" customHeight="1">
      <c r="A30" s="32" t="s">
        <v>177</v>
      </c>
      <c r="B30" s="30"/>
      <c r="C30" s="30"/>
      <c r="D30" s="30"/>
      <c r="E30" s="30"/>
      <c r="F30" s="30"/>
      <c r="G30" s="30"/>
      <c r="H30" s="30"/>
      <c r="I30" s="30"/>
      <c r="J30" s="30"/>
      <c r="K30" s="30"/>
      <c r="L30" s="30"/>
      <c r="M30" s="30"/>
    </row>
    <row r="31" spans="1:13" ht="12.75" customHeight="1">
      <c r="A31" s="20"/>
      <c r="B31" s="124"/>
      <c r="C31" s="16"/>
      <c r="D31" s="17"/>
      <c r="E31" s="21"/>
      <c r="F31" s="18"/>
      <c r="G31" s="120"/>
      <c r="H31" s="24"/>
      <c r="I31" s="31"/>
      <c r="J31" s="34"/>
      <c r="K31" s="88"/>
      <c r="L31" s="23"/>
      <c r="M31" s="23"/>
    </row>
    <row r="32" spans="1:13" ht="12.75" customHeight="1">
      <c r="A32" s="51">
        <v>2004</v>
      </c>
      <c r="B32" s="21"/>
      <c r="C32" s="16"/>
      <c r="D32" s="17"/>
      <c r="E32" s="21"/>
      <c r="F32" s="18"/>
      <c r="G32" s="18"/>
      <c r="H32" s="24"/>
      <c r="I32" s="31"/>
      <c r="J32" s="34"/>
      <c r="K32" s="88"/>
      <c r="L32" s="23"/>
      <c r="M32" s="23"/>
    </row>
    <row r="33" spans="1:13" ht="12.75" customHeight="1">
      <c r="A33" s="25" t="s">
        <v>7</v>
      </c>
      <c r="B33" s="21">
        <v>4337</v>
      </c>
      <c r="C33" s="21">
        <v>2017</v>
      </c>
      <c r="D33" s="21">
        <v>68</v>
      </c>
      <c r="E33" s="116" t="s">
        <v>167</v>
      </c>
      <c r="F33" s="21">
        <v>127</v>
      </c>
      <c r="G33" s="21">
        <v>55</v>
      </c>
      <c r="H33" s="24">
        <v>21.8</v>
      </c>
      <c r="I33" s="21">
        <v>40</v>
      </c>
      <c r="J33" s="33" t="s">
        <v>66</v>
      </c>
      <c r="K33" s="33" t="s">
        <v>66</v>
      </c>
      <c r="L33" s="33" t="s">
        <v>66</v>
      </c>
      <c r="M33" s="33" t="s">
        <v>66</v>
      </c>
    </row>
    <row r="34" spans="1:13" ht="12.75" customHeight="1">
      <c r="A34" s="25" t="s">
        <v>8</v>
      </c>
      <c r="B34" s="21">
        <v>4483</v>
      </c>
      <c r="C34" s="21">
        <v>2070</v>
      </c>
      <c r="D34" s="21">
        <v>77</v>
      </c>
      <c r="E34" s="116" t="s">
        <v>167</v>
      </c>
      <c r="F34" s="21">
        <v>130</v>
      </c>
      <c r="G34" s="21">
        <v>59</v>
      </c>
      <c r="H34" s="24">
        <v>22.5</v>
      </c>
      <c r="I34" s="21">
        <v>50</v>
      </c>
      <c r="J34" s="33" t="s">
        <v>66</v>
      </c>
      <c r="K34" s="33" t="s">
        <v>66</v>
      </c>
      <c r="L34" s="33" t="s">
        <v>66</v>
      </c>
      <c r="M34" s="33" t="s">
        <v>66</v>
      </c>
    </row>
    <row r="35" spans="1:13" ht="12.75" customHeight="1">
      <c r="A35" s="25" t="s">
        <v>9</v>
      </c>
      <c r="B35" s="21">
        <v>4497</v>
      </c>
      <c r="C35" s="21">
        <v>2154</v>
      </c>
      <c r="D35" s="21">
        <v>71</v>
      </c>
      <c r="E35" s="116" t="s">
        <v>167</v>
      </c>
      <c r="F35" s="21">
        <v>140</v>
      </c>
      <c r="G35" s="21">
        <v>58</v>
      </c>
      <c r="H35" s="24">
        <v>22.6</v>
      </c>
      <c r="I35" s="21">
        <v>96</v>
      </c>
      <c r="J35" s="33" t="s">
        <v>66</v>
      </c>
      <c r="K35" s="33" t="s">
        <v>66</v>
      </c>
      <c r="L35" s="33" t="s">
        <v>66</v>
      </c>
      <c r="M35" s="33" t="s">
        <v>66</v>
      </c>
    </row>
    <row r="36" spans="1:13" ht="12.75" customHeight="1">
      <c r="A36" s="25" t="s">
        <v>10</v>
      </c>
      <c r="B36" s="21">
        <v>4206</v>
      </c>
      <c r="C36" s="21">
        <v>2086</v>
      </c>
      <c r="D36" s="21">
        <v>76</v>
      </c>
      <c r="E36" s="116" t="s">
        <v>167</v>
      </c>
      <c r="F36" s="21">
        <v>129</v>
      </c>
      <c r="G36" s="21">
        <v>54</v>
      </c>
      <c r="H36" s="24">
        <v>21.1</v>
      </c>
      <c r="I36" s="21">
        <v>86</v>
      </c>
      <c r="J36" s="33" t="s">
        <v>66</v>
      </c>
      <c r="K36" s="33" t="s">
        <v>66</v>
      </c>
      <c r="L36" s="33" t="s">
        <v>66</v>
      </c>
      <c r="M36" s="33" t="s">
        <v>66</v>
      </c>
    </row>
    <row r="37" spans="1:13" ht="12.75" customHeight="1">
      <c r="A37" s="25" t="s">
        <v>11</v>
      </c>
      <c r="B37" s="21">
        <v>3980</v>
      </c>
      <c r="C37" s="21">
        <v>2035</v>
      </c>
      <c r="D37" s="21">
        <v>64</v>
      </c>
      <c r="E37" s="116" t="s">
        <v>167</v>
      </c>
      <c r="F37" s="21">
        <v>129</v>
      </c>
      <c r="G37" s="21">
        <v>46</v>
      </c>
      <c r="H37" s="24">
        <v>20.5</v>
      </c>
      <c r="I37" s="21">
        <v>102</v>
      </c>
      <c r="J37" s="33" t="s">
        <v>66</v>
      </c>
      <c r="K37" s="33" t="s">
        <v>66</v>
      </c>
      <c r="L37" s="33" t="s">
        <v>66</v>
      </c>
      <c r="M37" s="33" t="s">
        <v>66</v>
      </c>
    </row>
    <row r="38" spans="1:13" ht="12.75" customHeight="1">
      <c r="A38" s="25" t="s">
        <v>12</v>
      </c>
      <c r="B38" s="21">
        <v>3930</v>
      </c>
      <c r="C38" s="21">
        <v>2037</v>
      </c>
      <c r="D38" s="21">
        <v>77</v>
      </c>
      <c r="E38" s="21">
        <v>1689</v>
      </c>
      <c r="F38" s="21">
        <v>130</v>
      </c>
      <c r="G38" s="21">
        <v>45</v>
      </c>
      <c r="H38" s="24">
        <v>20.2</v>
      </c>
      <c r="I38" s="21">
        <v>89</v>
      </c>
      <c r="J38" s="33" t="s">
        <v>66</v>
      </c>
      <c r="K38" s="33" t="s">
        <v>66</v>
      </c>
      <c r="L38" s="33" t="s">
        <v>66</v>
      </c>
      <c r="M38" s="33" t="s">
        <v>66</v>
      </c>
    </row>
    <row r="39" spans="1:14" ht="12.75" customHeight="1">
      <c r="A39" s="25" t="s">
        <v>13</v>
      </c>
      <c r="B39" s="21">
        <v>4225</v>
      </c>
      <c r="C39" s="21">
        <v>2228</v>
      </c>
      <c r="D39" s="21">
        <v>154</v>
      </c>
      <c r="E39" s="21">
        <v>1722</v>
      </c>
      <c r="F39" s="21">
        <v>134</v>
      </c>
      <c r="G39" s="21">
        <v>52</v>
      </c>
      <c r="H39" s="24">
        <v>21.7</v>
      </c>
      <c r="I39" s="21">
        <v>85</v>
      </c>
      <c r="J39" s="33" t="s">
        <v>66</v>
      </c>
      <c r="K39" s="33" t="s">
        <v>66</v>
      </c>
      <c r="L39" s="33" t="s">
        <v>66</v>
      </c>
      <c r="M39" s="33" t="s">
        <v>66</v>
      </c>
      <c r="N39" s="1"/>
    </row>
    <row r="40" spans="1:14" ht="12.75" customHeight="1">
      <c r="A40" s="25" t="s">
        <v>14</v>
      </c>
      <c r="B40" s="21">
        <v>4106</v>
      </c>
      <c r="C40" s="21">
        <v>2199</v>
      </c>
      <c r="D40" s="21">
        <v>158</v>
      </c>
      <c r="E40" s="21">
        <v>1720</v>
      </c>
      <c r="F40" s="21">
        <v>139</v>
      </c>
      <c r="G40" s="21">
        <v>51</v>
      </c>
      <c r="H40" s="24">
        <v>21.1</v>
      </c>
      <c r="I40" s="21">
        <v>91</v>
      </c>
      <c r="J40" s="33" t="s">
        <v>66</v>
      </c>
      <c r="K40" s="33" t="s">
        <v>66</v>
      </c>
      <c r="L40" s="33" t="s">
        <v>66</v>
      </c>
      <c r="M40" s="33" t="s">
        <v>66</v>
      </c>
      <c r="N40" s="1"/>
    </row>
    <row r="41" spans="1:14" ht="12.75" customHeight="1">
      <c r="A41" s="25" t="s">
        <v>15</v>
      </c>
      <c r="B41" s="21">
        <v>4051</v>
      </c>
      <c r="C41" s="21">
        <v>2170</v>
      </c>
      <c r="D41" s="21">
        <v>135</v>
      </c>
      <c r="E41" s="21">
        <v>1736</v>
      </c>
      <c r="F41" s="21">
        <v>142</v>
      </c>
      <c r="G41" s="21">
        <v>51</v>
      </c>
      <c r="H41" s="24">
        <v>20.8</v>
      </c>
      <c r="I41" s="116" t="s">
        <v>167</v>
      </c>
      <c r="J41" s="33" t="s">
        <v>66</v>
      </c>
      <c r="K41" s="33" t="s">
        <v>66</v>
      </c>
      <c r="L41" s="33" t="s">
        <v>66</v>
      </c>
      <c r="M41" s="33" t="s">
        <v>66</v>
      </c>
      <c r="N41" s="1"/>
    </row>
    <row r="42" spans="1:14" ht="12.75" customHeight="1">
      <c r="A42" s="25" t="s">
        <v>16</v>
      </c>
      <c r="B42" s="21">
        <v>4001</v>
      </c>
      <c r="C42" s="21">
        <v>2160</v>
      </c>
      <c r="D42" s="21">
        <v>106</v>
      </c>
      <c r="E42" s="21">
        <v>1697</v>
      </c>
      <c r="F42" s="21">
        <v>139</v>
      </c>
      <c r="G42" s="21">
        <v>46</v>
      </c>
      <c r="H42" s="24">
        <v>20.6</v>
      </c>
      <c r="I42" s="21">
        <v>78</v>
      </c>
      <c r="J42" s="33" t="s">
        <v>66</v>
      </c>
      <c r="K42" s="33" t="s">
        <v>66</v>
      </c>
      <c r="L42" s="33" t="s">
        <v>66</v>
      </c>
      <c r="M42" s="33" t="s">
        <v>66</v>
      </c>
      <c r="N42" s="1"/>
    </row>
    <row r="43" spans="1:14" ht="12.75" customHeight="1">
      <c r="A43" s="25" t="s">
        <v>17</v>
      </c>
      <c r="B43" s="21">
        <v>3997</v>
      </c>
      <c r="C43" s="21">
        <v>2110</v>
      </c>
      <c r="D43" s="21">
        <v>95</v>
      </c>
      <c r="E43" s="21">
        <v>1676</v>
      </c>
      <c r="F43" s="21">
        <v>139</v>
      </c>
      <c r="G43" s="21">
        <v>50</v>
      </c>
      <c r="H43" s="24">
        <v>20.5</v>
      </c>
      <c r="I43" s="21">
        <v>69</v>
      </c>
      <c r="J43" s="33" t="s">
        <v>66</v>
      </c>
      <c r="K43" s="33" t="s">
        <v>66</v>
      </c>
      <c r="L43" s="33" t="s">
        <v>66</v>
      </c>
      <c r="M43" s="33" t="s">
        <v>66</v>
      </c>
      <c r="N43" s="1"/>
    </row>
    <row r="44" spans="1:14" ht="12.75" customHeight="1">
      <c r="A44" s="25" t="s">
        <v>18</v>
      </c>
      <c r="B44" s="21">
        <v>4293</v>
      </c>
      <c r="C44" s="21">
        <v>2105</v>
      </c>
      <c r="D44" s="21">
        <v>93</v>
      </c>
      <c r="E44" s="21">
        <v>1757</v>
      </c>
      <c r="F44" s="21">
        <v>139</v>
      </c>
      <c r="G44" s="21">
        <v>58</v>
      </c>
      <c r="H44" s="24">
        <v>22.1</v>
      </c>
      <c r="I44" s="21">
        <v>57</v>
      </c>
      <c r="J44" s="33" t="s">
        <v>66</v>
      </c>
      <c r="K44" s="33" t="s">
        <v>66</v>
      </c>
      <c r="L44" s="33" t="s">
        <v>66</v>
      </c>
      <c r="M44" s="33" t="s">
        <v>66</v>
      </c>
      <c r="N44" s="1"/>
    </row>
    <row r="45" spans="2:13" ht="12.75" customHeight="1">
      <c r="B45" s="21"/>
      <c r="C45" s="21"/>
      <c r="D45" s="21"/>
      <c r="E45" s="21"/>
      <c r="F45" s="21"/>
      <c r="G45" s="21"/>
      <c r="H45" s="24"/>
      <c r="I45" s="21"/>
      <c r="J45" s="33"/>
      <c r="K45" s="104"/>
      <c r="L45" s="21"/>
      <c r="M45" s="21"/>
    </row>
    <row r="46" spans="1:13" ht="12.75" customHeight="1">
      <c r="A46" s="77" t="s">
        <v>161</v>
      </c>
      <c r="B46" s="21"/>
      <c r="C46" s="21"/>
      <c r="D46" s="21"/>
      <c r="E46" s="21"/>
      <c r="F46" s="21"/>
      <c r="G46" s="21"/>
      <c r="H46" s="24"/>
      <c r="I46" s="21"/>
      <c r="J46" s="33"/>
      <c r="K46" s="104"/>
      <c r="L46" s="21"/>
      <c r="M46" s="21"/>
    </row>
    <row r="47" spans="1:13" ht="12.75" customHeight="1">
      <c r="A47" s="25" t="s">
        <v>165</v>
      </c>
      <c r="B47" s="21"/>
      <c r="C47" s="21"/>
      <c r="D47" s="21"/>
      <c r="E47" s="21"/>
      <c r="F47" s="21"/>
      <c r="G47" s="21"/>
      <c r="H47" s="24"/>
      <c r="I47" s="21"/>
      <c r="J47" s="33"/>
      <c r="K47" s="104"/>
      <c r="L47" s="21"/>
      <c r="M47" s="21"/>
    </row>
    <row r="48" spans="1:13" ht="12.75" customHeight="1">
      <c r="A48" s="20"/>
      <c r="B48" s="21"/>
      <c r="C48" s="21"/>
      <c r="D48" s="21"/>
      <c r="E48" s="21"/>
      <c r="F48" s="21"/>
      <c r="G48" s="21"/>
      <c r="H48" s="24"/>
      <c r="I48" s="21"/>
      <c r="J48" s="33"/>
      <c r="K48" s="104"/>
      <c r="L48" s="21"/>
      <c r="M48" s="21"/>
    </row>
    <row r="49" spans="1:13" ht="12.75" customHeight="1">
      <c r="A49" s="20"/>
      <c r="B49" s="21"/>
      <c r="C49" s="21"/>
      <c r="D49" s="21"/>
      <c r="E49" s="21"/>
      <c r="F49" s="21"/>
      <c r="G49" s="21"/>
      <c r="H49" s="24"/>
      <c r="I49" s="21"/>
      <c r="J49" s="33"/>
      <c r="K49" s="104"/>
      <c r="L49" s="21"/>
      <c r="M49" s="21"/>
    </row>
    <row r="50" spans="1:13" ht="12.75" customHeight="1">
      <c r="A50" s="20"/>
      <c r="B50" s="21"/>
      <c r="C50" s="21"/>
      <c r="D50" s="21"/>
      <c r="E50" s="21"/>
      <c r="F50" s="21"/>
      <c r="G50" s="21"/>
      <c r="H50" s="24"/>
      <c r="I50" s="21"/>
      <c r="J50" s="33"/>
      <c r="K50" s="104"/>
      <c r="L50" s="21"/>
      <c r="M50" s="21"/>
    </row>
    <row r="51" spans="1:13" ht="12.75" customHeight="1">
      <c r="A51" s="20"/>
      <c r="B51" s="21"/>
      <c r="C51" s="21"/>
      <c r="D51" s="21"/>
      <c r="E51" s="21"/>
      <c r="F51" s="21"/>
      <c r="G51" s="21"/>
      <c r="H51" s="24"/>
      <c r="I51" s="21"/>
      <c r="J51" s="33"/>
      <c r="K51" s="104"/>
      <c r="L51" s="21"/>
      <c r="M51" s="21"/>
    </row>
    <row r="52" spans="1:13" ht="12.75" customHeight="1">
      <c r="A52" s="20"/>
      <c r="B52" s="21"/>
      <c r="C52" s="21"/>
      <c r="D52" s="21"/>
      <c r="E52" s="21"/>
      <c r="F52" s="21"/>
      <c r="G52" s="21"/>
      <c r="H52" s="24"/>
      <c r="I52" s="21"/>
      <c r="J52" s="33"/>
      <c r="K52" s="104"/>
      <c r="L52" s="21"/>
      <c r="M52" s="21"/>
    </row>
    <row r="53" spans="1:13" ht="12.75" customHeight="1">
      <c r="A53" s="20"/>
      <c r="B53" s="21"/>
      <c r="C53" s="21"/>
      <c r="D53" s="21"/>
      <c r="E53" s="21"/>
      <c r="F53" s="21"/>
      <c r="G53" s="21"/>
      <c r="H53" s="24"/>
      <c r="I53" s="21"/>
      <c r="J53" s="33"/>
      <c r="K53" s="104"/>
      <c r="L53" s="21"/>
      <c r="M53" s="21"/>
    </row>
    <row r="54" spans="1:13" ht="12.75" customHeight="1">
      <c r="A54" s="20"/>
      <c r="B54" s="21"/>
      <c r="C54" s="21"/>
      <c r="D54" s="21"/>
      <c r="E54" s="21"/>
      <c r="F54" s="21"/>
      <c r="G54" s="21"/>
      <c r="H54" s="24"/>
      <c r="I54" s="21"/>
      <c r="J54" s="33"/>
      <c r="K54" s="104"/>
      <c r="L54" s="21"/>
      <c r="M54" s="21"/>
    </row>
    <row r="55" spans="1:13" s="54" customFormat="1" ht="12.75" customHeight="1">
      <c r="A55" s="60" t="s">
        <v>318</v>
      </c>
      <c r="B55" s="60"/>
      <c r="C55" s="60"/>
      <c r="D55" s="60"/>
      <c r="E55" s="60"/>
      <c r="F55" s="60"/>
      <c r="G55" s="60"/>
      <c r="H55" s="60"/>
      <c r="I55" s="60"/>
      <c r="J55" s="60"/>
      <c r="K55" s="60"/>
      <c r="L55" s="60"/>
      <c r="M55" s="60"/>
    </row>
    <row r="56" spans="1:13" ht="12.75" customHeight="1">
      <c r="A56" s="19"/>
      <c r="B56" s="19"/>
      <c r="C56" s="19"/>
      <c r="D56" s="19"/>
      <c r="E56" s="19"/>
      <c r="F56" s="19"/>
      <c r="G56" s="19"/>
      <c r="H56" s="19"/>
      <c r="I56" s="19"/>
      <c r="J56" s="19"/>
      <c r="K56" s="19"/>
      <c r="L56" s="19"/>
      <c r="M56" s="19"/>
    </row>
    <row r="57" spans="1:13" ht="12.75" customHeight="1">
      <c r="A57" s="179" t="s">
        <v>87</v>
      </c>
      <c r="B57" s="182" t="s">
        <v>84</v>
      </c>
      <c r="C57" s="183"/>
      <c r="D57" s="183"/>
      <c r="E57" s="183"/>
      <c r="F57" s="183"/>
      <c r="G57" s="184"/>
      <c r="H57" s="158" t="s">
        <v>166</v>
      </c>
      <c r="I57" s="158" t="s">
        <v>97</v>
      </c>
      <c r="J57" s="158" t="s">
        <v>96</v>
      </c>
      <c r="K57" s="158" t="s">
        <v>101</v>
      </c>
      <c r="L57" s="158" t="s">
        <v>93</v>
      </c>
      <c r="M57" s="176" t="s">
        <v>94</v>
      </c>
    </row>
    <row r="58" spans="1:13" ht="12.75" customHeight="1">
      <c r="A58" s="180"/>
      <c r="B58" s="185" t="s">
        <v>88</v>
      </c>
      <c r="C58" s="187" t="s">
        <v>80</v>
      </c>
      <c r="D58" s="188"/>
      <c r="E58" s="188"/>
      <c r="F58" s="188"/>
      <c r="G58" s="189"/>
      <c r="H58" s="174"/>
      <c r="I58" s="174"/>
      <c r="J58" s="174"/>
      <c r="K58" s="174"/>
      <c r="L58" s="174"/>
      <c r="M58" s="177"/>
    </row>
    <row r="59" spans="1:13" ht="12.75" customHeight="1">
      <c r="A59" s="180"/>
      <c r="B59" s="185"/>
      <c r="C59" s="173" t="s">
        <v>59</v>
      </c>
      <c r="D59" s="173" t="s">
        <v>95</v>
      </c>
      <c r="E59" s="173" t="s">
        <v>89</v>
      </c>
      <c r="F59" s="173" t="s">
        <v>90</v>
      </c>
      <c r="G59" s="173" t="s">
        <v>91</v>
      </c>
      <c r="H59" s="174"/>
      <c r="I59" s="174" t="s">
        <v>4</v>
      </c>
      <c r="J59" s="174" t="s">
        <v>4</v>
      </c>
      <c r="K59" s="174"/>
      <c r="L59" s="174" t="s">
        <v>4</v>
      </c>
      <c r="M59" s="177" t="s">
        <v>4</v>
      </c>
    </row>
    <row r="60" spans="1:13" ht="12.75" customHeight="1">
      <c r="A60" s="180"/>
      <c r="B60" s="185"/>
      <c r="C60" s="174"/>
      <c r="D60" s="174"/>
      <c r="E60" s="174"/>
      <c r="F60" s="174"/>
      <c r="G60" s="174"/>
      <c r="H60" s="174"/>
      <c r="I60" s="174"/>
      <c r="J60" s="174"/>
      <c r="K60" s="174"/>
      <c r="L60" s="174"/>
      <c r="M60" s="177"/>
    </row>
    <row r="61" spans="1:13" ht="12.75" customHeight="1">
      <c r="A61" s="180"/>
      <c r="B61" s="185"/>
      <c r="C61" s="174"/>
      <c r="D61" s="174"/>
      <c r="E61" s="174"/>
      <c r="F61" s="174" t="s">
        <v>4</v>
      </c>
      <c r="G61" s="174" t="s">
        <v>4</v>
      </c>
      <c r="H61" s="174"/>
      <c r="I61" s="174" t="s">
        <v>4</v>
      </c>
      <c r="J61" s="174" t="s">
        <v>4</v>
      </c>
      <c r="K61" s="174"/>
      <c r="L61" s="174" t="s">
        <v>4</v>
      </c>
      <c r="M61" s="177" t="s">
        <v>4</v>
      </c>
    </row>
    <row r="62" spans="1:13" ht="12.75" customHeight="1">
      <c r="A62" s="180"/>
      <c r="B62" s="186"/>
      <c r="C62" s="175"/>
      <c r="D62" s="175"/>
      <c r="E62" s="175"/>
      <c r="F62" s="175"/>
      <c r="G62" s="175"/>
      <c r="H62" s="175"/>
      <c r="I62" s="175"/>
      <c r="J62" s="175"/>
      <c r="K62" s="175"/>
      <c r="L62" s="175"/>
      <c r="M62" s="178"/>
    </row>
    <row r="63" spans="1:13" ht="12.75" customHeight="1">
      <c r="A63" s="181"/>
      <c r="B63" s="159" t="s">
        <v>63</v>
      </c>
      <c r="C63" s="160"/>
      <c r="D63" s="160"/>
      <c r="E63" s="160"/>
      <c r="F63" s="160"/>
      <c r="G63" s="161"/>
      <c r="H63" s="80" t="s">
        <v>64</v>
      </c>
      <c r="I63" s="81" t="s">
        <v>65</v>
      </c>
      <c r="J63" s="82" t="s">
        <v>63</v>
      </c>
      <c r="K63" s="82"/>
      <c r="L63" s="82"/>
      <c r="M63" s="82"/>
    </row>
    <row r="64" spans="1:9" ht="12.75" customHeight="1">
      <c r="A64" s="29"/>
      <c r="B64" s="29"/>
      <c r="C64" s="20"/>
      <c r="D64" s="29"/>
      <c r="E64" s="29"/>
      <c r="F64" s="20"/>
      <c r="G64" s="20"/>
      <c r="H64" s="29"/>
      <c r="I64" s="30"/>
    </row>
    <row r="65" spans="1:13" ht="12.75" customHeight="1">
      <c r="A65" s="32" t="s">
        <v>178</v>
      </c>
      <c r="B65" s="30"/>
      <c r="C65" s="30"/>
      <c r="D65" s="30"/>
      <c r="E65" s="30"/>
      <c r="F65" s="30"/>
      <c r="G65" s="30"/>
      <c r="H65" s="30"/>
      <c r="I65" s="30"/>
      <c r="J65" s="30"/>
      <c r="K65" s="30"/>
      <c r="L65" s="30"/>
      <c r="M65" s="30"/>
    </row>
    <row r="66" ht="12.75" customHeight="1">
      <c r="A66" s="20"/>
    </row>
    <row r="67" spans="1:13" ht="12.75" customHeight="1">
      <c r="A67" s="51">
        <v>2004</v>
      </c>
      <c r="B67" s="21"/>
      <c r="C67" s="16"/>
      <c r="D67" s="17"/>
      <c r="E67" s="17"/>
      <c r="F67" s="18"/>
      <c r="G67" s="18"/>
      <c r="H67" s="24"/>
      <c r="I67" s="23"/>
      <c r="J67" s="23"/>
      <c r="K67" s="83"/>
      <c r="L67" s="23"/>
      <c r="M67" s="23"/>
    </row>
    <row r="68" spans="1:13" ht="12.75" customHeight="1">
      <c r="A68" s="25" t="s">
        <v>7</v>
      </c>
      <c r="B68" s="21">
        <v>2072</v>
      </c>
      <c r="C68" s="21">
        <v>973</v>
      </c>
      <c r="D68" s="21">
        <v>48</v>
      </c>
      <c r="E68" s="116" t="s">
        <v>167</v>
      </c>
      <c r="F68" s="21">
        <v>63</v>
      </c>
      <c r="G68" s="21">
        <v>32</v>
      </c>
      <c r="H68" s="24">
        <v>17</v>
      </c>
      <c r="I68" s="21">
        <v>28</v>
      </c>
      <c r="J68" s="33" t="s">
        <v>66</v>
      </c>
      <c r="K68" s="33" t="s">
        <v>66</v>
      </c>
      <c r="L68" s="33" t="s">
        <v>66</v>
      </c>
      <c r="M68" s="33" t="s">
        <v>66</v>
      </c>
    </row>
    <row r="69" spans="1:13" ht="12.75" customHeight="1">
      <c r="A69" s="25" t="s">
        <v>8</v>
      </c>
      <c r="B69" s="21">
        <v>2070</v>
      </c>
      <c r="C69" s="21">
        <v>966</v>
      </c>
      <c r="D69" s="21">
        <v>44</v>
      </c>
      <c r="E69" s="116" t="s">
        <v>167</v>
      </c>
      <c r="F69" s="21">
        <v>65</v>
      </c>
      <c r="G69" s="21">
        <v>31</v>
      </c>
      <c r="H69" s="24">
        <v>16.9</v>
      </c>
      <c r="I69" s="21">
        <v>69</v>
      </c>
      <c r="J69" s="33" t="s">
        <v>66</v>
      </c>
      <c r="K69" s="33" t="s">
        <v>66</v>
      </c>
      <c r="L69" s="33" t="s">
        <v>66</v>
      </c>
      <c r="M69" s="33" t="s">
        <v>66</v>
      </c>
    </row>
    <row r="70" spans="1:13" ht="12.75" customHeight="1">
      <c r="A70" s="25" t="s">
        <v>9</v>
      </c>
      <c r="B70" s="21">
        <v>1899</v>
      </c>
      <c r="C70" s="21">
        <v>927</v>
      </c>
      <c r="D70" s="21">
        <v>39</v>
      </c>
      <c r="E70" s="116" t="s">
        <v>167</v>
      </c>
      <c r="F70" s="21">
        <v>69</v>
      </c>
      <c r="G70" s="21">
        <v>30</v>
      </c>
      <c r="H70" s="24">
        <v>15.5</v>
      </c>
      <c r="I70" s="21">
        <v>113</v>
      </c>
      <c r="J70" s="33" t="s">
        <v>66</v>
      </c>
      <c r="K70" s="33" t="s">
        <v>66</v>
      </c>
      <c r="L70" s="33" t="s">
        <v>66</v>
      </c>
      <c r="M70" s="33" t="s">
        <v>66</v>
      </c>
    </row>
    <row r="71" spans="1:13" ht="12.75" customHeight="1">
      <c r="A71" s="25" t="s">
        <v>10</v>
      </c>
      <c r="B71" s="21">
        <v>1712</v>
      </c>
      <c r="C71" s="21">
        <v>879</v>
      </c>
      <c r="D71" s="21">
        <v>36</v>
      </c>
      <c r="E71" s="116" t="s">
        <v>167</v>
      </c>
      <c r="F71" s="21">
        <v>61</v>
      </c>
      <c r="G71" s="21">
        <v>34</v>
      </c>
      <c r="H71" s="24">
        <v>14</v>
      </c>
      <c r="I71" s="21">
        <v>114</v>
      </c>
      <c r="J71" s="33" t="s">
        <v>66</v>
      </c>
      <c r="K71" s="33" t="s">
        <v>66</v>
      </c>
      <c r="L71" s="33" t="s">
        <v>66</v>
      </c>
      <c r="M71" s="33" t="s">
        <v>66</v>
      </c>
    </row>
    <row r="72" spans="1:13" ht="12.75" customHeight="1">
      <c r="A72" s="25" t="s">
        <v>11</v>
      </c>
      <c r="B72" s="21">
        <v>1586</v>
      </c>
      <c r="C72" s="21">
        <v>855</v>
      </c>
      <c r="D72" s="21">
        <v>33</v>
      </c>
      <c r="E72" s="116" t="s">
        <v>167</v>
      </c>
      <c r="F72" s="21">
        <v>58</v>
      </c>
      <c r="G72" s="21">
        <v>37</v>
      </c>
      <c r="H72" s="24">
        <v>13.2</v>
      </c>
      <c r="I72" s="21">
        <v>35</v>
      </c>
      <c r="J72" s="33" t="s">
        <v>66</v>
      </c>
      <c r="K72" s="33" t="s">
        <v>66</v>
      </c>
      <c r="L72" s="33" t="s">
        <v>66</v>
      </c>
      <c r="M72" s="33" t="s">
        <v>66</v>
      </c>
    </row>
    <row r="73" spans="1:13" ht="12.75" customHeight="1">
      <c r="A73" s="25" t="s">
        <v>12</v>
      </c>
      <c r="B73" s="21">
        <v>1529</v>
      </c>
      <c r="C73" s="21">
        <v>842</v>
      </c>
      <c r="D73" s="21">
        <v>32</v>
      </c>
      <c r="E73" s="21">
        <v>569</v>
      </c>
      <c r="F73" s="21">
        <v>58</v>
      </c>
      <c r="G73" s="21">
        <v>36</v>
      </c>
      <c r="H73" s="24">
        <v>12.7</v>
      </c>
      <c r="I73" s="21">
        <v>39</v>
      </c>
      <c r="J73" s="33" t="s">
        <v>66</v>
      </c>
      <c r="K73" s="33" t="s">
        <v>66</v>
      </c>
      <c r="L73" s="33" t="s">
        <v>66</v>
      </c>
      <c r="M73" s="33" t="s">
        <v>66</v>
      </c>
    </row>
    <row r="74" spans="1:13" ht="12.75" customHeight="1">
      <c r="A74" s="25" t="s">
        <v>13</v>
      </c>
      <c r="B74" s="21">
        <v>1615</v>
      </c>
      <c r="C74" s="21">
        <v>923</v>
      </c>
      <c r="D74" s="21">
        <v>59</v>
      </c>
      <c r="E74" s="21">
        <v>587</v>
      </c>
      <c r="F74" s="21">
        <v>62</v>
      </c>
      <c r="G74" s="21">
        <v>27</v>
      </c>
      <c r="H74" s="24">
        <v>13.4</v>
      </c>
      <c r="I74" s="21">
        <v>43</v>
      </c>
      <c r="J74" s="33" t="s">
        <v>66</v>
      </c>
      <c r="K74" s="33" t="s">
        <v>66</v>
      </c>
      <c r="L74" s="33" t="s">
        <v>66</v>
      </c>
      <c r="M74" s="33" t="s">
        <v>66</v>
      </c>
    </row>
    <row r="75" spans="1:13" ht="12.75" customHeight="1">
      <c r="A75" s="25" t="s">
        <v>14</v>
      </c>
      <c r="B75" s="21">
        <v>1596</v>
      </c>
      <c r="C75" s="21">
        <v>936</v>
      </c>
      <c r="D75" s="21">
        <v>66</v>
      </c>
      <c r="E75" s="21">
        <v>578</v>
      </c>
      <c r="F75" s="21">
        <v>58</v>
      </c>
      <c r="G75" s="21">
        <v>32</v>
      </c>
      <c r="H75" s="24">
        <v>13.3</v>
      </c>
      <c r="I75" s="21">
        <v>46</v>
      </c>
      <c r="J75" s="33" t="s">
        <v>66</v>
      </c>
      <c r="K75" s="33" t="s">
        <v>66</v>
      </c>
      <c r="L75" s="33" t="s">
        <v>66</v>
      </c>
      <c r="M75" s="33" t="s">
        <v>66</v>
      </c>
    </row>
    <row r="76" spans="1:13" ht="12.75" customHeight="1">
      <c r="A76" s="25" t="s">
        <v>15</v>
      </c>
      <c r="B76" s="21">
        <v>1548</v>
      </c>
      <c r="C76" s="21">
        <v>910</v>
      </c>
      <c r="D76" s="21">
        <v>59</v>
      </c>
      <c r="E76" s="21">
        <v>587</v>
      </c>
      <c r="F76" s="21">
        <v>57</v>
      </c>
      <c r="G76" s="21">
        <v>37</v>
      </c>
      <c r="H76" s="24">
        <v>12.9</v>
      </c>
      <c r="I76" s="116" t="s">
        <v>167</v>
      </c>
      <c r="J76" s="33" t="s">
        <v>66</v>
      </c>
      <c r="K76" s="33" t="s">
        <v>66</v>
      </c>
      <c r="L76" s="33" t="s">
        <v>66</v>
      </c>
      <c r="M76" s="33" t="s">
        <v>66</v>
      </c>
    </row>
    <row r="77" spans="1:13" ht="12.75" customHeight="1">
      <c r="A77" s="25" t="s">
        <v>16</v>
      </c>
      <c r="B77" s="21">
        <v>1523</v>
      </c>
      <c r="C77" s="21">
        <v>906</v>
      </c>
      <c r="D77" s="21">
        <v>53</v>
      </c>
      <c r="E77" s="21">
        <v>562</v>
      </c>
      <c r="F77" s="21">
        <v>58</v>
      </c>
      <c r="G77" s="21">
        <v>35</v>
      </c>
      <c r="H77" s="24">
        <v>12.7</v>
      </c>
      <c r="I77" s="21">
        <v>22</v>
      </c>
      <c r="J77" s="33" t="s">
        <v>66</v>
      </c>
      <c r="K77" s="33" t="s">
        <v>66</v>
      </c>
      <c r="L77" s="33" t="s">
        <v>66</v>
      </c>
      <c r="M77" s="33" t="s">
        <v>66</v>
      </c>
    </row>
    <row r="78" spans="1:13" ht="12.75" customHeight="1">
      <c r="A78" s="25" t="s">
        <v>17</v>
      </c>
      <c r="B78" s="21">
        <v>1587</v>
      </c>
      <c r="C78" s="21">
        <v>912</v>
      </c>
      <c r="D78" s="21">
        <v>49</v>
      </c>
      <c r="E78" s="21">
        <v>580</v>
      </c>
      <c r="F78" s="21">
        <v>57</v>
      </c>
      <c r="G78" s="21">
        <v>35</v>
      </c>
      <c r="H78" s="24">
        <v>23.2</v>
      </c>
      <c r="I78" s="21">
        <v>27</v>
      </c>
      <c r="J78" s="33" t="s">
        <v>66</v>
      </c>
      <c r="K78" s="33" t="s">
        <v>66</v>
      </c>
      <c r="L78" s="33" t="s">
        <v>66</v>
      </c>
      <c r="M78" s="33" t="s">
        <v>66</v>
      </c>
    </row>
    <row r="79" spans="1:13" ht="12.75" customHeight="1">
      <c r="A79" s="25" t="s">
        <v>18</v>
      </c>
      <c r="B79" s="21">
        <v>1803</v>
      </c>
      <c r="C79" s="21">
        <v>965</v>
      </c>
      <c r="D79" s="21">
        <v>39</v>
      </c>
      <c r="E79" s="21">
        <v>612</v>
      </c>
      <c r="F79" s="21">
        <v>62</v>
      </c>
      <c r="G79" s="21">
        <v>42</v>
      </c>
      <c r="H79" s="24">
        <v>15</v>
      </c>
      <c r="I79" s="21">
        <v>20</v>
      </c>
      <c r="J79" s="33" t="s">
        <v>66</v>
      </c>
      <c r="K79" s="33" t="s">
        <v>66</v>
      </c>
      <c r="L79" s="33" t="s">
        <v>66</v>
      </c>
      <c r="M79" s="33" t="s">
        <v>66</v>
      </c>
    </row>
    <row r="80" spans="1:13" ht="12.75" customHeight="1">
      <c r="A80" s="20"/>
      <c r="B80" s="124"/>
      <c r="C80" s="21"/>
      <c r="D80" s="21"/>
      <c r="E80" s="21"/>
      <c r="F80" s="21"/>
      <c r="G80" s="21"/>
      <c r="H80" s="24"/>
      <c r="I80" s="21"/>
      <c r="J80" s="33"/>
      <c r="K80" s="83"/>
      <c r="L80" s="1"/>
      <c r="M80" s="21"/>
    </row>
    <row r="81" spans="1:13" ht="12.75" customHeight="1">
      <c r="A81" s="32" t="s">
        <v>179</v>
      </c>
      <c r="B81" s="30"/>
      <c r="C81" s="30"/>
      <c r="D81" s="30"/>
      <c r="E81" s="30"/>
      <c r="F81" s="30"/>
      <c r="G81" s="30"/>
      <c r="H81" s="110"/>
      <c r="I81" s="30"/>
      <c r="J81" s="30"/>
      <c r="K81" s="30"/>
      <c r="L81" s="30"/>
      <c r="M81" s="30"/>
    </row>
    <row r="82" spans="1:13" ht="12.75" customHeight="1">
      <c r="A82" s="20"/>
      <c r="B82" s="21"/>
      <c r="C82" s="21"/>
      <c r="D82" s="21"/>
      <c r="E82" s="21"/>
      <c r="F82" s="21"/>
      <c r="G82" s="21"/>
      <c r="H82" s="24"/>
      <c r="I82" s="23"/>
      <c r="J82" s="23"/>
      <c r="K82" s="83"/>
      <c r="L82" s="23"/>
      <c r="M82" s="23"/>
    </row>
    <row r="83" spans="1:13" ht="12.75" customHeight="1">
      <c r="A83" s="51">
        <v>2004</v>
      </c>
      <c r="B83" s="21"/>
      <c r="C83" s="16"/>
      <c r="D83" s="17"/>
      <c r="E83" s="21"/>
      <c r="F83" s="18"/>
      <c r="G83" s="18"/>
      <c r="H83" s="24"/>
      <c r="I83" s="23"/>
      <c r="J83" s="23"/>
      <c r="K83" s="83"/>
      <c r="L83" s="23"/>
      <c r="M83" s="23"/>
    </row>
    <row r="84" spans="1:13" ht="12.75" customHeight="1">
      <c r="A84" s="25" t="s">
        <v>7</v>
      </c>
      <c r="B84" s="21">
        <v>2075</v>
      </c>
      <c r="C84" s="21">
        <v>889</v>
      </c>
      <c r="D84" s="21">
        <v>33</v>
      </c>
      <c r="E84" s="116" t="s">
        <v>167</v>
      </c>
      <c r="F84" s="21">
        <v>71</v>
      </c>
      <c r="G84" s="21">
        <v>22</v>
      </c>
      <c r="H84" s="24">
        <v>16.6</v>
      </c>
      <c r="I84" s="21">
        <v>30</v>
      </c>
      <c r="J84" s="33" t="s">
        <v>66</v>
      </c>
      <c r="K84" s="33" t="s">
        <v>66</v>
      </c>
      <c r="L84" s="33" t="s">
        <v>66</v>
      </c>
      <c r="M84" s="33" t="s">
        <v>66</v>
      </c>
    </row>
    <row r="85" spans="1:13" ht="12.75" customHeight="1">
      <c r="A85" s="25" t="s">
        <v>8</v>
      </c>
      <c r="B85" s="21">
        <v>2109</v>
      </c>
      <c r="C85" s="21">
        <v>900</v>
      </c>
      <c r="D85" s="21">
        <v>32</v>
      </c>
      <c r="E85" s="116" t="s">
        <v>167</v>
      </c>
      <c r="F85" s="21">
        <v>68</v>
      </c>
      <c r="G85" s="21">
        <v>19</v>
      </c>
      <c r="H85" s="24">
        <v>16.8</v>
      </c>
      <c r="I85" s="21">
        <v>27</v>
      </c>
      <c r="J85" s="33" t="s">
        <v>66</v>
      </c>
      <c r="K85" s="33" t="s">
        <v>66</v>
      </c>
      <c r="L85" s="33" t="s">
        <v>66</v>
      </c>
      <c r="M85" s="33" t="s">
        <v>66</v>
      </c>
    </row>
    <row r="86" spans="1:13" ht="12.75" customHeight="1">
      <c r="A86" s="25" t="s">
        <v>9</v>
      </c>
      <c r="B86" s="21">
        <v>2023</v>
      </c>
      <c r="C86" s="21">
        <v>872</v>
      </c>
      <c r="D86" s="21">
        <v>32</v>
      </c>
      <c r="E86" s="116" t="s">
        <v>167</v>
      </c>
      <c r="F86" s="21">
        <v>63</v>
      </c>
      <c r="G86" s="21">
        <v>19</v>
      </c>
      <c r="H86" s="24">
        <v>16.2</v>
      </c>
      <c r="I86" s="21">
        <v>54</v>
      </c>
      <c r="J86" s="33" t="s">
        <v>66</v>
      </c>
      <c r="K86" s="33" t="s">
        <v>66</v>
      </c>
      <c r="L86" s="33" t="s">
        <v>66</v>
      </c>
      <c r="M86" s="33" t="s">
        <v>66</v>
      </c>
    </row>
    <row r="87" spans="1:13" ht="12.75" customHeight="1">
      <c r="A87" s="25" t="s">
        <v>10</v>
      </c>
      <c r="B87" s="21">
        <v>1810</v>
      </c>
      <c r="C87" s="21">
        <v>857</v>
      </c>
      <c r="D87" s="21">
        <v>32</v>
      </c>
      <c r="E87" s="116" t="s">
        <v>167</v>
      </c>
      <c r="F87" s="21">
        <v>57</v>
      </c>
      <c r="G87" s="21">
        <v>18</v>
      </c>
      <c r="H87" s="24">
        <v>14.5</v>
      </c>
      <c r="I87" s="21">
        <v>68</v>
      </c>
      <c r="J87" s="33" t="s">
        <v>66</v>
      </c>
      <c r="K87" s="33" t="s">
        <v>66</v>
      </c>
      <c r="L87" s="33" t="s">
        <v>66</v>
      </c>
      <c r="M87" s="33" t="s">
        <v>66</v>
      </c>
    </row>
    <row r="88" spans="1:13" ht="12.75" customHeight="1">
      <c r="A88" s="25" t="s">
        <v>11</v>
      </c>
      <c r="B88" s="21">
        <v>1607</v>
      </c>
      <c r="C88" s="21">
        <v>816</v>
      </c>
      <c r="D88" s="21">
        <v>28</v>
      </c>
      <c r="E88" s="116" t="s">
        <v>167</v>
      </c>
      <c r="F88" s="21">
        <v>52</v>
      </c>
      <c r="G88" s="21">
        <v>17</v>
      </c>
      <c r="H88" s="24">
        <v>13</v>
      </c>
      <c r="I88" s="21">
        <v>47</v>
      </c>
      <c r="J88" s="33" t="s">
        <v>66</v>
      </c>
      <c r="K88" s="33" t="s">
        <v>66</v>
      </c>
      <c r="L88" s="33" t="s">
        <v>66</v>
      </c>
      <c r="M88" s="33" t="s">
        <v>66</v>
      </c>
    </row>
    <row r="89" spans="1:13" ht="12.75" customHeight="1">
      <c r="A89" s="25" t="s">
        <v>12</v>
      </c>
      <c r="B89" s="21">
        <v>1582</v>
      </c>
      <c r="C89" s="21">
        <v>839</v>
      </c>
      <c r="D89" s="21">
        <v>28</v>
      </c>
      <c r="E89" s="21">
        <v>628</v>
      </c>
      <c r="F89" s="21">
        <v>52</v>
      </c>
      <c r="G89" s="21">
        <v>19</v>
      </c>
      <c r="H89" s="24">
        <v>12.8</v>
      </c>
      <c r="I89" s="21">
        <v>64</v>
      </c>
      <c r="J89" s="33" t="s">
        <v>66</v>
      </c>
      <c r="K89" s="33" t="s">
        <v>66</v>
      </c>
      <c r="L89" s="33" t="s">
        <v>66</v>
      </c>
      <c r="M89" s="33" t="s">
        <v>66</v>
      </c>
    </row>
    <row r="90" spans="1:13" ht="12.75" customHeight="1">
      <c r="A90" s="25" t="s">
        <v>13</v>
      </c>
      <c r="B90" s="21">
        <v>1586</v>
      </c>
      <c r="C90" s="21">
        <v>874</v>
      </c>
      <c r="D90" s="21">
        <v>38</v>
      </c>
      <c r="E90" s="21">
        <v>622</v>
      </c>
      <c r="F90" s="21">
        <v>56</v>
      </c>
      <c r="G90" s="21">
        <v>17</v>
      </c>
      <c r="H90" s="24">
        <v>12.8</v>
      </c>
      <c r="I90" s="21">
        <v>37</v>
      </c>
      <c r="J90" s="33" t="s">
        <v>66</v>
      </c>
      <c r="K90" s="33" t="s">
        <v>66</v>
      </c>
      <c r="L90" s="33" t="s">
        <v>66</v>
      </c>
      <c r="M90" s="33" t="s">
        <v>66</v>
      </c>
    </row>
    <row r="91" spans="1:13" ht="12.75" customHeight="1">
      <c r="A91" s="25" t="s">
        <v>14</v>
      </c>
      <c r="B91" s="21">
        <v>1577</v>
      </c>
      <c r="C91" s="21">
        <v>897</v>
      </c>
      <c r="D91" s="21">
        <v>51</v>
      </c>
      <c r="E91" s="21">
        <v>620</v>
      </c>
      <c r="F91" s="21">
        <v>62</v>
      </c>
      <c r="G91" s="21">
        <v>23</v>
      </c>
      <c r="H91" s="24">
        <v>12.7</v>
      </c>
      <c r="I91" s="21">
        <v>26</v>
      </c>
      <c r="J91" s="33" t="s">
        <v>66</v>
      </c>
      <c r="K91" s="33" t="s">
        <v>66</v>
      </c>
      <c r="L91" s="33" t="s">
        <v>66</v>
      </c>
      <c r="M91" s="33" t="s">
        <v>66</v>
      </c>
    </row>
    <row r="92" spans="1:13" ht="12.75" customHeight="1">
      <c r="A92" s="25" t="s">
        <v>15</v>
      </c>
      <c r="B92" s="21">
        <v>1525</v>
      </c>
      <c r="C92" s="21">
        <v>867</v>
      </c>
      <c r="D92" s="21">
        <v>48</v>
      </c>
      <c r="E92" s="21">
        <v>616</v>
      </c>
      <c r="F92" s="21">
        <v>61</v>
      </c>
      <c r="G92" s="21">
        <v>20</v>
      </c>
      <c r="H92" s="24">
        <v>12.3</v>
      </c>
      <c r="I92" s="116" t="s">
        <v>167</v>
      </c>
      <c r="J92" s="33" t="s">
        <v>66</v>
      </c>
      <c r="K92" s="33" t="s">
        <v>66</v>
      </c>
      <c r="L92" s="33" t="s">
        <v>66</v>
      </c>
      <c r="M92" s="33" t="s">
        <v>66</v>
      </c>
    </row>
    <row r="93" spans="1:13" ht="12.75" customHeight="1">
      <c r="A93" s="25" t="s">
        <v>16</v>
      </c>
      <c r="B93" s="21">
        <v>1529</v>
      </c>
      <c r="C93" s="21">
        <v>840</v>
      </c>
      <c r="D93" s="21">
        <v>46</v>
      </c>
      <c r="E93" s="21">
        <v>611</v>
      </c>
      <c r="F93" s="21">
        <v>59</v>
      </c>
      <c r="G93" s="21">
        <v>22</v>
      </c>
      <c r="H93" s="24">
        <v>12.4</v>
      </c>
      <c r="I93" s="21">
        <v>28</v>
      </c>
      <c r="J93" s="33" t="s">
        <v>66</v>
      </c>
      <c r="K93" s="33" t="s">
        <v>66</v>
      </c>
      <c r="L93" s="33" t="s">
        <v>66</v>
      </c>
      <c r="M93" s="33" t="s">
        <v>66</v>
      </c>
    </row>
    <row r="94" spans="1:13" ht="12.75" customHeight="1">
      <c r="A94" s="25" t="s">
        <v>17</v>
      </c>
      <c r="B94" s="21">
        <v>1587</v>
      </c>
      <c r="C94" s="21">
        <v>836</v>
      </c>
      <c r="D94" s="21">
        <v>34</v>
      </c>
      <c r="E94" s="21">
        <v>580</v>
      </c>
      <c r="F94" s="21">
        <v>59</v>
      </c>
      <c r="G94" s="21">
        <v>21</v>
      </c>
      <c r="H94" s="24">
        <v>12.8</v>
      </c>
      <c r="I94" s="21">
        <v>23</v>
      </c>
      <c r="J94" s="33" t="s">
        <v>66</v>
      </c>
      <c r="K94" s="33" t="s">
        <v>66</v>
      </c>
      <c r="L94" s="33" t="s">
        <v>66</v>
      </c>
      <c r="M94" s="33" t="s">
        <v>66</v>
      </c>
    </row>
    <row r="95" spans="1:13" ht="12.75" customHeight="1">
      <c r="A95" s="25" t="s">
        <v>18</v>
      </c>
      <c r="B95" s="21">
        <v>1837</v>
      </c>
      <c r="C95" s="21">
        <v>870</v>
      </c>
      <c r="D95" s="21">
        <v>32</v>
      </c>
      <c r="E95" s="21">
        <v>614</v>
      </c>
      <c r="F95" s="21">
        <v>53</v>
      </c>
      <c r="G95" s="21">
        <v>20</v>
      </c>
      <c r="H95" s="24">
        <v>14.8</v>
      </c>
      <c r="I95" s="21">
        <v>22</v>
      </c>
      <c r="J95" s="33" t="s">
        <v>66</v>
      </c>
      <c r="K95" s="33" t="s">
        <v>66</v>
      </c>
      <c r="L95" s="33" t="s">
        <v>66</v>
      </c>
      <c r="M95" s="33" t="s">
        <v>66</v>
      </c>
    </row>
    <row r="96" spans="2:13" ht="12.75" customHeight="1">
      <c r="B96" s="21"/>
      <c r="C96" s="21"/>
      <c r="D96" s="21"/>
      <c r="E96" s="21"/>
      <c r="F96" s="21"/>
      <c r="G96" s="21"/>
      <c r="H96" s="24"/>
      <c r="I96" s="21"/>
      <c r="J96" s="33"/>
      <c r="K96" s="104"/>
      <c r="L96" s="21"/>
      <c r="M96" s="21"/>
    </row>
    <row r="97" spans="1:13" ht="12.75" customHeight="1">
      <c r="A97" s="77" t="s">
        <v>161</v>
      </c>
      <c r="B97" s="21"/>
      <c r="C97" s="21"/>
      <c r="D97" s="21"/>
      <c r="E97" s="21"/>
      <c r="F97" s="21"/>
      <c r="G97" s="21"/>
      <c r="H97" s="24"/>
      <c r="I97" s="21"/>
      <c r="J97" s="33"/>
      <c r="K97" s="104"/>
      <c r="L97" s="21"/>
      <c r="M97" s="21"/>
    </row>
    <row r="98" spans="1:13" ht="12.75" customHeight="1">
      <c r="A98" s="25" t="s">
        <v>165</v>
      </c>
      <c r="B98" s="21"/>
      <c r="C98" s="21"/>
      <c r="D98" s="21"/>
      <c r="E98" s="21"/>
      <c r="F98" s="21"/>
      <c r="G98" s="21"/>
      <c r="H98" s="24"/>
      <c r="I98" s="21"/>
      <c r="J98" s="33"/>
      <c r="K98" s="104"/>
      <c r="L98" s="21"/>
      <c r="M98" s="21"/>
    </row>
    <row r="99" spans="1:13" ht="12.75" customHeight="1">
      <c r="A99" s="20"/>
      <c r="B99" s="21"/>
      <c r="C99" s="21"/>
      <c r="D99" s="21"/>
      <c r="E99" s="21"/>
      <c r="F99" s="21"/>
      <c r="G99" s="21"/>
      <c r="H99" s="24"/>
      <c r="I99" s="21"/>
      <c r="J99" s="33"/>
      <c r="K99" s="104"/>
      <c r="L99" s="21"/>
      <c r="M99" s="21"/>
    </row>
    <row r="100" spans="1:13" ht="12.75" customHeight="1">
      <c r="A100" s="20"/>
      <c r="B100" s="21"/>
      <c r="C100" s="21"/>
      <c r="D100" s="21"/>
      <c r="E100" s="21"/>
      <c r="F100" s="21"/>
      <c r="G100" s="21"/>
      <c r="H100" s="24"/>
      <c r="I100" s="21"/>
      <c r="J100" s="33"/>
      <c r="K100" s="104"/>
      <c r="L100" s="21"/>
      <c r="M100" s="21"/>
    </row>
    <row r="101" spans="1:13" ht="12.75" customHeight="1">
      <c r="A101" s="20"/>
      <c r="B101" s="21"/>
      <c r="C101" s="21"/>
      <c r="D101" s="21"/>
      <c r="E101" s="21"/>
      <c r="F101" s="21"/>
      <c r="G101" s="21"/>
      <c r="H101" s="24"/>
      <c r="I101" s="21"/>
      <c r="J101" s="33"/>
      <c r="K101" s="104"/>
      <c r="L101" s="21"/>
      <c r="M101" s="21"/>
    </row>
    <row r="102" spans="1:13" ht="12.75" customHeight="1">
      <c r="A102" s="20"/>
      <c r="B102" s="21"/>
      <c r="C102" s="21"/>
      <c r="D102" s="21"/>
      <c r="E102" s="21"/>
      <c r="F102" s="21"/>
      <c r="G102" s="21"/>
      <c r="H102" s="24"/>
      <c r="I102" s="21"/>
      <c r="J102" s="33"/>
      <c r="K102" s="104"/>
      <c r="L102" s="21"/>
      <c r="M102" s="21"/>
    </row>
    <row r="103" spans="1:13" ht="12.75" customHeight="1">
      <c r="A103" s="20"/>
      <c r="B103" s="21"/>
      <c r="C103" s="21"/>
      <c r="D103" s="21"/>
      <c r="E103" s="21"/>
      <c r="F103" s="21"/>
      <c r="G103" s="21"/>
      <c r="H103" s="24"/>
      <c r="I103" s="21"/>
      <c r="J103" s="33"/>
      <c r="K103" s="104"/>
      <c r="L103" s="21"/>
      <c r="M103" s="21"/>
    </row>
    <row r="104" spans="1:13" ht="12.75" customHeight="1">
      <c r="A104" s="20"/>
      <c r="B104" s="21"/>
      <c r="C104" s="21"/>
      <c r="D104" s="21"/>
      <c r="E104" s="21"/>
      <c r="F104" s="21"/>
      <c r="G104" s="21"/>
      <c r="H104" s="24"/>
      <c r="I104" s="21"/>
      <c r="J104" s="33"/>
      <c r="K104" s="104"/>
      <c r="L104" s="21"/>
      <c r="M104" s="21"/>
    </row>
    <row r="105" spans="1:13" ht="12.75" customHeight="1">
      <c r="A105" s="20"/>
      <c r="B105" s="21"/>
      <c r="C105" s="21"/>
      <c r="D105" s="21"/>
      <c r="E105" s="21"/>
      <c r="F105" s="21"/>
      <c r="G105" s="21"/>
      <c r="H105" s="24"/>
      <c r="I105" s="21"/>
      <c r="J105" s="33"/>
      <c r="K105" s="104"/>
      <c r="L105" s="21"/>
      <c r="M105" s="21"/>
    </row>
    <row r="106" spans="1:13" s="54" customFormat="1" ht="12.75" customHeight="1">
      <c r="A106" s="60" t="s">
        <v>318</v>
      </c>
      <c r="B106" s="60"/>
      <c r="C106" s="60"/>
      <c r="D106" s="60"/>
      <c r="E106" s="60"/>
      <c r="F106" s="60"/>
      <c r="G106" s="60"/>
      <c r="H106" s="60"/>
      <c r="I106" s="60"/>
      <c r="J106" s="60"/>
      <c r="K106" s="60"/>
      <c r="L106" s="60"/>
      <c r="M106" s="60"/>
    </row>
    <row r="108" spans="1:13" ht="12.75" customHeight="1">
      <c r="A108" s="179" t="s">
        <v>87</v>
      </c>
      <c r="B108" s="182" t="s">
        <v>84</v>
      </c>
      <c r="C108" s="183"/>
      <c r="D108" s="183"/>
      <c r="E108" s="183"/>
      <c r="F108" s="183"/>
      <c r="G108" s="184"/>
      <c r="H108" s="158" t="s">
        <v>166</v>
      </c>
      <c r="I108" s="158" t="s">
        <v>97</v>
      </c>
      <c r="J108" s="158" t="s">
        <v>96</v>
      </c>
      <c r="K108" s="158" t="s">
        <v>101</v>
      </c>
      <c r="L108" s="158" t="s">
        <v>93</v>
      </c>
      <c r="M108" s="176" t="s">
        <v>94</v>
      </c>
    </row>
    <row r="109" spans="1:13" ht="12.75" customHeight="1">
      <c r="A109" s="180"/>
      <c r="B109" s="185" t="s">
        <v>88</v>
      </c>
      <c r="C109" s="187" t="s">
        <v>80</v>
      </c>
      <c r="D109" s="188"/>
      <c r="E109" s="188"/>
      <c r="F109" s="188"/>
      <c r="G109" s="189"/>
      <c r="H109" s="174"/>
      <c r="I109" s="174"/>
      <c r="J109" s="174"/>
      <c r="K109" s="174"/>
      <c r="L109" s="174"/>
      <c r="M109" s="177"/>
    </row>
    <row r="110" spans="1:13" ht="12.75" customHeight="1">
      <c r="A110" s="180"/>
      <c r="B110" s="185"/>
      <c r="C110" s="173" t="s">
        <v>59</v>
      </c>
      <c r="D110" s="173" t="s">
        <v>95</v>
      </c>
      <c r="E110" s="173" t="s">
        <v>89</v>
      </c>
      <c r="F110" s="173" t="s">
        <v>90</v>
      </c>
      <c r="G110" s="173" t="s">
        <v>91</v>
      </c>
      <c r="H110" s="174"/>
      <c r="I110" s="174" t="s">
        <v>4</v>
      </c>
      <c r="J110" s="174" t="s">
        <v>4</v>
      </c>
      <c r="K110" s="174"/>
      <c r="L110" s="174" t="s">
        <v>4</v>
      </c>
      <c r="M110" s="177" t="s">
        <v>4</v>
      </c>
    </row>
    <row r="111" spans="1:13" ht="12.75" customHeight="1">
      <c r="A111" s="180"/>
      <c r="B111" s="185"/>
      <c r="C111" s="174"/>
      <c r="D111" s="174"/>
      <c r="E111" s="174"/>
      <c r="F111" s="174"/>
      <c r="G111" s="174"/>
      <c r="H111" s="174"/>
      <c r="I111" s="174"/>
      <c r="J111" s="174"/>
      <c r="K111" s="174"/>
      <c r="L111" s="174"/>
      <c r="M111" s="177"/>
    </row>
    <row r="112" spans="1:13" ht="12.75" customHeight="1">
      <c r="A112" s="180"/>
      <c r="B112" s="185"/>
      <c r="C112" s="174"/>
      <c r="D112" s="174"/>
      <c r="E112" s="174"/>
      <c r="F112" s="174" t="s">
        <v>4</v>
      </c>
      <c r="G112" s="174" t="s">
        <v>4</v>
      </c>
      <c r="H112" s="174"/>
      <c r="I112" s="174" t="s">
        <v>4</v>
      </c>
      <c r="J112" s="174" t="s">
        <v>4</v>
      </c>
      <c r="K112" s="174"/>
      <c r="L112" s="174" t="s">
        <v>4</v>
      </c>
      <c r="M112" s="177" t="s">
        <v>4</v>
      </c>
    </row>
    <row r="113" spans="1:13" ht="12.75" customHeight="1">
      <c r="A113" s="180"/>
      <c r="B113" s="186"/>
      <c r="C113" s="175"/>
      <c r="D113" s="175"/>
      <c r="E113" s="175"/>
      <c r="F113" s="175"/>
      <c r="G113" s="175"/>
      <c r="H113" s="175"/>
      <c r="I113" s="175"/>
      <c r="J113" s="175"/>
      <c r="K113" s="175"/>
      <c r="L113" s="175"/>
      <c r="M113" s="178"/>
    </row>
    <row r="114" spans="1:13" ht="12.75" customHeight="1">
      <c r="A114" s="181"/>
      <c r="B114" s="159" t="s">
        <v>63</v>
      </c>
      <c r="C114" s="160"/>
      <c r="D114" s="160"/>
      <c r="E114" s="160"/>
      <c r="F114" s="160"/>
      <c r="G114" s="161"/>
      <c r="H114" s="80" t="s">
        <v>64</v>
      </c>
      <c r="I114" s="81" t="s">
        <v>65</v>
      </c>
      <c r="J114" s="82" t="s">
        <v>63</v>
      </c>
      <c r="K114" s="82"/>
      <c r="L114" s="82"/>
      <c r="M114" s="82"/>
    </row>
    <row r="115" spans="1:9" ht="12.75" customHeight="1">
      <c r="A115" s="29"/>
      <c r="B115" s="29"/>
      <c r="C115" s="20"/>
      <c r="D115" s="29"/>
      <c r="E115" s="29"/>
      <c r="F115" s="20"/>
      <c r="G115" s="20"/>
      <c r="H115" s="29"/>
      <c r="I115" s="30"/>
    </row>
    <row r="116" spans="1:13" ht="12.75" customHeight="1">
      <c r="A116" s="32" t="s">
        <v>180</v>
      </c>
      <c r="B116" s="30"/>
      <c r="C116" s="30"/>
      <c r="D116" s="30"/>
      <c r="E116" s="30"/>
      <c r="F116" s="30"/>
      <c r="G116" s="30"/>
      <c r="H116" s="30"/>
      <c r="I116" s="30"/>
      <c r="J116" s="30"/>
      <c r="K116" s="30"/>
      <c r="L116" s="30"/>
      <c r="M116" s="30"/>
    </row>
    <row r="117" ht="12.75" customHeight="1">
      <c r="A117" s="20"/>
    </row>
    <row r="118" spans="1:13" ht="12.75" customHeight="1">
      <c r="A118" s="51">
        <v>2004</v>
      </c>
      <c r="B118" s="21"/>
      <c r="C118" s="21"/>
      <c r="D118" s="21"/>
      <c r="E118" s="21"/>
      <c r="F118" s="21"/>
      <c r="G118" s="21"/>
      <c r="H118" s="24"/>
      <c r="I118" s="23"/>
      <c r="J118" s="23"/>
      <c r="K118" s="83"/>
      <c r="L118" s="23"/>
      <c r="M118" s="33"/>
    </row>
    <row r="119" spans="1:13" ht="12.75" customHeight="1">
      <c r="A119" s="25" t="s">
        <v>7</v>
      </c>
      <c r="B119" s="21">
        <v>2572</v>
      </c>
      <c r="C119" s="21">
        <v>1283</v>
      </c>
      <c r="D119" s="21">
        <v>44</v>
      </c>
      <c r="E119" s="116" t="s">
        <v>167</v>
      </c>
      <c r="F119" s="21">
        <v>68</v>
      </c>
      <c r="G119" s="21">
        <v>34</v>
      </c>
      <c r="H119" s="24">
        <v>20.6</v>
      </c>
      <c r="I119" s="21">
        <v>43</v>
      </c>
      <c r="J119" s="33" t="s">
        <v>66</v>
      </c>
      <c r="K119" s="33" t="s">
        <v>66</v>
      </c>
      <c r="L119" s="33" t="s">
        <v>66</v>
      </c>
      <c r="M119" s="33" t="s">
        <v>66</v>
      </c>
    </row>
    <row r="120" spans="1:13" ht="12.75" customHeight="1">
      <c r="A120" s="25" t="s">
        <v>8</v>
      </c>
      <c r="B120" s="21">
        <v>2628</v>
      </c>
      <c r="C120" s="21">
        <v>1263</v>
      </c>
      <c r="D120" s="21">
        <v>46</v>
      </c>
      <c r="E120" s="116" t="s">
        <v>167</v>
      </c>
      <c r="F120" s="21">
        <v>61</v>
      </c>
      <c r="G120" s="21">
        <v>41</v>
      </c>
      <c r="H120" s="24">
        <v>21</v>
      </c>
      <c r="I120" s="21">
        <v>43</v>
      </c>
      <c r="J120" s="33" t="s">
        <v>66</v>
      </c>
      <c r="K120" s="33" t="s">
        <v>66</v>
      </c>
      <c r="L120" s="33" t="s">
        <v>66</v>
      </c>
      <c r="M120" s="33" t="s">
        <v>66</v>
      </c>
    </row>
    <row r="121" spans="1:13" ht="12.75" customHeight="1">
      <c r="A121" s="25" t="s">
        <v>9</v>
      </c>
      <c r="B121" s="21">
        <v>2636</v>
      </c>
      <c r="C121" s="21">
        <v>1280</v>
      </c>
      <c r="D121" s="21">
        <v>47</v>
      </c>
      <c r="E121" s="116" t="s">
        <v>167</v>
      </c>
      <c r="F121" s="21">
        <v>62</v>
      </c>
      <c r="G121" s="21">
        <v>44</v>
      </c>
      <c r="H121" s="24">
        <v>21.1</v>
      </c>
      <c r="I121" s="21">
        <v>43</v>
      </c>
      <c r="J121" s="33" t="s">
        <v>66</v>
      </c>
      <c r="K121" s="33" t="s">
        <v>66</v>
      </c>
      <c r="L121" s="33" t="s">
        <v>66</v>
      </c>
      <c r="M121" s="33" t="s">
        <v>66</v>
      </c>
    </row>
    <row r="122" spans="1:13" ht="12.75" customHeight="1">
      <c r="A122" s="25" t="s">
        <v>10</v>
      </c>
      <c r="B122" s="21">
        <v>2548</v>
      </c>
      <c r="C122" s="21">
        <v>1307</v>
      </c>
      <c r="D122" s="21">
        <v>46</v>
      </c>
      <c r="E122" s="116" t="s">
        <v>167</v>
      </c>
      <c r="F122" s="21">
        <v>63</v>
      </c>
      <c r="G122" s="21">
        <v>49</v>
      </c>
      <c r="H122" s="24">
        <v>20.4</v>
      </c>
      <c r="I122" s="21">
        <v>44</v>
      </c>
      <c r="J122" s="33" t="s">
        <v>66</v>
      </c>
      <c r="K122" s="33" t="s">
        <v>66</v>
      </c>
      <c r="L122" s="33" t="s">
        <v>66</v>
      </c>
      <c r="M122" s="33" t="s">
        <v>66</v>
      </c>
    </row>
    <row r="123" spans="1:13" ht="12.75" customHeight="1">
      <c r="A123" s="25" t="s">
        <v>11</v>
      </c>
      <c r="B123" s="21">
        <v>2428</v>
      </c>
      <c r="C123" s="21">
        <v>1307</v>
      </c>
      <c r="D123" s="21">
        <v>45</v>
      </c>
      <c r="E123" s="116" t="s">
        <v>167</v>
      </c>
      <c r="F123" s="21">
        <v>60</v>
      </c>
      <c r="G123" s="21">
        <v>49</v>
      </c>
      <c r="H123" s="24">
        <v>20.1</v>
      </c>
      <c r="I123" s="21">
        <v>35</v>
      </c>
      <c r="J123" s="33" t="s">
        <v>66</v>
      </c>
      <c r="K123" s="33" t="s">
        <v>66</v>
      </c>
      <c r="L123" s="33" t="s">
        <v>66</v>
      </c>
      <c r="M123" s="33" t="s">
        <v>66</v>
      </c>
    </row>
    <row r="124" spans="1:13" ht="12.75" customHeight="1">
      <c r="A124" s="25" t="s">
        <v>12</v>
      </c>
      <c r="B124" s="21">
        <v>2374</v>
      </c>
      <c r="C124" s="21">
        <v>1292</v>
      </c>
      <c r="D124" s="21">
        <v>46</v>
      </c>
      <c r="E124" s="21">
        <v>1110</v>
      </c>
      <c r="F124" s="21">
        <v>58</v>
      </c>
      <c r="G124" s="21">
        <v>48</v>
      </c>
      <c r="H124" s="24">
        <v>19.6</v>
      </c>
      <c r="I124" s="21">
        <v>45</v>
      </c>
      <c r="J124" s="33" t="s">
        <v>66</v>
      </c>
      <c r="K124" s="33" t="s">
        <v>66</v>
      </c>
      <c r="L124" s="33" t="s">
        <v>66</v>
      </c>
      <c r="M124" s="33" t="s">
        <v>66</v>
      </c>
    </row>
    <row r="125" spans="1:13" ht="12.75" customHeight="1">
      <c r="A125" s="25" t="s">
        <v>13</v>
      </c>
      <c r="B125" s="21">
        <v>2479</v>
      </c>
      <c r="C125" s="21">
        <v>1360</v>
      </c>
      <c r="D125" s="21">
        <v>83</v>
      </c>
      <c r="E125" s="21">
        <v>1127</v>
      </c>
      <c r="F125" s="21">
        <v>67</v>
      </c>
      <c r="G125" s="21">
        <v>46</v>
      </c>
      <c r="H125" s="24">
        <v>20.5</v>
      </c>
      <c r="I125" s="21">
        <v>59</v>
      </c>
      <c r="J125" s="33" t="s">
        <v>66</v>
      </c>
      <c r="K125" s="33" t="s">
        <v>66</v>
      </c>
      <c r="L125" s="33" t="s">
        <v>66</v>
      </c>
      <c r="M125" s="33" t="s">
        <v>66</v>
      </c>
    </row>
    <row r="126" spans="1:13" ht="12.75" customHeight="1">
      <c r="A126" s="25" t="s">
        <v>14</v>
      </c>
      <c r="B126" s="21">
        <v>2371</v>
      </c>
      <c r="C126" s="21">
        <v>1353</v>
      </c>
      <c r="D126" s="21">
        <v>76</v>
      </c>
      <c r="E126" s="21">
        <v>1130</v>
      </c>
      <c r="F126" s="21">
        <v>61</v>
      </c>
      <c r="G126" s="21">
        <v>44</v>
      </c>
      <c r="H126" s="24">
        <v>19.6</v>
      </c>
      <c r="I126" s="21">
        <v>87</v>
      </c>
      <c r="J126" s="33" t="s">
        <v>66</v>
      </c>
      <c r="K126" s="33" t="s">
        <v>66</v>
      </c>
      <c r="L126" s="33" t="s">
        <v>66</v>
      </c>
      <c r="M126" s="33" t="s">
        <v>66</v>
      </c>
    </row>
    <row r="127" spans="1:13" ht="12.75" customHeight="1">
      <c r="A127" s="25" t="s">
        <v>15</v>
      </c>
      <c r="B127" s="21">
        <v>2323</v>
      </c>
      <c r="C127" s="21">
        <v>1324</v>
      </c>
      <c r="D127" s="21">
        <v>77</v>
      </c>
      <c r="E127" s="21">
        <v>1146</v>
      </c>
      <c r="F127" s="21">
        <v>65</v>
      </c>
      <c r="G127" s="21">
        <v>43</v>
      </c>
      <c r="H127" s="24">
        <v>19.2</v>
      </c>
      <c r="I127" s="116" t="s">
        <v>167</v>
      </c>
      <c r="J127" s="33" t="s">
        <v>66</v>
      </c>
      <c r="K127" s="33" t="s">
        <v>66</v>
      </c>
      <c r="L127" s="33" t="s">
        <v>66</v>
      </c>
      <c r="M127" s="33" t="s">
        <v>66</v>
      </c>
    </row>
    <row r="128" spans="1:13" ht="12.75" customHeight="1">
      <c r="A128" s="25" t="s">
        <v>16</v>
      </c>
      <c r="B128" s="21">
        <v>2327</v>
      </c>
      <c r="C128" s="21">
        <v>1331</v>
      </c>
      <c r="D128" s="21">
        <v>71</v>
      </c>
      <c r="E128" s="21">
        <v>1111</v>
      </c>
      <c r="F128" s="21">
        <v>65</v>
      </c>
      <c r="G128" s="21">
        <v>49</v>
      </c>
      <c r="H128" s="24">
        <v>19.2</v>
      </c>
      <c r="I128" s="21">
        <v>78</v>
      </c>
      <c r="J128" s="33" t="s">
        <v>66</v>
      </c>
      <c r="K128" s="33" t="s">
        <v>66</v>
      </c>
      <c r="L128" s="33" t="s">
        <v>66</v>
      </c>
      <c r="M128" s="33" t="s">
        <v>66</v>
      </c>
    </row>
    <row r="129" spans="1:13" ht="12.75" customHeight="1">
      <c r="A129" s="25" t="s">
        <v>17</v>
      </c>
      <c r="B129" s="21">
        <v>2417</v>
      </c>
      <c r="C129" s="21">
        <v>1330</v>
      </c>
      <c r="D129" s="21">
        <v>59</v>
      </c>
      <c r="E129" s="21">
        <v>1117</v>
      </c>
      <c r="F129" s="21">
        <v>69</v>
      </c>
      <c r="G129" s="21">
        <v>50</v>
      </c>
      <c r="H129" s="24">
        <v>20</v>
      </c>
      <c r="I129" s="21">
        <v>29</v>
      </c>
      <c r="J129" s="33" t="s">
        <v>66</v>
      </c>
      <c r="K129" s="33" t="s">
        <v>66</v>
      </c>
      <c r="L129" s="33" t="s">
        <v>66</v>
      </c>
      <c r="M129" s="33" t="s">
        <v>66</v>
      </c>
    </row>
    <row r="130" spans="1:13" ht="12.75" customHeight="1">
      <c r="A130" s="25" t="s">
        <v>18</v>
      </c>
      <c r="B130" s="21">
        <v>2606</v>
      </c>
      <c r="C130" s="21">
        <v>1335</v>
      </c>
      <c r="D130" s="21">
        <v>64</v>
      </c>
      <c r="E130" s="21">
        <v>1148</v>
      </c>
      <c r="F130" s="21">
        <v>71</v>
      </c>
      <c r="G130" s="21">
        <v>49</v>
      </c>
      <c r="H130" s="24">
        <v>21.6</v>
      </c>
      <c r="I130" s="21">
        <v>38</v>
      </c>
      <c r="J130" s="33" t="s">
        <v>66</v>
      </c>
      <c r="K130" s="33" t="s">
        <v>66</v>
      </c>
      <c r="L130" s="33" t="s">
        <v>66</v>
      </c>
      <c r="M130" s="33" t="s">
        <v>66</v>
      </c>
    </row>
    <row r="131" spans="1:13" ht="12.75" customHeight="1">
      <c r="A131" s="20"/>
      <c r="B131" s="124"/>
      <c r="C131" s="21"/>
      <c r="D131" s="21"/>
      <c r="E131" s="21"/>
      <c r="F131" s="21"/>
      <c r="G131" s="21"/>
      <c r="H131" s="24"/>
      <c r="I131" s="21"/>
      <c r="J131" s="33"/>
      <c r="K131" s="83"/>
      <c r="L131" s="1"/>
      <c r="M131" s="21"/>
    </row>
    <row r="132" spans="1:13" ht="12.75" customHeight="1">
      <c r="A132" s="32" t="s">
        <v>217</v>
      </c>
      <c r="B132" s="30"/>
      <c r="C132" s="30"/>
      <c r="D132" s="30"/>
      <c r="E132" s="30"/>
      <c r="F132" s="30"/>
      <c r="G132" s="30"/>
      <c r="H132" s="30"/>
      <c r="I132" s="30"/>
      <c r="J132" s="30"/>
      <c r="K132" s="30"/>
      <c r="L132" s="30"/>
      <c r="M132" s="30"/>
    </row>
    <row r="133" spans="1:13" ht="12.75" customHeight="1">
      <c r="A133" s="20"/>
      <c r="B133" s="124"/>
      <c r="C133" s="21"/>
      <c r="D133" s="21"/>
      <c r="E133" s="21"/>
      <c r="F133" s="21"/>
      <c r="G133" s="21"/>
      <c r="H133" s="24"/>
      <c r="I133" s="23"/>
      <c r="J133" s="23"/>
      <c r="K133" s="83"/>
      <c r="L133" s="23"/>
      <c r="M133" s="33"/>
    </row>
    <row r="134" spans="1:13" ht="12.75" customHeight="1">
      <c r="A134" s="51">
        <v>2004</v>
      </c>
      <c r="B134" s="21"/>
      <c r="C134" s="21"/>
      <c r="D134" s="21"/>
      <c r="E134" s="21"/>
      <c r="F134" s="21"/>
      <c r="G134" s="21"/>
      <c r="H134" s="24"/>
      <c r="I134" s="23"/>
      <c r="J134" s="23"/>
      <c r="K134" s="83"/>
      <c r="L134" s="23"/>
      <c r="M134" s="33"/>
    </row>
    <row r="135" spans="1:13" ht="12.75" customHeight="1">
      <c r="A135" s="25" t="s">
        <v>7</v>
      </c>
      <c r="B135" s="21">
        <v>9645</v>
      </c>
      <c r="C135" s="21">
        <v>4255</v>
      </c>
      <c r="D135" s="21">
        <v>139</v>
      </c>
      <c r="E135" s="116" t="s">
        <v>167</v>
      </c>
      <c r="F135" s="21">
        <v>271</v>
      </c>
      <c r="G135" s="21">
        <v>298</v>
      </c>
      <c r="H135" s="24">
        <v>15.3</v>
      </c>
      <c r="I135" s="21">
        <v>640</v>
      </c>
      <c r="J135" s="33" t="s">
        <v>66</v>
      </c>
      <c r="K135" s="33" t="s">
        <v>66</v>
      </c>
      <c r="L135" s="33" t="s">
        <v>66</v>
      </c>
      <c r="M135" s="33" t="s">
        <v>66</v>
      </c>
    </row>
    <row r="136" spans="1:13" ht="12.75" customHeight="1">
      <c r="A136" s="25" t="s">
        <v>8</v>
      </c>
      <c r="B136" s="21">
        <v>9767</v>
      </c>
      <c r="C136" s="21">
        <v>4284</v>
      </c>
      <c r="D136" s="21">
        <v>162</v>
      </c>
      <c r="E136" s="116" t="s">
        <v>167</v>
      </c>
      <c r="F136" s="21">
        <v>278</v>
      </c>
      <c r="G136" s="21">
        <v>291</v>
      </c>
      <c r="H136" s="24">
        <v>15.5</v>
      </c>
      <c r="I136" s="21">
        <v>746</v>
      </c>
      <c r="J136" s="33" t="s">
        <v>66</v>
      </c>
      <c r="K136" s="33" t="s">
        <v>66</v>
      </c>
      <c r="L136" s="33" t="s">
        <v>66</v>
      </c>
      <c r="M136" s="33" t="s">
        <v>66</v>
      </c>
    </row>
    <row r="137" spans="1:13" ht="12.75" customHeight="1">
      <c r="A137" s="25" t="s">
        <v>9</v>
      </c>
      <c r="B137" s="21">
        <v>9619</v>
      </c>
      <c r="C137" s="21">
        <v>4221</v>
      </c>
      <c r="D137" s="21">
        <v>154</v>
      </c>
      <c r="E137" s="116" t="s">
        <v>167</v>
      </c>
      <c r="F137" s="21">
        <v>268</v>
      </c>
      <c r="G137" s="21">
        <v>297</v>
      </c>
      <c r="H137" s="24">
        <v>15.3</v>
      </c>
      <c r="I137" s="21">
        <v>802</v>
      </c>
      <c r="J137" s="33" t="s">
        <v>66</v>
      </c>
      <c r="K137" s="33" t="s">
        <v>66</v>
      </c>
      <c r="L137" s="33" t="s">
        <v>66</v>
      </c>
      <c r="M137" s="33" t="s">
        <v>66</v>
      </c>
    </row>
    <row r="138" spans="1:13" ht="12.75" customHeight="1">
      <c r="A138" s="25" t="s">
        <v>10</v>
      </c>
      <c r="B138" s="21">
        <v>9438</v>
      </c>
      <c r="C138" s="21">
        <v>4276</v>
      </c>
      <c r="D138" s="21">
        <v>165</v>
      </c>
      <c r="E138" s="116" t="s">
        <v>167</v>
      </c>
      <c r="F138" s="21">
        <v>274</v>
      </c>
      <c r="G138" s="21">
        <v>310</v>
      </c>
      <c r="H138" s="24">
        <v>15</v>
      </c>
      <c r="I138" s="21">
        <v>829</v>
      </c>
      <c r="J138" s="33" t="s">
        <v>66</v>
      </c>
      <c r="K138" s="33" t="s">
        <v>66</v>
      </c>
      <c r="L138" s="33" t="s">
        <v>66</v>
      </c>
      <c r="M138" s="33" t="s">
        <v>66</v>
      </c>
    </row>
    <row r="139" spans="1:13" ht="12.75" customHeight="1">
      <c r="A139" s="25" t="s">
        <v>11</v>
      </c>
      <c r="B139" s="21">
        <v>8977</v>
      </c>
      <c r="C139" s="21">
        <v>4096</v>
      </c>
      <c r="D139" s="21">
        <v>154</v>
      </c>
      <c r="E139" s="116" t="s">
        <v>167</v>
      </c>
      <c r="F139" s="21">
        <v>264</v>
      </c>
      <c r="G139" s="21">
        <v>282</v>
      </c>
      <c r="H139" s="24">
        <v>14.4</v>
      </c>
      <c r="I139" s="21">
        <v>837</v>
      </c>
      <c r="J139" s="33" t="s">
        <v>66</v>
      </c>
      <c r="K139" s="33" t="s">
        <v>66</v>
      </c>
      <c r="L139" s="33" t="s">
        <v>66</v>
      </c>
      <c r="M139" s="33" t="s">
        <v>66</v>
      </c>
    </row>
    <row r="140" spans="1:13" ht="12.75" customHeight="1">
      <c r="A140" s="25" t="s">
        <v>12</v>
      </c>
      <c r="B140" s="21">
        <v>8723</v>
      </c>
      <c r="C140" s="21">
        <v>4056</v>
      </c>
      <c r="D140" s="21">
        <v>161</v>
      </c>
      <c r="E140" s="21">
        <v>3630</v>
      </c>
      <c r="F140" s="21">
        <v>265</v>
      </c>
      <c r="G140" s="21">
        <v>288</v>
      </c>
      <c r="H140" s="24">
        <v>14</v>
      </c>
      <c r="I140" s="21">
        <v>741</v>
      </c>
      <c r="J140" s="33" t="s">
        <v>66</v>
      </c>
      <c r="K140" s="33" t="s">
        <v>66</v>
      </c>
      <c r="L140" s="33" t="s">
        <v>66</v>
      </c>
      <c r="M140" s="33" t="s">
        <v>66</v>
      </c>
    </row>
    <row r="141" spans="1:13" ht="12.75" customHeight="1">
      <c r="A141" s="25" t="s">
        <v>13</v>
      </c>
      <c r="B141" s="21">
        <v>9091</v>
      </c>
      <c r="C141" s="21">
        <v>4256</v>
      </c>
      <c r="D141" s="21">
        <v>281</v>
      </c>
      <c r="E141" s="21">
        <v>3655</v>
      </c>
      <c r="F141" s="21">
        <v>249</v>
      </c>
      <c r="G141" s="21">
        <v>274</v>
      </c>
      <c r="H141" s="24">
        <v>14.6</v>
      </c>
      <c r="I141" s="21">
        <v>782</v>
      </c>
      <c r="J141" s="33" t="s">
        <v>66</v>
      </c>
      <c r="K141" s="33" t="s">
        <v>66</v>
      </c>
      <c r="L141" s="33" t="s">
        <v>66</v>
      </c>
      <c r="M141" s="33" t="s">
        <v>66</v>
      </c>
    </row>
    <row r="142" spans="1:13" ht="12.75" customHeight="1">
      <c r="A142" s="25" t="s">
        <v>14</v>
      </c>
      <c r="B142" s="21">
        <v>8823</v>
      </c>
      <c r="C142" s="21">
        <v>4153</v>
      </c>
      <c r="D142" s="21">
        <v>295</v>
      </c>
      <c r="E142" s="21">
        <v>3581</v>
      </c>
      <c r="F142" s="21">
        <v>251</v>
      </c>
      <c r="G142" s="21">
        <v>261</v>
      </c>
      <c r="H142" s="24">
        <v>14.1</v>
      </c>
      <c r="I142" s="21">
        <v>760</v>
      </c>
      <c r="J142" s="33" t="s">
        <v>66</v>
      </c>
      <c r="K142" s="33" t="s">
        <v>66</v>
      </c>
      <c r="L142" s="33" t="s">
        <v>66</v>
      </c>
      <c r="M142" s="33" t="s">
        <v>66</v>
      </c>
    </row>
    <row r="143" spans="1:13" ht="12.75" customHeight="1">
      <c r="A143" s="25" t="s">
        <v>15</v>
      </c>
      <c r="B143" s="21">
        <v>8711</v>
      </c>
      <c r="C143" s="21">
        <v>4120</v>
      </c>
      <c r="D143" s="21">
        <v>280</v>
      </c>
      <c r="E143" s="21">
        <v>3630</v>
      </c>
      <c r="F143" s="21">
        <v>238</v>
      </c>
      <c r="G143" s="21">
        <v>288</v>
      </c>
      <c r="H143" s="24">
        <v>14</v>
      </c>
      <c r="I143" s="116" t="s">
        <v>167</v>
      </c>
      <c r="J143" s="33" t="s">
        <v>66</v>
      </c>
      <c r="K143" s="33" t="s">
        <v>66</v>
      </c>
      <c r="L143" s="33" t="s">
        <v>66</v>
      </c>
      <c r="M143" s="33" t="s">
        <v>66</v>
      </c>
    </row>
    <row r="144" spans="1:13" ht="12.75" customHeight="1">
      <c r="A144" s="25" t="s">
        <v>16</v>
      </c>
      <c r="B144" s="21">
        <v>8308</v>
      </c>
      <c r="C144" s="21">
        <v>3943</v>
      </c>
      <c r="D144" s="21">
        <v>209</v>
      </c>
      <c r="E144" s="21">
        <v>3440</v>
      </c>
      <c r="F144" s="21">
        <v>245</v>
      </c>
      <c r="G144" s="21">
        <v>277</v>
      </c>
      <c r="H144" s="24">
        <v>13.3</v>
      </c>
      <c r="I144" s="21">
        <v>642</v>
      </c>
      <c r="J144" s="33" t="s">
        <v>66</v>
      </c>
      <c r="K144" s="33" t="s">
        <v>66</v>
      </c>
      <c r="L144" s="33" t="s">
        <v>66</v>
      </c>
      <c r="M144" s="33" t="s">
        <v>66</v>
      </c>
    </row>
    <row r="145" spans="1:13" ht="12.75" customHeight="1">
      <c r="A145" s="25" t="s">
        <v>17</v>
      </c>
      <c r="B145" s="21">
        <v>8396</v>
      </c>
      <c r="C145" s="21">
        <v>3950</v>
      </c>
      <c r="D145" s="21">
        <v>159</v>
      </c>
      <c r="E145" s="21">
        <v>3437</v>
      </c>
      <c r="F145" s="21">
        <v>265</v>
      </c>
      <c r="G145" s="21">
        <v>287</v>
      </c>
      <c r="H145" s="24">
        <v>13.5</v>
      </c>
      <c r="I145" s="21">
        <v>522</v>
      </c>
      <c r="J145" s="33" t="s">
        <v>66</v>
      </c>
      <c r="K145" s="33" t="s">
        <v>66</v>
      </c>
      <c r="L145" s="33" t="s">
        <v>66</v>
      </c>
      <c r="M145" s="33" t="s">
        <v>66</v>
      </c>
    </row>
    <row r="146" spans="1:13" ht="12.75" customHeight="1">
      <c r="A146" s="25" t="s">
        <v>18</v>
      </c>
      <c r="B146" s="21">
        <v>8693</v>
      </c>
      <c r="C146" s="21">
        <v>3961</v>
      </c>
      <c r="D146" s="21">
        <v>165</v>
      </c>
      <c r="E146" s="21">
        <v>3469</v>
      </c>
      <c r="F146" s="21">
        <v>278</v>
      </c>
      <c r="G146" s="21">
        <v>275</v>
      </c>
      <c r="H146" s="24">
        <v>13.9</v>
      </c>
      <c r="I146" s="21">
        <v>523</v>
      </c>
      <c r="J146" s="33" t="s">
        <v>66</v>
      </c>
      <c r="K146" s="33" t="s">
        <v>66</v>
      </c>
      <c r="L146" s="33" t="s">
        <v>66</v>
      </c>
      <c r="M146" s="33" t="s">
        <v>66</v>
      </c>
    </row>
    <row r="147" spans="2:13" ht="12.75" customHeight="1">
      <c r="B147" s="21"/>
      <c r="C147" s="21"/>
      <c r="D147" s="21"/>
      <c r="E147" s="21"/>
      <c r="F147" s="21"/>
      <c r="G147" s="21"/>
      <c r="H147" s="24"/>
      <c r="I147" s="21"/>
      <c r="J147" s="33"/>
      <c r="K147" s="83"/>
      <c r="L147" s="21"/>
      <c r="M147" s="21"/>
    </row>
    <row r="148" spans="1:13" ht="12.75" customHeight="1">
      <c r="A148" s="77" t="s">
        <v>161</v>
      </c>
      <c r="B148" s="21"/>
      <c r="C148" s="21"/>
      <c r="D148" s="21"/>
      <c r="E148" s="21"/>
      <c r="F148" s="21"/>
      <c r="G148" s="21"/>
      <c r="H148" s="24"/>
      <c r="I148" s="21"/>
      <c r="J148" s="33"/>
      <c r="K148" s="83"/>
      <c r="L148" s="21"/>
      <c r="M148" s="21"/>
    </row>
    <row r="149" spans="1:13" ht="12.75" customHeight="1">
      <c r="A149" s="25" t="s">
        <v>165</v>
      </c>
      <c r="B149" s="21"/>
      <c r="C149" s="21"/>
      <c r="D149" s="21"/>
      <c r="E149" s="21"/>
      <c r="F149" s="21"/>
      <c r="G149" s="21"/>
      <c r="H149" s="24"/>
      <c r="I149" s="21"/>
      <c r="J149" s="33"/>
      <c r="K149" s="83"/>
      <c r="L149" s="21"/>
      <c r="M149" s="21"/>
    </row>
    <row r="150" spans="1:13" ht="12.75" customHeight="1">
      <c r="A150" s="20"/>
      <c r="B150" s="21"/>
      <c r="C150" s="21"/>
      <c r="D150" s="21"/>
      <c r="E150" s="21"/>
      <c r="F150" s="21"/>
      <c r="G150" s="21"/>
      <c r="H150" s="24"/>
      <c r="I150" s="21"/>
      <c r="J150" s="33"/>
      <c r="K150" s="83"/>
      <c r="L150" s="21"/>
      <c r="M150" s="21"/>
    </row>
    <row r="151" spans="1:13" ht="12.75" customHeight="1">
      <c r="A151" s="20"/>
      <c r="B151" s="21"/>
      <c r="C151" s="21"/>
      <c r="D151" s="21"/>
      <c r="E151" s="21"/>
      <c r="F151" s="21"/>
      <c r="G151" s="21"/>
      <c r="H151" s="24"/>
      <c r="I151" s="21"/>
      <c r="J151" s="33"/>
      <c r="K151" s="83"/>
      <c r="L151" s="21"/>
      <c r="M151" s="21"/>
    </row>
    <row r="152" spans="1:13" ht="12.75" customHeight="1">
      <c r="A152" s="20"/>
      <c r="B152" s="21"/>
      <c r="C152" s="21"/>
      <c r="D152" s="21"/>
      <c r="E152" s="21"/>
      <c r="F152" s="21"/>
      <c r="G152" s="21"/>
      <c r="H152" s="24"/>
      <c r="I152" s="21"/>
      <c r="J152" s="33"/>
      <c r="K152" s="83"/>
      <c r="L152" s="21"/>
      <c r="M152" s="21"/>
    </row>
    <row r="153" spans="1:13" ht="12.75" customHeight="1">
      <c r="A153" s="20"/>
      <c r="B153" s="21"/>
      <c r="C153" s="21"/>
      <c r="D153" s="21"/>
      <c r="E153" s="21"/>
      <c r="F153" s="21"/>
      <c r="G153" s="21"/>
      <c r="H153" s="24"/>
      <c r="I153" s="21"/>
      <c r="J153" s="33"/>
      <c r="K153" s="83"/>
      <c r="L153" s="21"/>
      <c r="M153" s="21"/>
    </row>
    <row r="154" spans="1:13" ht="12.75" customHeight="1">
      <c r="A154" s="20"/>
      <c r="B154" s="21"/>
      <c r="C154" s="21"/>
      <c r="D154" s="21"/>
      <c r="E154" s="21"/>
      <c r="F154" s="21"/>
      <c r="G154" s="21"/>
      <c r="H154" s="24"/>
      <c r="I154" s="21"/>
      <c r="J154" s="33"/>
      <c r="K154" s="83"/>
      <c r="L154" s="21"/>
      <c r="M154" s="21"/>
    </row>
    <row r="155" spans="1:13" ht="12.75" customHeight="1">
      <c r="A155" s="20"/>
      <c r="B155" s="21"/>
      <c r="C155" s="21"/>
      <c r="D155" s="21"/>
      <c r="E155" s="21"/>
      <c r="F155" s="21"/>
      <c r="G155" s="21"/>
      <c r="H155" s="24"/>
      <c r="I155" s="21"/>
      <c r="J155" s="33"/>
      <c r="K155" s="83"/>
      <c r="L155" s="21"/>
      <c r="M155" s="21"/>
    </row>
    <row r="156" spans="1:13" ht="12.75" customHeight="1">
      <c r="A156" s="20"/>
      <c r="B156" s="21"/>
      <c r="C156" s="21"/>
      <c r="D156" s="21"/>
      <c r="E156" s="21"/>
      <c r="F156" s="21"/>
      <c r="G156" s="21"/>
      <c r="H156" s="24"/>
      <c r="I156" s="21"/>
      <c r="J156" s="33"/>
      <c r="K156" s="83"/>
      <c r="L156" s="21"/>
      <c r="M156" s="21"/>
    </row>
    <row r="157" spans="1:13" s="54" customFormat="1" ht="12.75" customHeight="1">
      <c r="A157" s="60" t="s">
        <v>318</v>
      </c>
      <c r="B157" s="60"/>
      <c r="C157" s="60"/>
      <c r="D157" s="60"/>
      <c r="E157" s="60"/>
      <c r="F157" s="60"/>
      <c r="G157" s="60"/>
      <c r="H157" s="114"/>
      <c r="I157" s="60"/>
      <c r="J157" s="60"/>
      <c r="K157" s="60"/>
      <c r="L157" s="60"/>
      <c r="M157" s="60"/>
    </row>
    <row r="159" spans="1:13" ht="12.75" customHeight="1">
      <c r="A159" s="179" t="s">
        <v>87</v>
      </c>
      <c r="B159" s="182" t="s">
        <v>84</v>
      </c>
      <c r="C159" s="183"/>
      <c r="D159" s="183"/>
      <c r="E159" s="183"/>
      <c r="F159" s="183"/>
      <c r="G159" s="184"/>
      <c r="H159" s="158" t="s">
        <v>166</v>
      </c>
      <c r="I159" s="158" t="s">
        <v>97</v>
      </c>
      <c r="J159" s="158" t="s">
        <v>96</v>
      </c>
      <c r="K159" s="158" t="s">
        <v>101</v>
      </c>
      <c r="L159" s="158" t="s">
        <v>93</v>
      </c>
      <c r="M159" s="176" t="s">
        <v>94</v>
      </c>
    </row>
    <row r="160" spans="1:13" ht="12.75" customHeight="1">
      <c r="A160" s="180"/>
      <c r="B160" s="185" t="s">
        <v>88</v>
      </c>
      <c r="C160" s="187" t="s">
        <v>80</v>
      </c>
      <c r="D160" s="188"/>
      <c r="E160" s="188"/>
      <c r="F160" s="188"/>
      <c r="G160" s="189"/>
      <c r="H160" s="174"/>
      <c r="I160" s="174"/>
      <c r="J160" s="174"/>
      <c r="K160" s="174"/>
      <c r="L160" s="174"/>
      <c r="M160" s="177"/>
    </row>
    <row r="161" spans="1:13" ht="12.75" customHeight="1">
      <c r="A161" s="180"/>
      <c r="B161" s="185"/>
      <c r="C161" s="173" t="s">
        <v>59</v>
      </c>
      <c r="D161" s="173" t="s">
        <v>95</v>
      </c>
      <c r="E161" s="173" t="s">
        <v>89</v>
      </c>
      <c r="F161" s="173" t="s">
        <v>90</v>
      </c>
      <c r="G161" s="173" t="s">
        <v>91</v>
      </c>
      <c r="H161" s="174"/>
      <c r="I161" s="174" t="s">
        <v>4</v>
      </c>
      <c r="J161" s="174" t="s">
        <v>4</v>
      </c>
      <c r="K161" s="174"/>
      <c r="L161" s="174" t="s">
        <v>4</v>
      </c>
      <c r="M161" s="177" t="s">
        <v>4</v>
      </c>
    </row>
    <row r="162" spans="1:13" ht="12.75" customHeight="1">
      <c r="A162" s="180"/>
      <c r="B162" s="185"/>
      <c r="C162" s="174"/>
      <c r="D162" s="174"/>
      <c r="E162" s="174"/>
      <c r="F162" s="174"/>
      <c r="G162" s="174"/>
      <c r="H162" s="174"/>
      <c r="I162" s="174"/>
      <c r="J162" s="174"/>
      <c r="K162" s="174"/>
      <c r="L162" s="174"/>
      <c r="M162" s="177"/>
    </row>
    <row r="163" spans="1:13" ht="12.75" customHeight="1">
      <c r="A163" s="180"/>
      <c r="B163" s="185"/>
      <c r="C163" s="174"/>
      <c r="D163" s="174"/>
      <c r="E163" s="174"/>
      <c r="F163" s="174" t="s">
        <v>4</v>
      </c>
      <c r="G163" s="174" t="s">
        <v>4</v>
      </c>
      <c r="H163" s="174"/>
      <c r="I163" s="174" t="s">
        <v>4</v>
      </c>
      <c r="J163" s="174" t="s">
        <v>4</v>
      </c>
      <c r="K163" s="174"/>
      <c r="L163" s="174" t="s">
        <v>4</v>
      </c>
      <c r="M163" s="177" t="s">
        <v>4</v>
      </c>
    </row>
    <row r="164" spans="1:13" ht="12.75" customHeight="1">
      <c r="A164" s="180"/>
      <c r="B164" s="186"/>
      <c r="C164" s="175"/>
      <c r="D164" s="175"/>
      <c r="E164" s="175"/>
      <c r="F164" s="175"/>
      <c r="G164" s="175"/>
      <c r="H164" s="175"/>
      <c r="I164" s="175"/>
      <c r="J164" s="175"/>
      <c r="K164" s="175"/>
      <c r="L164" s="175"/>
      <c r="M164" s="178"/>
    </row>
    <row r="165" spans="1:13" ht="12.75" customHeight="1">
      <c r="A165" s="181"/>
      <c r="B165" s="159" t="s">
        <v>63</v>
      </c>
      <c r="C165" s="160"/>
      <c r="D165" s="160"/>
      <c r="E165" s="160"/>
      <c r="F165" s="160"/>
      <c r="G165" s="161"/>
      <c r="H165" s="80" t="s">
        <v>64</v>
      </c>
      <c r="I165" s="81" t="s">
        <v>65</v>
      </c>
      <c r="J165" s="82" t="s">
        <v>63</v>
      </c>
      <c r="K165" s="82"/>
      <c r="L165" s="82"/>
      <c r="M165" s="82"/>
    </row>
    <row r="166" spans="1:9" ht="12.75" customHeight="1">
      <c r="A166" s="29"/>
      <c r="B166" s="29"/>
      <c r="C166" s="20"/>
      <c r="D166" s="29"/>
      <c r="E166" s="29"/>
      <c r="F166" s="20"/>
      <c r="G166" s="20"/>
      <c r="I166" s="30"/>
    </row>
    <row r="167" spans="1:13" ht="12.75" customHeight="1">
      <c r="A167" s="32" t="s">
        <v>181</v>
      </c>
      <c r="B167" s="30"/>
      <c r="C167" s="30"/>
      <c r="D167" s="30"/>
      <c r="E167" s="30"/>
      <c r="F167" s="30"/>
      <c r="G167" s="30"/>
      <c r="H167" s="30"/>
      <c r="I167" s="30"/>
      <c r="J167" s="30"/>
      <c r="K167" s="30"/>
      <c r="L167" s="30"/>
      <c r="M167" s="30"/>
    </row>
    <row r="168" spans="1:8" ht="12.75" customHeight="1">
      <c r="A168" s="20"/>
      <c r="H168" s="24"/>
    </row>
    <row r="169" spans="1:13" ht="12.75" customHeight="1">
      <c r="A169" s="51">
        <v>2004</v>
      </c>
      <c r="B169" s="21"/>
      <c r="C169" s="16"/>
      <c r="D169" s="17"/>
      <c r="E169" s="17"/>
      <c r="F169" s="18"/>
      <c r="G169" s="18"/>
      <c r="H169" s="24"/>
      <c r="I169" s="23"/>
      <c r="J169" s="34"/>
      <c r="K169" s="83"/>
      <c r="L169" s="23"/>
      <c r="M169" s="23"/>
    </row>
    <row r="170" spans="1:13" ht="12.75" customHeight="1">
      <c r="A170" s="25" t="s">
        <v>7</v>
      </c>
      <c r="B170" s="21">
        <v>2851</v>
      </c>
      <c r="C170" s="21">
        <v>1222</v>
      </c>
      <c r="D170" s="21">
        <v>35</v>
      </c>
      <c r="E170" s="116" t="s">
        <v>167</v>
      </c>
      <c r="F170" s="21">
        <v>52</v>
      </c>
      <c r="G170" s="21">
        <v>23</v>
      </c>
      <c r="H170" s="24">
        <v>18.7</v>
      </c>
      <c r="I170" s="21">
        <v>79</v>
      </c>
      <c r="J170" s="33" t="s">
        <v>66</v>
      </c>
      <c r="K170" s="33" t="s">
        <v>66</v>
      </c>
      <c r="L170" s="33" t="s">
        <v>66</v>
      </c>
      <c r="M170" s="33" t="s">
        <v>66</v>
      </c>
    </row>
    <row r="171" spans="1:13" ht="12.75" customHeight="1">
      <c r="A171" s="25" t="s">
        <v>8</v>
      </c>
      <c r="B171" s="21">
        <v>2901</v>
      </c>
      <c r="C171" s="21">
        <v>1230</v>
      </c>
      <c r="D171" s="21">
        <v>41</v>
      </c>
      <c r="E171" s="116" t="s">
        <v>167</v>
      </c>
      <c r="F171" s="21">
        <v>55</v>
      </c>
      <c r="G171" s="21">
        <v>22</v>
      </c>
      <c r="H171" s="24">
        <v>19</v>
      </c>
      <c r="I171" s="21">
        <v>69</v>
      </c>
      <c r="J171" s="33" t="s">
        <v>66</v>
      </c>
      <c r="K171" s="33" t="s">
        <v>66</v>
      </c>
      <c r="L171" s="33" t="s">
        <v>66</v>
      </c>
      <c r="M171" s="33" t="s">
        <v>66</v>
      </c>
    </row>
    <row r="172" spans="1:13" ht="12.75" customHeight="1">
      <c r="A172" s="25" t="s">
        <v>9</v>
      </c>
      <c r="B172" s="21">
        <v>2801</v>
      </c>
      <c r="C172" s="21">
        <v>1227</v>
      </c>
      <c r="D172" s="21">
        <v>34</v>
      </c>
      <c r="E172" s="116" t="s">
        <v>167</v>
      </c>
      <c r="F172" s="21">
        <v>56</v>
      </c>
      <c r="G172" s="21">
        <v>23</v>
      </c>
      <c r="H172" s="24">
        <v>18.3</v>
      </c>
      <c r="I172" s="21">
        <v>172</v>
      </c>
      <c r="J172" s="33" t="s">
        <v>66</v>
      </c>
      <c r="K172" s="33" t="s">
        <v>66</v>
      </c>
      <c r="L172" s="33" t="s">
        <v>66</v>
      </c>
      <c r="M172" s="33" t="s">
        <v>66</v>
      </c>
    </row>
    <row r="173" spans="1:13" ht="12.75" customHeight="1">
      <c r="A173" s="25" t="s">
        <v>10</v>
      </c>
      <c r="B173" s="21">
        <v>2667</v>
      </c>
      <c r="C173" s="21">
        <v>1222</v>
      </c>
      <c r="D173" s="21">
        <v>41</v>
      </c>
      <c r="E173" s="116" t="s">
        <v>167</v>
      </c>
      <c r="F173" s="21">
        <v>59</v>
      </c>
      <c r="G173" s="21">
        <v>20</v>
      </c>
      <c r="H173" s="24">
        <v>17.5</v>
      </c>
      <c r="I173" s="21">
        <v>163</v>
      </c>
      <c r="J173" s="33" t="s">
        <v>66</v>
      </c>
      <c r="K173" s="33" t="s">
        <v>66</v>
      </c>
      <c r="L173" s="33" t="s">
        <v>66</v>
      </c>
      <c r="M173" s="33" t="s">
        <v>66</v>
      </c>
    </row>
    <row r="174" spans="1:13" ht="12.75" customHeight="1">
      <c r="A174" s="25" t="s">
        <v>11</v>
      </c>
      <c r="B174" s="21">
        <v>2516</v>
      </c>
      <c r="C174" s="21">
        <v>1177</v>
      </c>
      <c r="D174" s="21">
        <v>18</v>
      </c>
      <c r="E174" s="116" t="s">
        <v>167</v>
      </c>
      <c r="F174" s="21">
        <v>54</v>
      </c>
      <c r="G174" s="21">
        <v>23</v>
      </c>
      <c r="H174" s="24">
        <v>16.9</v>
      </c>
      <c r="I174" s="21">
        <v>143</v>
      </c>
      <c r="J174" s="33" t="s">
        <v>66</v>
      </c>
      <c r="K174" s="33" t="s">
        <v>66</v>
      </c>
      <c r="L174" s="33" t="s">
        <v>66</v>
      </c>
      <c r="M174" s="33" t="s">
        <v>66</v>
      </c>
    </row>
    <row r="175" spans="1:13" ht="12.75" customHeight="1">
      <c r="A175" s="25" t="s">
        <v>12</v>
      </c>
      <c r="B175" s="21">
        <v>2353</v>
      </c>
      <c r="C175" s="21">
        <v>1135</v>
      </c>
      <c r="D175" s="21">
        <v>16</v>
      </c>
      <c r="E175" s="21">
        <v>1026</v>
      </c>
      <c r="F175" s="21">
        <v>39</v>
      </c>
      <c r="G175" s="21">
        <v>23</v>
      </c>
      <c r="H175" s="24">
        <v>15.8</v>
      </c>
      <c r="I175" s="21">
        <v>181</v>
      </c>
      <c r="J175" s="33" t="s">
        <v>66</v>
      </c>
      <c r="K175" s="33" t="s">
        <v>66</v>
      </c>
      <c r="L175" s="33" t="s">
        <v>66</v>
      </c>
      <c r="M175" s="33" t="s">
        <v>66</v>
      </c>
    </row>
    <row r="176" spans="1:13" ht="12.75" customHeight="1">
      <c r="A176" s="25" t="s">
        <v>13</v>
      </c>
      <c r="B176" s="21">
        <v>2424</v>
      </c>
      <c r="C176" s="21">
        <v>1194</v>
      </c>
      <c r="D176" s="21">
        <v>40</v>
      </c>
      <c r="E176" s="21">
        <v>1038</v>
      </c>
      <c r="F176" s="21">
        <v>40</v>
      </c>
      <c r="G176" s="21">
        <v>23</v>
      </c>
      <c r="H176" s="24">
        <v>16.3</v>
      </c>
      <c r="I176" s="21">
        <v>150</v>
      </c>
      <c r="J176" s="33" t="s">
        <v>66</v>
      </c>
      <c r="K176" s="33" t="s">
        <v>66</v>
      </c>
      <c r="L176" s="33" t="s">
        <v>66</v>
      </c>
      <c r="M176" s="33" t="s">
        <v>66</v>
      </c>
    </row>
    <row r="177" spans="1:13" ht="12.75" customHeight="1">
      <c r="A177" s="25" t="s">
        <v>14</v>
      </c>
      <c r="B177" s="21">
        <v>2396</v>
      </c>
      <c r="C177" s="21">
        <v>1181</v>
      </c>
      <c r="D177" s="21">
        <v>43</v>
      </c>
      <c r="E177" s="21">
        <v>1027</v>
      </c>
      <c r="F177" s="21">
        <v>45</v>
      </c>
      <c r="G177" s="21">
        <v>21</v>
      </c>
      <c r="H177" s="24">
        <v>16.1</v>
      </c>
      <c r="I177" s="21">
        <v>146</v>
      </c>
      <c r="J177" s="33" t="s">
        <v>66</v>
      </c>
      <c r="K177" s="33" t="s">
        <v>66</v>
      </c>
      <c r="L177" s="33" t="s">
        <v>66</v>
      </c>
      <c r="M177" s="33" t="s">
        <v>66</v>
      </c>
    </row>
    <row r="178" spans="1:13" ht="12.75" customHeight="1">
      <c r="A178" s="25" t="s">
        <v>15</v>
      </c>
      <c r="B178" s="21">
        <v>2353</v>
      </c>
      <c r="C178" s="21">
        <v>1151</v>
      </c>
      <c r="D178" s="21">
        <v>46</v>
      </c>
      <c r="E178" s="21">
        <v>1027</v>
      </c>
      <c r="F178" s="21">
        <v>50</v>
      </c>
      <c r="G178" s="21">
        <v>19</v>
      </c>
      <c r="H178" s="24">
        <v>15.8</v>
      </c>
      <c r="I178" s="116" t="s">
        <v>167</v>
      </c>
      <c r="J178" s="33" t="s">
        <v>66</v>
      </c>
      <c r="K178" s="33" t="s">
        <v>66</v>
      </c>
      <c r="L178" s="33" t="s">
        <v>66</v>
      </c>
      <c r="M178" s="33" t="s">
        <v>66</v>
      </c>
    </row>
    <row r="179" spans="1:13" ht="12.75" customHeight="1">
      <c r="A179" s="25" t="s">
        <v>16</v>
      </c>
      <c r="B179" s="21">
        <v>2270</v>
      </c>
      <c r="C179" s="21">
        <v>1086</v>
      </c>
      <c r="D179" s="21">
        <v>44</v>
      </c>
      <c r="E179" s="21">
        <v>975</v>
      </c>
      <c r="F179" s="21">
        <v>49</v>
      </c>
      <c r="G179" s="21">
        <v>17</v>
      </c>
      <c r="H179" s="24">
        <v>15.3</v>
      </c>
      <c r="I179" s="21">
        <v>102</v>
      </c>
      <c r="J179" s="33" t="s">
        <v>66</v>
      </c>
      <c r="K179" s="33" t="s">
        <v>66</v>
      </c>
      <c r="L179" s="33" t="s">
        <v>66</v>
      </c>
      <c r="M179" s="33" t="s">
        <v>66</v>
      </c>
    </row>
    <row r="180" spans="1:13" ht="12.75" customHeight="1">
      <c r="A180" s="25" t="s">
        <v>17</v>
      </c>
      <c r="B180" s="21">
        <v>2387</v>
      </c>
      <c r="C180" s="21">
        <v>1130</v>
      </c>
      <c r="D180" s="21">
        <v>52</v>
      </c>
      <c r="E180" s="21">
        <v>1004</v>
      </c>
      <c r="F180" s="21">
        <v>50</v>
      </c>
      <c r="G180" s="21">
        <v>21</v>
      </c>
      <c r="H180" s="24">
        <v>16.1</v>
      </c>
      <c r="I180" s="21">
        <v>113</v>
      </c>
      <c r="J180" s="33" t="s">
        <v>66</v>
      </c>
      <c r="K180" s="33" t="s">
        <v>66</v>
      </c>
      <c r="L180" s="33" t="s">
        <v>66</v>
      </c>
      <c r="M180" s="33" t="s">
        <v>66</v>
      </c>
    </row>
    <row r="181" spans="1:13" ht="12.75" customHeight="1">
      <c r="A181" s="25" t="s">
        <v>18</v>
      </c>
      <c r="B181" s="21">
        <v>2629</v>
      </c>
      <c r="C181" s="21">
        <v>1163</v>
      </c>
      <c r="D181" s="21">
        <v>50</v>
      </c>
      <c r="E181" s="21">
        <v>1033</v>
      </c>
      <c r="F181" s="21">
        <v>61</v>
      </c>
      <c r="G181" s="21">
        <v>24</v>
      </c>
      <c r="H181" s="24">
        <v>17.7</v>
      </c>
      <c r="I181" s="21">
        <v>101</v>
      </c>
      <c r="J181" s="33" t="s">
        <v>66</v>
      </c>
      <c r="K181" s="33" t="s">
        <v>66</v>
      </c>
      <c r="L181" s="33" t="s">
        <v>66</v>
      </c>
      <c r="M181" s="33" t="s">
        <v>66</v>
      </c>
    </row>
    <row r="182" spans="1:13" ht="12.75" customHeight="1">
      <c r="A182" s="20"/>
      <c r="B182" s="124"/>
      <c r="C182" s="21"/>
      <c r="D182" s="21"/>
      <c r="E182" s="21"/>
      <c r="F182" s="21"/>
      <c r="G182" s="21"/>
      <c r="H182" s="24"/>
      <c r="I182" s="21"/>
      <c r="J182" s="33"/>
      <c r="K182" s="83"/>
      <c r="L182" s="1"/>
      <c r="M182" s="21"/>
    </row>
    <row r="183" spans="1:13" ht="12.75" customHeight="1">
      <c r="A183" s="32" t="s">
        <v>182</v>
      </c>
      <c r="B183" s="30"/>
      <c r="C183" s="30"/>
      <c r="D183" s="30"/>
      <c r="E183" s="30"/>
      <c r="F183" s="30"/>
      <c r="G183" s="30"/>
      <c r="H183" s="30"/>
      <c r="I183" s="30"/>
      <c r="J183" s="30"/>
      <c r="K183" s="30"/>
      <c r="L183" s="30"/>
      <c r="M183" s="30"/>
    </row>
    <row r="184" spans="1:13" ht="12.75" customHeight="1">
      <c r="A184" s="20"/>
      <c r="B184" s="124"/>
      <c r="C184" s="16"/>
      <c r="D184" s="17"/>
      <c r="E184" s="21"/>
      <c r="F184" s="18"/>
      <c r="G184" s="18"/>
      <c r="H184" s="24"/>
      <c r="I184" s="23"/>
      <c r="J184" s="34"/>
      <c r="K184" s="83"/>
      <c r="L184" s="23"/>
      <c r="M184" s="23"/>
    </row>
    <row r="185" spans="1:13" ht="12.75" customHeight="1">
      <c r="A185" s="51">
        <v>2004</v>
      </c>
      <c r="B185" s="21"/>
      <c r="C185" s="16"/>
      <c r="D185" s="17"/>
      <c r="E185" s="21"/>
      <c r="F185" s="18"/>
      <c r="G185" s="18"/>
      <c r="H185" s="24"/>
      <c r="I185" s="23"/>
      <c r="J185" s="34"/>
      <c r="K185" s="83"/>
      <c r="L185" s="23"/>
      <c r="M185" s="23"/>
    </row>
    <row r="186" spans="1:13" ht="12.75" customHeight="1">
      <c r="A186" s="25" t="s">
        <v>7</v>
      </c>
      <c r="B186" s="21">
        <v>4661</v>
      </c>
      <c r="C186" s="21">
        <v>2264</v>
      </c>
      <c r="D186" s="21">
        <v>37</v>
      </c>
      <c r="E186" s="116" t="s">
        <v>167</v>
      </c>
      <c r="F186" s="21">
        <v>110</v>
      </c>
      <c r="G186" s="21">
        <v>22</v>
      </c>
      <c r="H186" s="24">
        <v>20.6</v>
      </c>
      <c r="I186" s="21">
        <v>124</v>
      </c>
      <c r="J186" s="33" t="s">
        <v>66</v>
      </c>
      <c r="K186" s="33" t="s">
        <v>66</v>
      </c>
      <c r="L186" s="33" t="s">
        <v>66</v>
      </c>
      <c r="M186" s="33" t="s">
        <v>66</v>
      </c>
    </row>
    <row r="187" spans="1:13" ht="12.75" customHeight="1">
      <c r="A187" s="25" t="s">
        <v>8</v>
      </c>
      <c r="B187" s="21">
        <v>4731</v>
      </c>
      <c r="C187" s="21">
        <v>2283</v>
      </c>
      <c r="D187" s="21">
        <v>53</v>
      </c>
      <c r="E187" s="116" t="s">
        <v>167</v>
      </c>
      <c r="F187" s="21">
        <v>105</v>
      </c>
      <c r="G187" s="21">
        <v>20</v>
      </c>
      <c r="H187" s="24">
        <v>20.9</v>
      </c>
      <c r="I187" s="21">
        <v>126</v>
      </c>
      <c r="J187" s="33" t="s">
        <v>66</v>
      </c>
      <c r="K187" s="33" t="s">
        <v>66</v>
      </c>
      <c r="L187" s="33" t="s">
        <v>66</v>
      </c>
      <c r="M187" s="33" t="s">
        <v>66</v>
      </c>
    </row>
    <row r="188" spans="1:13" ht="12.75" customHeight="1">
      <c r="A188" s="25" t="s">
        <v>9</v>
      </c>
      <c r="B188" s="21">
        <v>4758</v>
      </c>
      <c r="C188" s="21">
        <v>2265</v>
      </c>
      <c r="D188" s="21">
        <v>59</v>
      </c>
      <c r="E188" s="116" t="s">
        <v>167</v>
      </c>
      <c r="F188" s="21">
        <v>108</v>
      </c>
      <c r="G188" s="21">
        <v>21</v>
      </c>
      <c r="H188" s="24">
        <v>21</v>
      </c>
      <c r="I188" s="21">
        <v>103</v>
      </c>
      <c r="J188" s="33" t="s">
        <v>66</v>
      </c>
      <c r="K188" s="33" t="s">
        <v>66</v>
      </c>
      <c r="L188" s="33" t="s">
        <v>66</v>
      </c>
      <c r="M188" s="33" t="s">
        <v>66</v>
      </c>
    </row>
    <row r="189" spans="1:13" ht="12.75" customHeight="1">
      <c r="A189" s="25" t="s">
        <v>10</v>
      </c>
      <c r="B189" s="21">
        <v>4526</v>
      </c>
      <c r="C189" s="21">
        <v>2242</v>
      </c>
      <c r="D189" s="21">
        <v>59</v>
      </c>
      <c r="E189" s="116" t="s">
        <v>167</v>
      </c>
      <c r="F189" s="21">
        <v>106</v>
      </c>
      <c r="G189" s="21">
        <v>24</v>
      </c>
      <c r="H189" s="24">
        <v>20</v>
      </c>
      <c r="I189" s="21">
        <v>88</v>
      </c>
      <c r="J189" s="33" t="s">
        <v>66</v>
      </c>
      <c r="K189" s="33" t="s">
        <v>66</v>
      </c>
      <c r="L189" s="33" t="s">
        <v>66</v>
      </c>
      <c r="M189" s="33" t="s">
        <v>66</v>
      </c>
    </row>
    <row r="190" spans="1:13" ht="12.75" customHeight="1">
      <c r="A190" s="25" t="s">
        <v>11</v>
      </c>
      <c r="B190" s="21">
        <v>4325</v>
      </c>
      <c r="C190" s="21">
        <v>2203</v>
      </c>
      <c r="D190" s="21">
        <v>54</v>
      </c>
      <c r="E190" s="116" t="s">
        <v>167</v>
      </c>
      <c r="F190" s="21">
        <v>110</v>
      </c>
      <c r="G190" s="21">
        <v>23</v>
      </c>
      <c r="H190" s="24">
        <v>19.7</v>
      </c>
      <c r="I190" s="21">
        <v>133</v>
      </c>
      <c r="J190" s="33" t="s">
        <v>66</v>
      </c>
      <c r="K190" s="33" t="s">
        <v>66</v>
      </c>
      <c r="L190" s="33" t="s">
        <v>66</v>
      </c>
      <c r="M190" s="33" t="s">
        <v>66</v>
      </c>
    </row>
    <row r="191" spans="1:13" ht="12.75" customHeight="1">
      <c r="A191" s="25" t="s">
        <v>12</v>
      </c>
      <c r="B191" s="21">
        <v>4051</v>
      </c>
      <c r="C191" s="21">
        <v>2159</v>
      </c>
      <c r="D191" s="21">
        <v>45</v>
      </c>
      <c r="E191" s="21">
        <v>1839</v>
      </c>
      <c r="F191" s="21">
        <v>104</v>
      </c>
      <c r="G191" s="21">
        <v>20</v>
      </c>
      <c r="H191" s="24">
        <v>18.4</v>
      </c>
      <c r="I191" s="21">
        <v>119</v>
      </c>
      <c r="J191" s="33" t="s">
        <v>66</v>
      </c>
      <c r="K191" s="33" t="s">
        <v>66</v>
      </c>
      <c r="L191" s="33" t="s">
        <v>66</v>
      </c>
      <c r="M191" s="33" t="s">
        <v>66</v>
      </c>
    </row>
    <row r="192" spans="1:13" ht="12.75" customHeight="1">
      <c r="A192" s="25" t="s">
        <v>13</v>
      </c>
      <c r="B192" s="21">
        <v>4056</v>
      </c>
      <c r="C192" s="21">
        <v>2202</v>
      </c>
      <c r="D192" s="21">
        <v>67</v>
      </c>
      <c r="E192" s="21">
        <v>1814</v>
      </c>
      <c r="F192" s="21">
        <v>98</v>
      </c>
      <c r="G192" s="21">
        <v>21</v>
      </c>
      <c r="H192" s="24">
        <v>18.5</v>
      </c>
      <c r="I192" s="21">
        <v>68</v>
      </c>
      <c r="J192" s="33" t="s">
        <v>66</v>
      </c>
      <c r="K192" s="33" t="s">
        <v>66</v>
      </c>
      <c r="L192" s="33" t="s">
        <v>66</v>
      </c>
      <c r="M192" s="33" t="s">
        <v>66</v>
      </c>
    </row>
    <row r="193" spans="1:13" ht="12.75" customHeight="1">
      <c r="A193" s="25" t="s">
        <v>14</v>
      </c>
      <c r="B193" s="21">
        <v>4108</v>
      </c>
      <c r="C193" s="21">
        <v>2230</v>
      </c>
      <c r="D193" s="21">
        <v>75</v>
      </c>
      <c r="E193" s="21">
        <v>1830</v>
      </c>
      <c r="F193" s="21">
        <v>98</v>
      </c>
      <c r="G193" s="21">
        <v>23</v>
      </c>
      <c r="H193" s="24">
        <v>18.7</v>
      </c>
      <c r="I193" s="21">
        <v>98</v>
      </c>
      <c r="J193" s="33" t="s">
        <v>66</v>
      </c>
      <c r="K193" s="33" t="s">
        <v>66</v>
      </c>
      <c r="L193" s="33" t="s">
        <v>66</v>
      </c>
      <c r="M193" s="33" t="s">
        <v>66</v>
      </c>
    </row>
    <row r="194" spans="1:13" ht="12.75" customHeight="1">
      <c r="A194" s="25" t="s">
        <v>15</v>
      </c>
      <c r="B194" s="21">
        <v>4079</v>
      </c>
      <c r="C194" s="21">
        <v>2191</v>
      </c>
      <c r="D194" s="21">
        <v>81</v>
      </c>
      <c r="E194" s="21">
        <v>1837</v>
      </c>
      <c r="F194" s="21">
        <v>97</v>
      </c>
      <c r="G194" s="21">
        <v>19</v>
      </c>
      <c r="H194" s="24">
        <v>18.6</v>
      </c>
      <c r="I194" s="116" t="s">
        <v>167</v>
      </c>
      <c r="J194" s="33" t="s">
        <v>66</v>
      </c>
      <c r="K194" s="33" t="s">
        <v>66</v>
      </c>
      <c r="L194" s="33" t="s">
        <v>66</v>
      </c>
      <c r="M194" s="33" t="s">
        <v>66</v>
      </c>
    </row>
    <row r="195" spans="1:13" ht="12.75" customHeight="1">
      <c r="A195" s="25" t="s">
        <v>16</v>
      </c>
      <c r="B195" s="21">
        <v>3979</v>
      </c>
      <c r="C195" s="21">
        <v>2145</v>
      </c>
      <c r="D195" s="21">
        <v>69</v>
      </c>
      <c r="E195" s="21">
        <v>1770</v>
      </c>
      <c r="F195" s="21">
        <v>94</v>
      </c>
      <c r="G195" s="21">
        <v>22</v>
      </c>
      <c r="H195" s="24">
        <v>18.1</v>
      </c>
      <c r="I195" s="21">
        <v>91</v>
      </c>
      <c r="J195" s="33" t="s">
        <v>66</v>
      </c>
      <c r="K195" s="33" t="s">
        <v>66</v>
      </c>
      <c r="L195" s="33" t="s">
        <v>66</v>
      </c>
      <c r="M195" s="33" t="s">
        <v>66</v>
      </c>
    </row>
    <row r="196" spans="1:13" ht="12.75" customHeight="1">
      <c r="A196" s="25" t="s">
        <v>17</v>
      </c>
      <c r="B196" s="21">
        <v>4281</v>
      </c>
      <c r="C196" s="21">
        <v>2294</v>
      </c>
      <c r="D196" s="21">
        <v>69</v>
      </c>
      <c r="E196" s="21">
        <v>1810</v>
      </c>
      <c r="F196" s="21">
        <v>99</v>
      </c>
      <c r="G196" s="21">
        <v>24</v>
      </c>
      <c r="H196" s="24">
        <v>19.5</v>
      </c>
      <c r="I196" s="21">
        <v>101</v>
      </c>
      <c r="J196" s="33" t="s">
        <v>66</v>
      </c>
      <c r="K196" s="33" t="s">
        <v>66</v>
      </c>
      <c r="L196" s="33" t="s">
        <v>66</v>
      </c>
      <c r="M196" s="33" t="s">
        <v>66</v>
      </c>
    </row>
    <row r="197" spans="1:13" ht="12.75" customHeight="1">
      <c r="A197" s="25" t="s">
        <v>18</v>
      </c>
      <c r="B197" s="21">
        <v>4636</v>
      </c>
      <c r="C197" s="21">
        <v>2369</v>
      </c>
      <c r="D197" s="21">
        <v>77</v>
      </c>
      <c r="E197" s="21">
        <v>1873</v>
      </c>
      <c r="F197" s="21">
        <v>97</v>
      </c>
      <c r="G197" s="21">
        <v>29</v>
      </c>
      <c r="H197" s="24">
        <v>21.1</v>
      </c>
      <c r="I197" s="21">
        <v>43</v>
      </c>
      <c r="J197" s="33" t="s">
        <v>66</v>
      </c>
      <c r="K197" s="33" t="s">
        <v>66</v>
      </c>
      <c r="L197" s="33" t="s">
        <v>66</v>
      </c>
      <c r="M197" s="33" t="s">
        <v>66</v>
      </c>
    </row>
    <row r="198" spans="2:13" ht="12.75" customHeight="1">
      <c r="B198" s="21"/>
      <c r="C198" s="21"/>
      <c r="D198" s="21"/>
      <c r="E198" s="21"/>
      <c r="F198" s="21"/>
      <c r="G198" s="21"/>
      <c r="H198" s="24"/>
      <c r="I198" s="21"/>
      <c r="J198" s="33"/>
      <c r="K198" s="104"/>
      <c r="L198" s="21"/>
      <c r="M198" s="21"/>
    </row>
    <row r="199" spans="1:13" ht="12.75" customHeight="1">
      <c r="A199" s="77" t="s">
        <v>161</v>
      </c>
      <c r="B199" s="21"/>
      <c r="C199" s="21"/>
      <c r="D199" s="21"/>
      <c r="E199" s="21"/>
      <c r="F199" s="21"/>
      <c r="G199" s="21"/>
      <c r="H199" s="24"/>
      <c r="I199" s="21"/>
      <c r="J199" s="33"/>
      <c r="K199" s="104"/>
      <c r="L199" s="21"/>
      <c r="M199" s="21"/>
    </row>
    <row r="200" spans="1:13" ht="12.75" customHeight="1">
      <c r="A200" s="25" t="s">
        <v>165</v>
      </c>
      <c r="B200" s="21"/>
      <c r="C200" s="21"/>
      <c r="D200" s="21"/>
      <c r="E200" s="21"/>
      <c r="F200" s="21"/>
      <c r="G200" s="21"/>
      <c r="H200" s="24"/>
      <c r="I200" s="21"/>
      <c r="J200" s="33"/>
      <c r="K200" s="104"/>
      <c r="L200" s="21"/>
      <c r="M200" s="21"/>
    </row>
    <row r="201" spans="1:13" ht="12.75" customHeight="1">
      <c r="A201" s="20"/>
      <c r="B201" s="21"/>
      <c r="C201" s="21"/>
      <c r="D201" s="21"/>
      <c r="E201" s="21"/>
      <c r="F201" s="21"/>
      <c r="G201" s="21"/>
      <c r="H201" s="24"/>
      <c r="I201" s="21"/>
      <c r="J201" s="33"/>
      <c r="K201" s="104"/>
      <c r="L201" s="21"/>
      <c r="M201" s="21"/>
    </row>
    <row r="202" spans="1:13" ht="12.75" customHeight="1">
      <c r="A202" s="20"/>
      <c r="B202" s="21"/>
      <c r="C202" s="21"/>
      <c r="D202" s="21"/>
      <c r="E202" s="21"/>
      <c r="F202" s="21"/>
      <c r="G202" s="21"/>
      <c r="H202" s="24"/>
      <c r="I202" s="21"/>
      <c r="J202" s="33"/>
      <c r="K202" s="104"/>
      <c r="L202" s="21"/>
      <c r="M202" s="21"/>
    </row>
    <row r="203" spans="1:13" ht="12.75" customHeight="1">
      <c r="A203" s="20"/>
      <c r="B203" s="21"/>
      <c r="C203" s="21"/>
      <c r="D203" s="21"/>
      <c r="E203" s="21"/>
      <c r="F203" s="21"/>
      <c r="G203" s="21"/>
      <c r="H203" s="24"/>
      <c r="I203" s="21"/>
      <c r="J203" s="33"/>
      <c r="K203" s="104"/>
      <c r="L203" s="21"/>
      <c r="M203" s="21"/>
    </row>
    <row r="204" spans="1:13" ht="12.75" customHeight="1">
      <c r="A204" s="20"/>
      <c r="B204" s="21"/>
      <c r="C204" s="21"/>
      <c r="D204" s="21"/>
      <c r="E204" s="21"/>
      <c r="F204" s="21"/>
      <c r="G204" s="21"/>
      <c r="H204" s="24"/>
      <c r="I204" s="21"/>
      <c r="J204" s="33"/>
      <c r="K204" s="104"/>
      <c r="L204" s="21"/>
      <c r="M204" s="21"/>
    </row>
    <row r="205" spans="1:13" ht="12.75" customHeight="1">
      <c r="A205" s="20"/>
      <c r="B205" s="21"/>
      <c r="C205" s="21"/>
      <c r="D205" s="21"/>
      <c r="E205" s="21"/>
      <c r="F205" s="21"/>
      <c r="G205" s="21"/>
      <c r="H205" s="24"/>
      <c r="I205" s="21"/>
      <c r="J205" s="33"/>
      <c r="K205" s="104"/>
      <c r="L205" s="21"/>
      <c r="M205" s="21"/>
    </row>
    <row r="206" spans="1:13" ht="12.75" customHeight="1">
      <c r="A206" s="20"/>
      <c r="B206" s="21"/>
      <c r="C206" s="21"/>
      <c r="D206" s="21"/>
      <c r="E206" s="21"/>
      <c r="F206" s="21"/>
      <c r="G206" s="21"/>
      <c r="H206" s="24"/>
      <c r="I206" s="21"/>
      <c r="J206" s="33"/>
      <c r="K206" s="104"/>
      <c r="L206" s="21"/>
      <c r="M206" s="21"/>
    </row>
    <row r="207" spans="1:13" ht="12.75" customHeight="1">
      <c r="A207" s="20"/>
      <c r="B207" s="21"/>
      <c r="C207" s="21"/>
      <c r="D207" s="21"/>
      <c r="E207" s="21"/>
      <c r="F207" s="21"/>
      <c r="G207" s="21"/>
      <c r="H207" s="24"/>
      <c r="I207" s="21"/>
      <c r="J207" s="33"/>
      <c r="K207" s="104"/>
      <c r="L207" s="21"/>
      <c r="M207" s="21"/>
    </row>
    <row r="208" spans="1:13" s="54" customFormat="1" ht="12.75" customHeight="1">
      <c r="A208" s="60" t="s">
        <v>318</v>
      </c>
      <c r="B208" s="60"/>
      <c r="C208" s="60"/>
      <c r="D208" s="60"/>
      <c r="E208" s="60"/>
      <c r="F208" s="60"/>
      <c r="G208" s="60"/>
      <c r="H208" s="60"/>
      <c r="I208" s="115"/>
      <c r="J208" s="60"/>
      <c r="K208" s="60"/>
      <c r="L208" s="60"/>
      <c r="M208" s="60"/>
    </row>
    <row r="210" spans="1:13" ht="12.75" customHeight="1">
      <c r="A210" s="179" t="s">
        <v>87</v>
      </c>
      <c r="B210" s="182" t="s">
        <v>84</v>
      </c>
      <c r="C210" s="183"/>
      <c r="D210" s="183"/>
      <c r="E210" s="183"/>
      <c r="F210" s="183"/>
      <c r="G210" s="184"/>
      <c r="H210" s="158" t="s">
        <v>166</v>
      </c>
      <c r="I210" s="158" t="s">
        <v>97</v>
      </c>
      <c r="J210" s="158" t="s">
        <v>96</v>
      </c>
      <c r="K210" s="158" t="s">
        <v>101</v>
      </c>
      <c r="L210" s="158" t="s">
        <v>93</v>
      </c>
      <c r="M210" s="176" t="s">
        <v>94</v>
      </c>
    </row>
    <row r="211" spans="1:13" ht="12.75" customHeight="1">
      <c r="A211" s="180"/>
      <c r="B211" s="185" t="s">
        <v>88</v>
      </c>
      <c r="C211" s="187" t="s">
        <v>80</v>
      </c>
      <c r="D211" s="188"/>
      <c r="E211" s="188"/>
      <c r="F211" s="188"/>
      <c r="G211" s="189"/>
      <c r="H211" s="174"/>
      <c r="I211" s="174"/>
      <c r="J211" s="174"/>
      <c r="K211" s="174"/>
      <c r="L211" s="174"/>
      <c r="M211" s="177"/>
    </row>
    <row r="212" spans="1:13" ht="12.75" customHeight="1">
      <c r="A212" s="180"/>
      <c r="B212" s="185"/>
      <c r="C212" s="173" t="s">
        <v>59</v>
      </c>
      <c r="D212" s="173" t="s">
        <v>95</v>
      </c>
      <c r="E212" s="173" t="s">
        <v>89</v>
      </c>
      <c r="F212" s="173" t="s">
        <v>90</v>
      </c>
      <c r="G212" s="173" t="s">
        <v>91</v>
      </c>
      <c r="H212" s="174"/>
      <c r="I212" s="174" t="s">
        <v>4</v>
      </c>
      <c r="J212" s="174" t="s">
        <v>4</v>
      </c>
      <c r="K212" s="174"/>
      <c r="L212" s="174" t="s">
        <v>4</v>
      </c>
      <c r="M212" s="177" t="s">
        <v>4</v>
      </c>
    </row>
    <row r="213" spans="1:13" ht="12.75" customHeight="1">
      <c r="A213" s="180"/>
      <c r="B213" s="185"/>
      <c r="C213" s="174"/>
      <c r="D213" s="174"/>
      <c r="E213" s="174"/>
      <c r="F213" s="174"/>
      <c r="G213" s="174"/>
      <c r="H213" s="174"/>
      <c r="I213" s="174"/>
      <c r="J213" s="174"/>
      <c r="K213" s="174"/>
      <c r="L213" s="174"/>
      <c r="M213" s="177"/>
    </row>
    <row r="214" spans="1:13" ht="12.75" customHeight="1">
      <c r="A214" s="180"/>
      <c r="B214" s="185"/>
      <c r="C214" s="174"/>
      <c r="D214" s="174"/>
      <c r="E214" s="174"/>
      <c r="F214" s="174" t="s">
        <v>4</v>
      </c>
      <c r="G214" s="174" t="s">
        <v>4</v>
      </c>
      <c r="H214" s="174"/>
      <c r="I214" s="174" t="s">
        <v>4</v>
      </c>
      <c r="J214" s="174" t="s">
        <v>4</v>
      </c>
      <c r="K214" s="174"/>
      <c r="L214" s="174" t="s">
        <v>4</v>
      </c>
      <c r="M214" s="177" t="s">
        <v>4</v>
      </c>
    </row>
    <row r="215" spans="1:13" ht="12.75" customHeight="1">
      <c r="A215" s="180"/>
      <c r="B215" s="186"/>
      <c r="C215" s="175"/>
      <c r="D215" s="175"/>
      <c r="E215" s="175"/>
      <c r="F215" s="175"/>
      <c r="G215" s="175"/>
      <c r="H215" s="175"/>
      <c r="I215" s="175"/>
      <c r="J215" s="175"/>
      <c r="K215" s="175"/>
      <c r="L215" s="175"/>
      <c r="M215" s="178"/>
    </row>
    <row r="216" spans="1:13" ht="12.75" customHeight="1">
      <c r="A216" s="181"/>
      <c r="B216" s="159" t="s">
        <v>63</v>
      </c>
      <c r="C216" s="160"/>
      <c r="D216" s="160"/>
      <c r="E216" s="160"/>
      <c r="F216" s="160"/>
      <c r="G216" s="161"/>
      <c r="H216" s="80" t="s">
        <v>64</v>
      </c>
      <c r="I216" s="81" t="s">
        <v>65</v>
      </c>
      <c r="J216" s="82" t="s">
        <v>63</v>
      </c>
      <c r="K216" s="82"/>
      <c r="L216" s="82"/>
      <c r="M216" s="82"/>
    </row>
    <row r="217" spans="1:9" ht="12.75" customHeight="1">
      <c r="A217" s="29"/>
      <c r="B217" s="29"/>
      <c r="C217" s="20"/>
      <c r="D217" s="29"/>
      <c r="E217" s="29"/>
      <c r="F217" s="20"/>
      <c r="G217" s="20"/>
      <c r="H217" s="29"/>
      <c r="I217" s="30"/>
    </row>
    <row r="218" spans="1:13" ht="12.75" customHeight="1">
      <c r="A218" s="32" t="s">
        <v>183</v>
      </c>
      <c r="B218" s="30"/>
      <c r="C218" s="30"/>
      <c r="D218" s="30"/>
      <c r="E218" s="30"/>
      <c r="F218" s="30"/>
      <c r="G218" s="30"/>
      <c r="H218" s="30"/>
      <c r="I218" s="30"/>
      <c r="J218" s="30"/>
      <c r="K218" s="30"/>
      <c r="L218" s="30"/>
      <c r="M218" s="30"/>
    </row>
    <row r="219" ht="12.75" customHeight="1">
      <c r="A219" s="20"/>
    </row>
    <row r="220" spans="1:13" ht="12.75" customHeight="1">
      <c r="A220" s="51">
        <v>2004</v>
      </c>
      <c r="B220" s="21"/>
      <c r="C220" s="16"/>
      <c r="D220" s="17"/>
      <c r="E220" s="17"/>
      <c r="F220" s="18"/>
      <c r="G220" s="18"/>
      <c r="H220" s="24"/>
      <c r="I220" s="23"/>
      <c r="J220" s="34"/>
      <c r="K220" s="83"/>
      <c r="L220" s="23"/>
      <c r="M220" s="23"/>
    </row>
    <row r="221" spans="1:13" ht="12.75" customHeight="1">
      <c r="A221" s="25" t="s">
        <v>7</v>
      </c>
      <c r="B221" s="21">
        <v>5572</v>
      </c>
      <c r="C221" s="21">
        <v>2719</v>
      </c>
      <c r="D221" s="21">
        <v>58</v>
      </c>
      <c r="E221" s="116" t="s">
        <v>167</v>
      </c>
      <c r="F221" s="21">
        <v>139</v>
      </c>
      <c r="G221" s="21">
        <v>76</v>
      </c>
      <c r="H221" s="24">
        <v>20.7</v>
      </c>
      <c r="I221" s="21">
        <v>184</v>
      </c>
      <c r="J221" s="33" t="s">
        <v>66</v>
      </c>
      <c r="K221" s="33" t="s">
        <v>66</v>
      </c>
      <c r="L221" s="33" t="s">
        <v>66</v>
      </c>
      <c r="M221" s="33" t="s">
        <v>66</v>
      </c>
    </row>
    <row r="222" spans="1:13" ht="12.75" customHeight="1">
      <c r="A222" s="25" t="s">
        <v>8</v>
      </c>
      <c r="B222" s="21">
        <v>5613</v>
      </c>
      <c r="C222" s="21">
        <v>2720</v>
      </c>
      <c r="D222" s="21">
        <v>71</v>
      </c>
      <c r="E222" s="116" t="s">
        <v>167</v>
      </c>
      <c r="F222" s="21">
        <v>139</v>
      </c>
      <c r="G222" s="21">
        <v>63</v>
      </c>
      <c r="H222" s="24">
        <v>20.9</v>
      </c>
      <c r="I222" s="21">
        <v>194</v>
      </c>
      <c r="J222" s="33" t="s">
        <v>66</v>
      </c>
      <c r="K222" s="33" t="s">
        <v>66</v>
      </c>
      <c r="L222" s="33" t="s">
        <v>66</v>
      </c>
      <c r="M222" s="33" t="s">
        <v>66</v>
      </c>
    </row>
    <row r="223" spans="1:13" ht="12.75" customHeight="1">
      <c r="A223" s="25" t="s">
        <v>9</v>
      </c>
      <c r="B223" s="21">
        <v>5566</v>
      </c>
      <c r="C223" s="21">
        <v>2725</v>
      </c>
      <c r="D223" s="21">
        <v>85</v>
      </c>
      <c r="E223" s="116" t="s">
        <v>167</v>
      </c>
      <c r="F223" s="21">
        <v>137</v>
      </c>
      <c r="G223" s="21">
        <v>71</v>
      </c>
      <c r="H223" s="24">
        <v>20.7</v>
      </c>
      <c r="I223" s="21">
        <v>183</v>
      </c>
      <c r="J223" s="33" t="s">
        <v>66</v>
      </c>
      <c r="K223" s="33" t="s">
        <v>66</v>
      </c>
      <c r="L223" s="33" t="s">
        <v>66</v>
      </c>
      <c r="M223" s="33" t="s">
        <v>66</v>
      </c>
    </row>
    <row r="224" spans="1:13" ht="12.75" customHeight="1">
      <c r="A224" s="25" t="s">
        <v>10</v>
      </c>
      <c r="B224" s="21">
        <v>5373</v>
      </c>
      <c r="C224" s="21">
        <v>2730</v>
      </c>
      <c r="D224" s="21">
        <v>81</v>
      </c>
      <c r="E224" s="116" t="s">
        <v>167</v>
      </c>
      <c r="F224" s="21">
        <v>143</v>
      </c>
      <c r="G224" s="21">
        <v>74</v>
      </c>
      <c r="H224" s="24">
        <v>20</v>
      </c>
      <c r="I224" s="21">
        <v>288</v>
      </c>
      <c r="J224" s="33" t="s">
        <v>66</v>
      </c>
      <c r="K224" s="33" t="s">
        <v>66</v>
      </c>
      <c r="L224" s="33" t="s">
        <v>66</v>
      </c>
      <c r="M224" s="33" t="s">
        <v>66</v>
      </c>
    </row>
    <row r="225" spans="1:13" ht="12.75" customHeight="1">
      <c r="A225" s="25" t="s">
        <v>11</v>
      </c>
      <c r="B225" s="21">
        <v>5181</v>
      </c>
      <c r="C225" s="21">
        <v>2674</v>
      </c>
      <c r="D225" s="21">
        <v>61</v>
      </c>
      <c r="E225" s="116" t="s">
        <v>167</v>
      </c>
      <c r="F225" s="21">
        <v>137</v>
      </c>
      <c r="G225" s="21">
        <v>71</v>
      </c>
      <c r="H225" s="24">
        <v>19.8</v>
      </c>
      <c r="I225" s="21">
        <v>249</v>
      </c>
      <c r="J225" s="33" t="s">
        <v>66</v>
      </c>
      <c r="K225" s="33" t="s">
        <v>66</v>
      </c>
      <c r="L225" s="33" t="s">
        <v>66</v>
      </c>
      <c r="M225" s="33" t="s">
        <v>66</v>
      </c>
    </row>
    <row r="226" spans="1:13" ht="12.75" customHeight="1">
      <c r="A226" s="25" t="s">
        <v>12</v>
      </c>
      <c r="B226" s="21">
        <v>5060</v>
      </c>
      <c r="C226" s="21">
        <v>2629</v>
      </c>
      <c r="D226" s="21">
        <v>62</v>
      </c>
      <c r="E226" s="21">
        <v>2190</v>
      </c>
      <c r="F226" s="21">
        <v>141</v>
      </c>
      <c r="G226" s="21">
        <v>69</v>
      </c>
      <c r="H226" s="24">
        <v>19.4</v>
      </c>
      <c r="I226" s="21">
        <v>401</v>
      </c>
      <c r="J226" s="33" t="s">
        <v>66</v>
      </c>
      <c r="K226" s="33" t="s">
        <v>66</v>
      </c>
      <c r="L226" s="33" t="s">
        <v>66</v>
      </c>
      <c r="M226" s="33" t="s">
        <v>66</v>
      </c>
    </row>
    <row r="227" spans="1:13" ht="12.75" customHeight="1">
      <c r="A227" s="25" t="s">
        <v>13</v>
      </c>
      <c r="B227" s="21">
        <v>5007</v>
      </c>
      <c r="C227" s="21">
        <v>2625</v>
      </c>
      <c r="D227" s="21">
        <v>104</v>
      </c>
      <c r="E227" s="21">
        <v>2221</v>
      </c>
      <c r="F227" s="21">
        <v>142</v>
      </c>
      <c r="G227" s="21">
        <v>64</v>
      </c>
      <c r="H227" s="24">
        <v>19.2</v>
      </c>
      <c r="I227" s="21">
        <v>382</v>
      </c>
      <c r="J227" s="33" t="s">
        <v>66</v>
      </c>
      <c r="K227" s="33" t="s">
        <v>66</v>
      </c>
      <c r="L227" s="33" t="s">
        <v>66</v>
      </c>
      <c r="M227" s="33" t="s">
        <v>66</v>
      </c>
    </row>
    <row r="228" spans="1:13" ht="12.75" customHeight="1">
      <c r="A228" s="25" t="s">
        <v>14</v>
      </c>
      <c r="B228" s="21">
        <v>5029</v>
      </c>
      <c r="C228" s="21">
        <v>2637</v>
      </c>
      <c r="D228" s="21">
        <v>115</v>
      </c>
      <c r="E228" s="21">
        <v>2255</v>
      </c>
      <c r="F228" s="21">
        <v>143</v>
      </c>
      <c r="G228" s="21">
        <v>67</v>
      </c>
      <c r="H228" s="24">
        <v>19.2</v>
      </c>
      <c r="I228" s="21">
        <v>340</v>
      </c>
      <c r="J228" s="33" t="s">
        <v>66</v>
      </c>
      <c r="K228" s="33" t="s">
        <v>66</v>
      </c>
      <c r="L228" s="33" t="s">
        <v>66</v>
      </c>
      <c r="M228" s="33" t="s">
        <v>66</v>
      </c>
    </row>
    <row r="229" spans="1:13" ht="12.75" customHeight="1">
      <c r="A229" s="25" t="s">
        <v>15</v>
      </c>
      <c r="B229" s="21">
        <v>4937</v>
      </c>
      <c r="C229" s="21">
        <v>2606</v>
      </c>
      <c r="D229" s="21">
        <v>110</v>
      </c>
      <c r="E229" s="21">
        <v>2247</v>
      </c>
      <c r="F229" s="21">
        <v>143</v>
      </c>
      <c r="G229" s="21">
        <v>72</v>
      </c>
      <c r="H229" s="24">
        <v>18.9</v>
      </c>
      <c r="I229" s="116" t="s">
        <v>167</v>
      </c>
      <c r="J229" s="33" t="s">
        <v>66</v>
      </c>
      <c r="K229" s="33" t="s">
        <v>66</v>
      </c>
      <c r="L229" s="33" t="s">
        <v>66</v>
      </c>
      <c r="M229" s="33" t="s">
        <v>66</v>
      </c>
    </row>
    <row r="230" spans="1:13" ht="12.75" customHeight="1">
      <c r="A230" s="25" t="s">
        <v>16</v>
      </c>
      <c r="B230" s="21">
        <v>4797</v>
      </c>
      <c r="C230" s="21">
        <v>2553</v>
      </c>
      <c r="D230" s="21">
        <v>89</v>
      </c>
      <c r="E230" s="21">
        <v>2167</v>
      </c>
      <c r="F230" s="21">
        <v>124</v>
      </c>
      <c r="G230" s="21">
        <v>77</v>
      </c>
      <c r="H230" s="24">
        <v>18.4</v>
      </c>
      <c r="I230" s="21">
        <v>302</v>
      </c>
      <c r="J230" s="33" t="s">
        <v>66</v>
      </c>
      <c r="K230" s="33" t="s">
        <v>66</v>
      </c>
      <c r="L230" s="33" t="s">
        <v>66</v>
      </c>
      <c r="M230" s="33" t="s">
        <v>66</v>
      </c>
    </row>
    <row r="231" spans="1:13" ht="12.75" customHeight="1">
      <c r="A231" s="25" t="s">
        <v>17</v>
      </c>
      <c r="B231" s="21">
        <v>4885</v>
      </c>
      <c r="C231" s="21">
        <v>2549</v>
      </c>
      <c r="D231" s="21">
        <v>75</v>
      </c>
      <c r="E231" s="21">
        <v>2156</v>
      </c>
      <c r="F231" s="21">
        <v>123</v>
      </c>
      <c r="G231" s="21">
        <v>78</v>
      </c>
      <c r="H231" s="24">
        <v>18.7</v>
      </c>
      <c r="I231" s="21">
        <v>219</v>
      </c>
      <c r="J231" s="33" t="s">
        <v>66</v>
      </c>
      <c r="K231" s="33" t="s">
        <v>66</v>
      </c>
      <c r="L231" s="33" t="s">
        <v>66</v>
      </c>
      <c r="M231" s="33" t="s">
        <v>66</v>
      </c>
    </row>
    <row r="232" spans="1:13" ht="12.75" customHeight="1">
      <c r="A232" s="25" t="s">
        <v>18</v>
      </c>
      <c r="B232" s="21">
        <v>5236</v>
      </c>
      <c r="C232" s="21">
        <v>2587</v>
      </c>
      <c r="D232" s="21">
        <v>73</v>
      </c>
      <c r="E232" s="21">
        <v>2211</v>
      </c>
      <c r="F232" s="21">
        <v>128</v>
      </c>
      <c r="G232" s="21">
        <v>89</v>
      </c>
      <c r="H232" s="24">
        <v>20</v>
      </c>
      <c r="I232" s="21">
        <v>188</v>
      </c>
      <c r="J232" s="33" t="s">
        <v>66</v>
      </c>
      <c r="K232" s="33" t="s">
        <v>66</v>
      </c>
      <c r="L232" s="33" t="s">
        <v>66</v>
      </c>
      <c r="M232" s="33" t="s">
        <v>66</v>
      </c>
    </row>
    <row r="233" spans="1:13" ht="12.75" customHeight="1">
      <c r="A233" s="20"/>
      <c r="B233" s="124"/>
      <c r="C233" s="21"/>
      <c r="D233" s="21"/>
      <c r="E233" s="21"/>
      <c r="F233" s="21"/>
      <c r="G233" s="21"/>
      <c r="H233" s="24"/>
      <c r="I233" s="21"/>
      <c r="J233" s="33"/>
      <c r="K233" s="83"/>
      <c r="L233" s="1"/>
      <c r="M233" s="21"/>
    </row>
    <row r="234" spans="1:13" ht="12.75" customHeight="1">
      <c r="A234" s="32" t="s">
        <v>184</v>
      </c>
      <c r="B234" s="30"/>
      <c r="C234" s="30"/>
      <c r="D234" s="30"/>
      <c r="E234" s="30"/>
      <c r="F234" s="30"/>
      <c r="G234" s="30"/>
      <c r="H234" s="30"/>
      <c r="I234" s="30"/>
      <c r="J234" s="30"/>
      <c r="K234" s="30"/>
      <c r="L234" s="30"/>
      <c r="M234" s="30"/>
    </row>
    <row r="235" spans="1:13" ht="12.75" customHeight="1">
      <c r="A235" s="20"/>
      <c r="B235" s="124"/>
      <c r="C235" s="21"/>
      <c r="D235" s="21"/>
      <c r="E235" s="21"/>
      <c r="F235" s="21"/>
      <c r="G235" s="21"/>
      <c r="H235" s="24"/>
      <c r="I235" s="23"/>
      <c r="J235" s="34"/>
      <c r="K235" s="83"/>
      <c r="L235" s="23"/>
      <c r="M235" s="23"/>
    </row>
    <row r="236" spans="1:13" ht="12.75" customHeight="1">
      <c r="A236" s="51">
        <v>2004</v>
      </c>
      <c r="B236" s="21"/>
      <c r="C236" s="16"/>
      <c r="D236" s="17"/>
      <c r="E236" s="21"/>
      <c r="F236" s="18"/>
      <c r="G236" s="18"/>
      <c r="H236" s="24"/>
      <c r="I236" s="23"/>
      <c r="J236" s="34"/>
      <c r="K236" s="83"/>
      <c r="L236" s="23"/>
      <c r="M236" s="23"/>
    </row>
    <row r="237" spans="1:13" ht="12.75" customHeight="1">
      <c r="A237" s="25" t="s">
        <v>7</v>
      </c>
      <c r="B237" s="21">
        <v>6646</v>
      </c>
      <c r="C237" s="21">
        <v>3193</v>
      </c>
      <c r="D237" s="21">
        <v>104</v>
      </c>
      <c r="E237" s="116" t="s">
        <v>167</v>
      </c>
      <c r="F237" s="21">
        <v>191</v>
      </c>
      <c r="G237" s="21">
        <v>82</v>
      </c>
      <c r="H237" s="24">
        <v>19.1</v>
      </c>
      <c r="I237" s="21">
        <v>305</v>
      </c>
      <c r="J237" s="33" t="s">
        <v>66</v>
      </c>
      <c r="K237" s="33" t="s">
        <v>66</v>
      </c>
      <c r="L237" s="33" t="s">
        <v>66</v>
      </c>
      <c r="M237" s="33" t="s">
        <v>66</v>
      </c>
    </row>
    <row r="238" spans="1:13" ht="12.75" customHeight="1">
      <c r="A238" s="25" t="s">
        <v>8</v>
      </c>
      <c r="B238" s="21">
        <v>6700</v>
      </c>
      <c r="C238" s="21">
        <v>3139</v>
      </c>
      <c r="D238" s="21">
        <v>137</v>
      </c>
      <c r="E238" s="116" t="s">
        <v>167</v>
      </c>
      <c r="F238" s="21">
        <v>195</v>
      </c>
      <c r="G238" s="21">
        <v>75</v>
      </c>
      <c r="H238" s="24">
        <v>19.2</v>
      </c>
      <c r="I238" s="21">
        <v>371</v>
      </c>
      <c r="J238" s="33" t="s">
        <v>66</v>
      </c>
      <c r="K238" s="33" t="s">
        <v>66</v>
      </c>
      <c r="L238" s="33" t="s">
        <v>66</v>
      </c>
      <c r="M238" s="33" t="s">
        <v>66</v>
      </c>
    </row>
    <row r="239" spans="1:13" ht="12.75" customHeight="1">
      <c r="A239" s="25" t="s">
        <v>9</v>
      </c>
      <c r="B239" s="21">
        <v>6448</v>
      </c>
      <c r="C239" s="21">
        <v>3103</v>
      </c>
      <c r="D239" s="21">
        <v>135</v>
      </c>
      <c r="E239" s="116" t="s">
        <v>167</v>
      </c>
      <c r="F239" s="21">
        <v>174</v>
      </c>
      <c r="G239" s="21">
        <v>85</v>
      </c>
      <c r="H239" s="24">
        <v>18.5</v>
      </c>
      <c r="I239" s="21">
        <v>391</v>
      </c>
      <c r="J239" s="33" t="s">
        <v>66</v>
      </c>
      <c r="K239" s="33" t="s">
        <v>66</v>
      </c>
      <c r="L239" s="33" t="s">
        <v>66</v>
      </c>
      <c r="M239" s="33" t="s">
        <v>66</v>
      </c>
    </row>
    <row r="240" spans="1:13" ht="12.75" customHeight="1">
      <c r="A240" s="25" t="s">
        <v>10</v>
      </c>
      <c r="B240" s="21">
        <v>6080</v>
      </c>
      <c r="C240" s="21">
        <v>3106</v>
      </c>
      <c r="D240" s="21">
        <v>130</v>
      </c>
      <c r="E240" s="116" t="s">
        <v>167</v>
      </c>
      <c r="F240" s="21">
        <v>168</v>
      </c>
      <c r="G240" s="21">
        <v>82</v>
      </c>
      <c r="H240" s="24">
        <v>17.4</v>
      </c>
      <c r="I240" s="21">
        <v>418</v>
      </c>
      <c r="J240" s="33" t="s">
        <v>66</v>
      </c>
      <c r="K240" s="33" t="s">
        <v>66</v>
      </c>
      <c r="L240" s="33" t="s">
        <v>66</v>
      </c>
      <c r="M240" s="33" t="s">
        <v>66</v>
      </c>
    </row>
    <row r="241" spans="1:13" ht="12.75" customHeight="1">
      <c r="A241" s="25" t="s">
        <v>11</v>
      </c>
      <c r="B241" s="21">
        <v>5753</v>
      </c>
      <c r="C241" s="21">
        <v>3000</v>
      </c>
      <c r="D241" s="21">
        <v>99</v>
      </c>
      <c r="E241" s="116" t="s">
        <v>167</v>
      </c>
      <c r="F241" s="21">
        <v>165</v>
      </c>
      <c r="G241" s="21">
        <v>78</v>
      </c>
      <c r="H241" s="24">
        <v>16.9</v>
      </c>
      <c r="I241" s="21">
        <v>334</v>
      </c>
      <c r="J241" s="33" t="s">
        <v>66</v>
      </c>
      <c r="K241" s="33" t="s">
        <v>66</v>
      </c>
      <c r="L241" s="33" t="s">
        <v>66</v>
      </c>
      <c r="M241" s="33" t="s">
        <v>66</v>
      </c>
    </row>
    <row r="242" spans="1:13" ht="12.75" customHeight="1">
      <c r="A242" s="25" t="s">
        <v>12</v>
      </c>
      <c r="B242" s="21">
        <v>5612</v>
      </c>
      <c r="C242" s="21">
        <v>2990</v>
      </c>
      <c r="D242" s="21">
        <v>98</v>
      </c>
      <c r="E242" s="21">
        <v>2388</v>
      </c>
      <c r="F242" s="21">
        <v>162</v>
      </c>
      <c r="G242" s="21">
        <v>74</v>
      </c>
      <c r="H242" s="24">
        <v>16.5</v>
      </c>
      <c r="I242" s="21">
        <v>411</v>
      </c>
      <c r="J242" s="33" t="s">
        <v>66</v>
      </c>
      <c r="K242" s="33" t="s">
        <v>66</v>
      </c>
      <c r="L242" s="33" t="s">
        <v>66</v>
      </c>
      <c r="M242" s="33" t="s">
        <v>66</v>
      </c>
    </row>
    <row r="243" spans="1:13" ht="12.75" customHeight="1">
      <c r="A243" s="25" t="s">
        <v>13</v>
      </c>
      <c r="B243" s="21">
        <v>5612</v>
      </c>
      <c r="C243" s="21">
        <v>3038</v>
      </c>
      <c r="D243" s="21">
        <v>182</v>
      </c>
      <c r="E243" s="21">
        <v>2342</v>
      </c>
      <c r="F243" s="21">
        <v>172</v>
      </c>
      <c r="G243" s="21">
        <v>66</v>
      </c>
      <c r="H243" s="24">
        <v>16.5</v>
      </c>
      <c r="I243" s="21">
        <v>384</v>
      </c>
      <c r="J243" s="33" t="s">
        <v>66</v>
      </c>
      <c r="K243" s="33" t="s">
        <v>66</v>
      </c>
      <c r="L243" s="33" t="s">
        <v>66</v>
      </c>
      <c r="M243" s="33" t="s">
        <v>66</v>
      </c>
    </row>
    <row r="244" spans="1:13" ht="12.75" customHeight="1">
      <c r="A244" s="25" t="s">
        <v>14</v>
      </c>
      <c r="B244" s="21"/>
      <c r="C244" s="21">
        <v>2956</v>
      </c>
      <c r="D244" s="21">
        <v>200</v>
      </c>
      <c r="E244" s="21">
        <v>2318</v>
      </c>
      <c r="F244" s="21">
        <v>158</v>
      </c>
      <c r="G244" s="21">
        <v>74</v>
      </c>
      <c r="H244" s="24">
        <v>16.3</v>
      </c>
      <c r="I244" s="21">
        <v>341</v>
      </c>
      <c r="J244" s="33" t="s">
        <v>66</v>
      </c>
      <c r="K244" s="33" t="s">
        <v>66</v>
      </c>
      <c r="L244" s="33" t="s">
        <v>66</v>
      </c>
      <c r="M244" s="33" t="s">
        <v>66</v>
      </c>
    </row>
    <row r="245" spans="1:13" ht="12.75" customHeight="1">
      <c r="A245" s="25" t="s">
        <v>15</v>
      </c>
      <c r="B245" s="21">
        <v>5492</v>
      </c>
      <c r="C245" s="21">
        <v>2933</v>
      </c>
      <c r="D245" s="21">
        <v>181</v>
      </c>
      <c r="E245" s="21">
        <v>2283</v>
      </c>
      <c r="F245" s="21">
        <v>158</v>
      </c>
      <c r="G245" s="21">
        <v>73</v>
      </c>
      <c r="H245" s="24">
        <v>16.1</v>
      </c>
      <c r="I245" s="116" t="s">
        <v>167</v>
      </c>
      <c r="J245" s="33" t="s">
        <v>66</v>
      </c>
      <c r="K245" s="33" t="s">
        <v>66</v>
      </c>
      <c r="L245" s="33" t="s">
        <v>66</v>
      </c>
      <c r="M245" s="33" t="s">
        <v>66</v>
      </c>
    </row>
    <row r="246" spans="1:13" ht="12.75" customHeight="1">
      <c r="A246" s="25" t="s">
        <v>16</v>
      </c>
      <c r="B246" s="21">
        <v>5236</v>
      </c>
      <c r="C246" s="21">
        <v>2838</v>
      </c>
      <c r="D246" s="21">
        <v>131</v>
      </c>
      <c r="E246" s="21">
        <v>2192</v>
      </c>
      <c r="F246" s="21">
        <v>158</v>
      </c>
      <c r="G246" s="21">
        <v>75</v>
      </c>
      <c r="H246" s="24">
        <v>15.4</v>
      </c>
      <c r="I246" s="21">
        <v>326</v>
      </c>
      <c r="J246" s="33" t="s">
        <v>66</v>
      </c>
      <c r="K246" s="33" t="s">
        <v>66</v>
      </c>
      <c r="L246" s="33" t="s">
        <v>66</v>
      </c>
      <c r="M246" s="33" t="s">
        <v>66</v>
      </c>
    </row>
    <row r="247" spans="1:13" ht="12.75" customHeight="1">
      <c r="A247" s="25" t="s">
        <v>17</v>
      </c>
      <c r="B247" s="21">
        <v>5428</v>
      </c>
      <c r="C247" s="21">
        <v>2920</v>
      </c>
      <c r="D247" s="21">
        <v>113</v>
      </c>
      <c r="E247" s="21">
        <v>2199</v>
      </c>
      <c r="F247" s="21">
        <v>163</v>
      </c>
      <c r="G247" s="21">
        <v>79</v>
      </c>
      <c r="H247" s="24">
        <v>16</v>
      </c>
      <c r="I247" s="21">
        <v>288</v>
      </c>
      <c r="J247" s="33" t="s">
        <v>66</v>
      </c>
      <c r="K247" s="33" t="s">
        <v>66</v>
      </c>
      <c r="L247" s="33" t="s">
        <v>66</v>
      </c>
      <c r="M247" s="33" t="s">
        <v>66</v>
      </c>
    </row>
    <row r="248" spans="1:13" ht="12.75" customHeight="1">
      <c r="A248" s="25" t="s">
        <v>18</v>
      </c>
      <c r="B248" s="21">
        <v>5877</v>
      </c>
      <c r="C248" s="21">
        <v>2992</v>
      </c>
      <c r="D248" s="21">
        <v>105</v>
      </c>
      <c r="E248" s="21">
        <v>2256</v>
      </c>
      <c r="F248" s="21">
        <v>162</v>
      </c>
      <c r="G248" s="21">
        <v>91</v>
      </c>
      <c r="H248" s="24">
        <v>17.3</v>
      </c>
      <c r="I248" s="21">
        <v>251</v>
      </c>
      <c r="J248" s="33" t="s">
        <v>66</v>
      </c>
      <c r="K248" s="33" t="s">
        <v>66</v>
      </c>
      <c r="L248" s="33" t="s">
        <v>66</v>
      </c>
      <c r="M248" s="33" t="s">
        <v>66</v>
      </c>
    </row>
    <row r="249" spans="2:13" ht="12.75" customHeight="1">
      <c r="B249" s="21"/>
      <c r="C249" s="21"/>
      <c r="D249" s="21"/>
      <c r="E249" s="21"/>
      <c r="F249" s="21"/>
      <c r="G249" s="21"/>
      <c r="H249" s="24"/>
      <c r="I249" s="21"/>
      <c r="J249" s="33"/>
      <c r="K249" s="104"/>
      <c r="L249" s="21"/>
      <c r="M249" s="21"/>
    </row>
    <row r="250" spans="1:13" ht="12.75" customHeight="1">
      <c r="A250" s="77" t="s">
        <v>161</v>
      </c>
      <c r="B250" s="21"/>
      <c r="C250" s="21"/>
      <c r="D250" s="21"/>
      <c r="E250" s="21"/>
      <c r="F250" s="21"/>
      <c r="G250" s="21"/>
      <c r="H250" s="24"/>
      <c r="I250" s="21"/>
      <c r="J250" s="33"/>
      <c r="K250" s="104"/>
      <c r="L250" s="21"/>
      <c r="M250" s="21"/>
    </row>
    <row r="251" spans="1:13" ht="12.75" customHeight="1">
      <c r="A251" s="25" t="s">
        <v>165</v>
      </c>
      <c r="B251" s="21"/>
      <c r="C251" s="21"/>
      <c r="D251" s="21"/>
      <c r="E251" s="21"/>
      <c r="F251" s="21"/>
      <c r="G251" s="21"/>
      <c r="H251" s="24"/>
      <c r="I251" s="21"/>
      <c r="J251" s="33"/>
      <c r="K251" s="104"/>
      <c r="L251" s="21"/>
      <c r="M251" s="21"/>
    </row>
    <row r="252" spans="1:13" ht="12.75" customHeight="1">
      <c r="A252" s="20"/>
      <c r="B252" s="21"/>
      <c r="C252" s="21"/>
      <c r="D252" s="21"/>
      <c r="E252" s="21"/>
      <c r="F252" s="21"/>
      <c r="G252" s="21"/>
      <c r="H252" s="24"/>
      <c r="I252" s="21"/>
      <c r="J252" s="33"/>
      <c r="K252" s="104"/>
      <c r="L252" s="21"/>
      <c r="M252" s="21"/>
    </row>
    <row r="253" spans="1:13" ht="12.75" customHeight="1">
      <c r="A253" s="20"/>
      <c r="B253" s="21"/>
      <c r="C253" s="21"/>
      <c r="D253" s="21"/>
      <c r="E253" s="21"/>
      <c r="F253" s="21"/>
      <c r="G253" s="21"/>
      <c r="H253" s="24"/>
      <c r="I253" s="21"/>
      <c r="J253" s="33"/>
      <c r="K253" s="104"/>
      <c r="L253" s="21"/>
      <c r="M253" s="21"/>
    </row>
    <row r="254" spans="1:13" ht="12.75" customHeight="1">
      <c r="A254" s="20"/>
      <c r="B254" s="21"/>
      <c r="C254" s="21"/>
      <c r="D254" s="21"/>
      <c r="E254" s="21"/>
      <c r="F254" s="21"/>
      <c r="G254" s="21"/>
      <c r="H254" s="24"/>
      <c r="I254" s="21"/>
      <c r="J254" s="33"/>
      <c r="K254" s="104"/>
      <c r="L254" s="21"/>
      <c r="M254" s="21"/>
    </row>
    <row r="255" spans="1:13" ht="12.75" customHeight="1">
      <c r="A255" s="20"/>
      <c r="B255" s="21"/>
      <c r="C255" s="21" t="s">
        <v>4</v>
      </c>
      <c r="D255" s="21"/>
      <c r="E255" s="21"/>
      <c r="F255" s="21"/>
      <c r="G255" s="21"/>
      <c r="H255" s="24"/>
      <c r="I255" s="21"/>
      <c r="J255" s="33"/>
      <c r="K255" s="104"/>
      <c r="L255" s="21"/>
      <c r="M255" s="21"/>
    </row>
    <row r="256" spans="1:13" ht="12.75" customHeight="1">
      <c r="A256" s="20"/>
      <c r="B256" s="21"/>
      <c r="C256" s="21"/>
      <c r="D256" s="21"/>
      <c r="E256" s="21"/>
      <c r="F256" s="21"/>
      <c r="G256" s="21"/>
      <c r="H256" s="24"/>
      <c r="I256" s="21"/>
      <c r="J256" s="33"/>
      <c r="K256" s="104"/>
      <c r="L256" s="21"/>
      <c r="M256" s="21"/>
    </row>
    <row r="257" spans="1:13" ht="12.75" customHeight="1">
      <c r="A257" s="20"/>
      <c r="B257" s="21"/>
      <c r="C257" s="21"/>
      <c r="D257" s="21"/>
      <c r="E257" s="21"/>
      <c r="F257" s="21"/>
      <c r="G257" s="21"/>
      <c r="H257" s="24"/>
      <c r="I257" s="21"/>
      <c r="J257" s="33"/>
      <c r="K257" s="104"/>
      <c r="L257" s="21"/>
      <c r="M257" s="21"/>
    </row>
    <row r="258" spans="1:13" ht="12.75" customHeight="1">
      <c r="A258" s="20"/>
      <c r="B258" s="21"/>
      <c r="C258" s="21"/>
      <c r="D258" s="21"/>
      <c r="E258" s="21"/>
      <c r="F258" s="21"/>
      <c r="G258" s="21"/>
      <c r="H258" s="24"/>
      <c r="I258" s="21"/>
      <c r="J258" s="33"/>
      <c r="K258" s="104"/>
      <c r="L258" s="21"/>
      <c r="M258" s="21"/>
    </row>
    <row r="259" spans="1:13" s="54" customFormat="1" ht="12.75" customHeight="1">
      <c r="A259" s="60" t="s">
        <v>318</v>
      </c>
      <c r="B259" s="60"/>
      <c r="C259" s="60"/>
      <c r="D259" s="60"/>
      <c r="E259" s="60"/>
      <c r="F259" s="60"/>
      <c r="G259" s="60"/>
      <c r="H259" s="60"/>
      <c r="I259" s="60"/>
      <c r="J259" s="60"/>
      <c r="K259" s="60"/>
      <c r="L259" s="60"/>
      <c r="M259" s="60"/>
    </row>
    <row r="261" spans="1:13" ht="12.75" customHeight="1">
      <c r="A261" s="179" t="s">
        <v>87</v>
      </c>
      <c r="B261" s="182" t="s">
        <v>84</v>
      </c>
      <c r="C261" s="183"/>
      <c r="D261" s="183"/>
      <c r="E261" s="183"/>
      <c r="F261" s="183"/>
      <c r="G261" s="184"/>
      <c r="H261" s="158" t="s">
        <v>166</v>
      </c>
      <c r="I261" s="158" t="s">
        <v>97</v>
      </c>
      <c r="J261" s="158" t="s">
        <v>96</v>
      </c>
      <c r="K261" s="158" t="s">
        <v>101</v>
      </c>
      <c r="L261" s="158" t="s">
        <v>93</v>
      </c>
      <c r="M261" s="176" t="s">
        <v>94</v>
      </c>
    </row>
    <row r="262" spans="1:13" ht="12.75" customHeight="1">
      <c r="A262" s="180"/>
      <c r="B262" s="185" t="s">
        <v>88</v>
      </c>
      <c r="C262" s="187" t="s">
        <v>80</v>
      </c>
      <c r="D262" s="188"/>
      <c r="E262" s="188"/>
      <c r="F262" s="188"/>
      <c r="G262" s="189"/>
      <c r="H262" s="174"/>
      <c r="I262" s="174"/>
      <c r="J262" s="174"/>
      <c r="K262" s="174"/>
      <c r="L262" s="174"/>
      <c r="M262" s="177"/>
    </row>
    <row r="263" spans="1:13" ht="12.75" customHeight="1">
      <c r="A263" s="180"/>
      <c r="B263" s="185"/>
      <c r="C263" s="173" t="s">
        <v>59</v>
      </c>
      <c r="D263" s="173" t="s">
        <v>95</v>
      </c>
      <c r="E263" s="173" t="s">
        <v>89</v>
      </c>
      <c r="F263" s="173" t="s">
        <v>90</v>
      </c>
      <c r="G263" s="173" t="s">
        <v>91</v>
      </c>
      <c r="H263" s="174"/>
      <c r="I263" s="174" t="s">
        <v>4</v>
      </c>
      <c r="J263" s="174" t="s">
        <v>4</v>
      </c>
      <c r="K263" s="174"/>
      <c r="L263" s="174" t="s">
        <v>4</v>
      </c>
      <c r="M263" s="177" t="s">
        <v>4</v>
      </c>
    </row>
    <row r="264" spans="1:13" ht="12.75" customHeight="1">
      <c r="A264" s="180"/>
      <c r="B264" s="185"/>
      <c r="C264" s="174"/>
      <c r="D264" s="174"/>
      <c r="E264" s="174"/>
      <c r="F264" s="174"/>
      <c r="G264" s="174"/>
      <c r="H264" s="174"/>
      <c r="I264" s="174"/>
      <c r="J264" s="174"/>
      <c r="K264" s="174"/>
      <c r="L264" s="174"/>
      <c r="M264" s="177"/>
    </row>
    <row r="265" spans="1:13" ht="12.75" customHeight="1">
      <c r="A265" s="180"/>
      <c r="B265" s="185"/>
      <c r="C265" s="174"/>
      <c r="D265" s="174"/>
      <c r="E265" s="174"/>
      <c r="F265" s="174" t="s">
        <v>4</v>
      </c>
      <c r="G265" s="174" t="s">
        <v>4</v>
      </c>
      <c r="H265" s="174"/>
      <c r="I265" s="174" t="s">
        <v>4</v>
      </c>
      <c r="J265" s="174" t="s">
        <v>4</v>
      </c>
      <c r="K265" s="174"/>
      <c r="L265" s="174" t="s">
        <v>4</v>
      </c>
      <c r="M265" s="177" t="s">
        <v>4</v>
      </c>
    </row>
    <row r="266" spans="1:13" ht="12.75" customHeight="1">
      <c r="A266" s="180"/>
      <c r="B266" s="186"/>
      <c r="C266" s="175"/>
      <c r="D266" s="175"/>
      <c r="E266" s="175"/>
      <c r="F266" s="175"/>
      <c r="G266" s="175"/>
      <c r="H266" s="175"/>
      <c r="I266" s="175"/>
      <c r="J266" s="175"/>
      <c r="K266" s="175"/>
      <c r="L266" s="175"/>
      <c r="M266" s="178"/>
    </row>
    <row r="267" spans="1:13" ht="12.75" customHeight="1">
      <c r="A267" s="181"/>
      <c r="B267" s="159" t="s">
        <v>63</v>
      </c>
      <c r="C267" s="160"/>
      <c r="D267" s="160"/>
      <c r="E267" s="160"/>
      <c r="F267" s="160"/>
      <c r="G267" s="161"/>
      <c r="H267" s="80" t="s">
        <v>64</v>
      </c>
      <c r="I267" s="81" t="s">
        <v>65</v>
      </c>
      <c r="J267" s="82" t="s">
        <v>63</v>
      </c>
      <c r="K267" s="82"/>
      <c r="L267" s="82"/>
      <c r="M267" s="82"/>
    </row>
    <row r="268" spans="1:9" ht="12.75" customHeight="1">
      <c r="A268" s="29"/>
      <c r="B268" s="29"/>
      <c r="C268" s="20"/>
      <c r="D268" s="29"/>
      <c r="E268" s="29"/>
      <c r="F268" s="20"/>
      <c r="G268" s="20"/>
      <c r="H268" s="29"/>
      <c r="I268" s="30"/>
    </row>
    <row r="269" spans="1:13" ht="12.75" customHeight="1">
      <c r="A269" s="32" t="s">
        <v>185</v>
      </c>
      <c r="B269" s="30"/>
      <c r="C269" s="30"/>
      <c r="D269" s="30"/>
      <c r="E269" s="30"/>
      <c r="F269" s="30"/>
      <c r="G269" s="30"/>
      <c r="H269" s="30"/>
      <c r="I269" s="30"/>
      <c r="J269" s="30"/>
      <c r="K269" s="30"/>
      <c r="L269" s="30"/>
      <c r="M269" s="30"/>
    </row>
    <row r="270" ht="12.75" customHeight="1">
      <c r="A270" s="20"/>
    </row>
    <row r="271" spans="1:13" ht="12.75" customHeight="1">
      <c r="A271" s="51">
        <v>2004</v>
      </c>
      <c r="B271" s="21"/>
      <c r="C271" s="16"/>
      <c r="D271" s="17"/>
      <c r="E271" s="17"/>
      <c r="F271" s="18"/>
      <c r="G271" s="18"/>
      <c r="H271" s="24"/>
      <c r="I271" s="23"/>
      <c r="J271" s="34"/>
      <c r="K271" s="71"/>
      <c r="L271" s="23"/>
      <c r="M271" s="22"/>
    </row>
    <row r="272" spans="1:13" ht="12.75" customHeight="1">
      <c r="A272" s="25" t="s">
        <v>7</v>
      </c>
      <c r="B272" s="21">
        <v>2768</v>
      </c>
      <c r="C272" s="21">
        <v>1241</v>
      </c>
      <c r="D272" s="21">
        <v>40</v>
      </c>
      <c r="E272" s="116" t="s">
        <v>167</v>
      </c>
      <c r="F272" s="21">
        <v>71</v>
      </c>
      <c r="G272" s="21">
        <v>26</v>
      </c>
      <c r="H272" s="24">
        <v>17.1</v>
      </c>
      <c r="I272" s="21">
        <v>58</v>
      </c>
      <c r="J272" s="33" t="s">
        <v>66</v>
      </c>
      <c r="K272" s="33" t="s">
        <v>66</v>
      </c>
      <c r="L272" s="33" t="s">
        <v>66</v>
      </c>
      <c r="M272" s="33" t="s">
        <v>66</v>
      </c>
    </row>
    <row r="273" spans="1:13" ht="12.75" customHeight="1">
      <c r="A273" s="25" t="s">
        <v>8</v>
      </c>
      <c r="B273" s="21">
        <v>2829</v>
      </c>
      <c r="C273" s="21">
        <v>1268</v>
      </c>
      <c r="D273" s="21">
        <v>36</v>
      </c>
      <c r="E273" s="116" t="s">
        <v>167</v>
      </c>
      <c r="F273" s="21">
        <v>79</v>
      </c>
      <c r="G273" s="21">
        <v>27</v>
      </c>
      <c r="H273" s="24">
        <v>17.4</v>
      </c>
      <c r="I273" s="21">
        <v>56</v>
      </c>
      <c r="J273" s="33" t="s">
        <v>66</v>
      </c>
      <c r="K273" s="33" t="s">
        <v>66</v>
      </c>
      <c r="L273" s="33" t="s">
        <v>66</v>
      </c>
      <c r="M273" s="33" t="s">
        <v>66</v>
      </c>
    </row>
    <row r="274" spans="1:13" ht="12.75" customHeight="1">
      <c r="A274" s="25" t="s">
        <v>9</v>
      </c>
      <c r="B274" s="21">
        <v>2773</v>
      </c>
      <c r="C274" s="21">
        <v>1260</v>
      </c>
      <c r="D274" s="21">
        <v>29</v>
      </c>
      <c r="E274" s="116" t="s">
        <v>167</v>
      </c>
      <c r="F274" s="21">
        <v>72</v>
      </c>
      <c r="G274" s="21">
        <v>26</v>
      </c>
      <c r="H274" s="24">
        <v>17.1</v>
      </c>
      <c r="I274" s="21">
        <v>65</v>
      </c>
      <c r="J274" s="33" t="s">
        <v>66</v>
      </c>
      <c r="K274" s="33" t="s">
        <v>66</v>
      </c>
      <c r="L274" s="33" t="s">
        <v>66</v>
      </c>
      <c r="M274" s="33" t="s">
        <v>66</v>
      </c>
    </row>
    <row r="275" spans="1:13" ht="12.75" customHeight="1">
      <c r="A275" s="25" t="s">
        <v>10</v>
      </c>
      <c r="B275" s="21">
        <v>2635</v>
      </c>
      <c r="C275" s="21">
        <v>1252</v>
      </c>
      <c r="D275" s="21">
        <v>35</v>
      </c>
      <c r="E275" s="116" t="s">
        <v>167</v>
      </c>
      <c r="F275" s="21">
        <v>72</v>
      </c>
      <c r="G275" s="21">
        <v>23</v>
      </c>
      <c r="H275" s="24">
        <v>16.2</v>
      </c>
      <c r="I275" s="21">
        <v>98</v>
      </c>
      <c r="J275" s="33" t="s">
        <v>66</v>
      </c>
      <c r="K275" s="33" t="s">
        <v>66</v>
      </c>
      <c r="L275" s="33" t="s">
        <v>66</v>
      </c>
      <c r="M275" s="33" t="s">
        <v>66</v>
      </c>
    </row>
    <row r="276" spans="1:13" ht="12.75" customHeight="1">
      <c r="A276" s="25" t="s">
        <v>11</v>
      </c>
      <c r="B276" s="21">
        <v>2515</v>
      </c>
      <c r="C276" s="21">
        <v>1220</v>
      </c>
      <c r="D276" s="21">
        <v>28</v>
      </c>
      <c r="E276" s="116" t="s">
        <v>167</v>
      </c>
      <c r="F276" s="21">
        <v>77</v>
      </c>
      <c r="G276" s="21">
        <v>28</v>
      </c>
      <c r="H276" s="24">
        <v>15.8</v>
      </c>
      <c r="I276" s="21">
        <v>98</v>
      </c>
      <c r="J276" s="33" t="s">
        <v>66</v>
      </c>
      <c r="K276" s="33" t="s">
        <v>66</v>
      </c>
      <c r="L276" s="33" t="s">
        <v>66</v>
      </c>
      <c r="M276" s="33" t="s">
        <v>66</v>
      </c>
    </row>
    <row r="277" spans="1:13" ht="12.75" customHeight="1">
      <c r="A277" s="25" t="s">
        <v>12</v>
      </c>
      <c r="B277" s="21">
        <v>2369</v>
      </c>
      <c r="C277" s="21">
        <v>1184</v>
      </c>
      <c r="D277" s="21">
        <v>27</v>
      </c>
      <c r="E277" s="21">
        <v>1061</v>
      </c>
      <c r="F277" s="21">
        <v>68</v>
      </c>
      <c r="G277" s="21">
        <v>32</v>
      </c>
      <c r="H277" s="24">
        <v>14.9</v>
      </c>
      <c r="I277" s="21">
        <v>69</v>
      </c>
      <c r="J277" s="33" t="s">
        <v>66</v>
      </c>
      <c r="K277" s="33" t="s">
        <v>66</v>
      </c>
      <c r="L277" s="33" t="s">
        <v>66</v>
      </c>
      <c r="M277" s="33" t="s">
        <v>66</v>
      </c>
    </row>
    <row r="278" spans="1:13" ht="12.75" customHeight="1">
      <c r="A278" s="25" t="s">
        <v>13</v>
      </c>
      <c r="B278" s="21">
        <v>2492</v>
      </c>
      <c r="C278" s="21">
        <v>1253</v>
      </c>
      <c r="D278" s="21">
        <v>68</v>
      </c>
      <c r="E278" s="21">
        <v>1089</v>
      </c>
      <c r="F278" s="21">
        <v>72</v>
      </c>
      <c r="G278" s="21">
        <v>34</v>
      </c>
      <c r="H278" s="24">
        <v>15.7</v>
      </c>
      <c r="I278" s="21">
        <v>80</v>
      </c>
      <c r="J278" s="33" t="s">
        <v>66</v>
      </c>
      <c r="K278" s="33" t="s">
        <v>66</v>
      </c>
      <c r="L278" s="33" t="s">
        <v>66</v>
      </c>
      <c r="M278" s="33" t="s">
        <v>66</v>
      </c>
    </row>
    <row r="279" spans="1:13" ht="12.75" customHeight="1">
      <c r="A279" s="25" t="s">
        <v>14</v>
      </c>
      <c r="B279" s="21">
        <v>2469</v>
      </c>
      <c r="C279" s="21">
        <v>1270</v>
      </c>
      <c r="D279" s="21">
        <v>85</v>
      </c>
      <c r="E279" s="21">
        <v>1086</v>
      </c>
      <c r="F279" s="21">
        <v>69</v>
      </c>
      <c r="G279" s="21">
        <v>37</v>
      </c>
      <c r="H279" s="24">
        <v>15.5</v>
      </c>
      <c r="I279" s="21">
        <v>96</v>
      </c>
      <c r="J279" s="33" t="s">
        <v>66</v>
      </c>
      <c r="K279" s="33" t="s">
        <v>66</v>
      </c>
      <c r="L279" s="33" t="s">
        <v>66</v>
      </c>
      <c r="M279" s="33" t="s">
        <v>66</v>
      </c>
    </row>
    <row r="280" spans="1:13" ht="12.75" customHeight="1">
      <c r="A280" s="25" t="s">
        <v>15</v>
      </c>
      <c r="B280" s="21">
        <v>2462</v>
      </c>
      <c r="C280" s="21">
        <v>1267</v>
      </c>
      <c r="D280" s="21">
        <v>71</v>
      </c>
      <c r="E280" s="21">
        <v>1107</v>
      </c>
      <c r="F280" s="21">
        <v>66</v>
      </c>
      <c r="G280" s="21">
        <v>38</v>
      </c>
      <c r="H280" s="24">
        <v>15.5</v>
      </c>
      <c r="I280" s="116" t="s">
        <v>167</v>
      </c>
      <c r="J280" s="33" t="s">
        <v>66</v>
      </c>
      <c r="K280" s="33" t="s">
        <v>66</v>
      </c>
      <c r="L280" s="33" t="s">
        <v>66</v>
      </c>
      <c r="M280" s="33" t="s">
        <v>66</v>
      </c>
    </row>
    <row r="281" spans="1:13" ht="12.75" customHeight="1">
      <c r="A281" s="25" t="s">
        <v>16</v>
      </c>
      <c r="B281" s="21">
        <v>2355</v>
      </c>
      <c r="C281" s="21">
        <v>1218</v>
      </c>
      <c r="D281" s="21">
        <v>62</v>
      </c>
      <c r="E281" s="21">
        <v>1057</v>
      </c>
      <c r="F281" s="21">
        <v>67</v>
      </c>
      <c r="G281" s="21">
        <v>41</v>
      </c>
      <c r="H281" s="24">
        <v>14.8</v>
      </c>
      <c r="I281" s="21">
        <v>81</v>
      </c>
      <c r="J281" s="33" t="s">
        <v>66</v>
      </c>
      <c r="K281" s="33" t="s">
        <v>66</v>
      </c>
      <c r="L281" s="33" t="s">
        <v>66</v>
      </c>
      <c r="M281" s="33" t="s">
        <v>66</v>
      </c>
    </row>
    <row r="282" spans="1:13" ht="12.75" customHeight="1">
      <c r="A282" s="25" t="s">
        <v>17</v>
      </c>
      <c r="B282" s="21">
        <v>2441</v>
      </c>
      <c r="C282" s="21">
        <v>1229</v>
      </c>
      <c r="D282" s="21">
        <v>56</v>
      </c>
      <c r="E282" s="21">
        <v>1068</v>
      </c>
      <c r="F282" s="21">
        <v>67</v>
      </c>
      <c r="G282" s="21">
        <v>42</v>
      </c>
      <c r="H282" s="24">
        <v>15.4</v>
      </c>
      <c r="I282" s="21">
        <v>68</v>
      </c>
      <c r="J282" s="33" t="s">
        <v>66</v>
      </c>
      <c r="K282" s="33" t="s">
        <v>66</v>
      </c>
      <c r="L282" s="33" t="s">
        <v>66</v>
      </c>
      <c r="M282" s="33" t="s">
        <v>66</v>
      </c>
    </row>
    <row r="283" spans="1:13" ht="12.75" customHeight="1">
      <c r="A283" s="25" t="s">
        <v>18</v>
      </c>
      <c r="B283" s="21">
        <v>2587</v>
      </c>
      <c r="C283" s="21">
        <v>1224</v>
      </c>
      <c r="D283" s="21">
        <v>63</v>
      </c>
      <c r="E283" s="21">
        <v>1095</v>
      </c>
      <c r="F283" s="21">
        <v>68</v>
      </c>
      <c r="G283" s="21">
        <v>43</v>
      </c>
      <c r="H283" s="24">
        <v>16.3</v>
      </c>
      <c r="I283" s="21">
        <v>61</v>
      </c>
      <c r="J283" s="33" t="s">
        <v>66</v>
      </c>
      <c r="K283" s="33" t="s">
        <v>66</v>
      </c>
      <c r="L283" s="33" t="s">
        <v>66</v>
      </c>
      <c r="M283" s="33" t="s">
        <v>66</v>
      </c>
    </row>
    <row r="284" spans="1:13" ht="12.75" customHeight="1">
      <c r="A284" s="20"/>
      <c r="B284" s="124"/>
      <c r="C284" s="21"/>
      <c r="D284" s="21"/>
      <c r="E284" s="21"/>
      <c r="F284" s="21"/>
      <c r="G284" s="21"/>
      <c r="H284" s="24"/>
      <c r="I284" s="21"/>
      <c r="J284" s="34"/>
      <c r="K284" s="83"/>
      <c r="L284" s="21"/>
      <c r="M284" s="21"/>
    </row>
    <row r="285" spans="1:13" ht="12.75" customHeight="1">
      <c r="A285" s="32" t="s">
        <v>186</v>
      </c>
      <c r="B285" s="30"/>
      <c r="C285" s="30"/>
      <c r="D285" s="30"/>
      <c r="E285" s="30"/>
      <c r="F285" s="30"/>
      <c r="G285" s="30"/>
      <c r="H285" s="30"/>
      <c r="I285" s="30"/>
      <c r="J285" s="30"/>
      <c r="K285" s="30"/>
      <c r="L285" s="30"/>
      <c r="M285" s="30"/>
    </row>
    <row r="286" spans="1:13" ht="12.75" customHeight="1">
      <c r="A286" s="20"/>
      <c r="B286" s="124"/>
      <c r="C286" s="16"/>
      <c r="D286" s="17"/>
      <c r="E286" s="21"/>
      <c r="F286" s="18"/>
      <c r="G286" s="18"/>
      <c r="H286" s="24"/>
      <c r="I286" s="23"/>
      <c r="J286" s="34"/>
      <c r="K286" s="83"/>
      <c r="L286" s="34"/>
      <c r="M286" s="34"/>
    </row>
    <row r="287" spans="1:13" ht="12.75" customHeight="1">
      <c r="A287" s="51">
        <v>2004</v>
      </c>
      <c r="B287" s="21"/>
      <c r="C287" s="35"/>
      <c r="D287" s="16"/>
      <c r="E287" s="21"/>
      <c r="F287" s="16"/>
      <c r="G287" s="16"/>
      <c r="H287" s="36"/>
      <c r="I287" s="31"/>
      <c r="J287" s="34"/>
      <c r="K287" s="71"/>
      <c r="L287" s="23"/>
      <c r="M287" s="22"/>
    </row>
    <row r="288" spans="1:13" ht="12.75" customHeight="1">
      <c r="A288" s="25" t="s">
        <v>7</v>
      </c>
      <c r="B288" s="21">
        <v>9638</v>
      </c>
      <c r="C288" s="21">
        <v>4720</v>
      </c>
      <c r="D288" s="21">
        <v>98</v>
      </c>
      <c r="E288" s="116" t="s">
        <v>167</v>
      </c>
      <c r="F288" s="21">
        <v>302</v>
      </c>
      <c r="G288" s="21">
        <v>92</v>
      </c>
      <c r="H288" s="24">
        <v>24.4</v>
      </c>
      <c r="I288" s="21">
        <v>130</v>
      </c>
      <c r="J288" s="33" t="s">
        <v>66</v>
      </c>
      <c r="K288" s="33" t="s">
        <v>66</v>
      </c>
      <c r="L288" s="33" t="s">
        <v>66</v>
      </c>
      <c r="M288" s="33" t="s">
        <v>66</v>
      </c>
    </row>
    <row r="289" spans="1:13" ht="12.75" customHeight="1">
      <c r="A289" s="25" t="s">
        <v>8</v>
      </c>
      <c r="B289" s="21">
        <v>9752</v>
      </c>
      <c r="C289" s="21">
        <v>4782</v>
      </c>
      <c r="D289" s="21">
        <v>110</v>
      </c>
      <c r="E289" s="116" t="s">
        <v>167</v>
      </c>
      <c r="F289" s="21">
        <v>303</v>
      </c>
      <c r="G289" s="21">
        <v>93</v>
      </c>
      <c r="H289" s="24">
        <v>24.7</v>
      </c>
      <c r="I289" s="21">
        <v>144</v>
      </c>
      <c r="J289" s="33" t="s">
        <v>66</v>
      </c>
      <c r="K289" s="33" t="s">
        <v>66</v>
      </c>
      <c r="L289" s="33" t="s">
        <v>66</v>
      </c>
      <c r="M289" s="33" t="s">
        <v>66</v>
      </c>
    </row>
    <row r="290" spans="1:13" ht="12.75" customHeight="1">
      <c r="A290" s="25" t="s">
        <v>9</v>
      </c>
      <c r="B290" s="21">
        <v>9825</v>
      </c>
      <c r="C290" s="21">
        <v>4872</v>
      </c>
      <c r="D290" s="21">
        <v>102</v>
      </c>
      <c r="E290" s="116" t="s">
        <v>167</v>
      </c>
      <c r="F290" s="21">
        <v>311</v>
      </c>
      <c r="G290" s="21">
        <v>90</v>
      </c>
      <c r="H290" s="24">
        <v>24.8</v>
      </c>
      <c r="I290" s="21">
        <v>150</v>
      </c>
      <c r="J290" s="33" t="s">
        <v>66</v>
      </c>
      <c r="K290" s="33" t="s">
        <v>66</v>
      </c>
      <c r="L290" s="33" t="s">
        <v>66</v>
      </c>
      <c r="M290" s="33" t="s">
        <v>66</v>
      </c>
    </row>
    <row r="291" spans="1:13" ht="12.75" customHeight="1">
      <c r="A291" s="25" t="s">
        <v>10</v>
      </c>
      <c r="B291" s="21">
        <v>9448</v>
      </c>
      <c r="C291" s="21">
        <v>4830</v>
      </c>
      <c r="D291" s="21">
        <v>102</v>
      </c>
      <c r="E291" s="116" t="s">
        <v>167</v>
      </c>
      <c r="F291" s="21">
        <v>320</v>
      </c>
      <c r="G291" s="21">
        <v>91</v>
      </c>
      <c r="H291" s="24">
        <v>23.9</v>
      </c>
      <c r="I291" s="21">
        <v>181</v>
      </c>
      <c r="J291" s="33" t="s">
        <v>66</v>
      </c>
      <c r="K291" s="33" t="s">
        <v>66</v>
      </c>
      <c r="L291" s="33" t="s">
        <v>66</v>
      </c>
      <c r="M291" s="33" t="s">
        <v>66</v>
      </c>
    </row>
    <row r="292" spans="1:13" ht="12.75" customHeight="1">
      <c r="A292" s="25" t="s">
        <v>11</v>
      </c>
      <c r="B292" s="21">
        <v>9132</v>
      </c>
      <c r="C292" s="21">
        <v>4690</v>
      </c>
      <c r="D292" s="21">
        <v>82</v>
      </c>
      <c r="E292" s="116" t="s">
        <v>167</v>
      </c>
      <c r="F292" s="21">
        <v>296</v>
      </c>
      <c r="G292" s="21">
        <v>83</v>
      </c>
      <c r="H292" s="24">
        <v>23.8</v>
      </c>
      <c r="I292" s="21">
        <v>154</v>
      </c>
      <c r="J292" s="33" t="s">
        <v>66</v>
      </c>
      <c r="K292" s="33" t="s">
        <v>66</v>
      </c>
      <c r="L292" s="33" t="s">
        <v>66</v>
      </c>
      <c r="M292" s="33" t="s">
        <v>66</v>
      </c>
    </row>
    <row r="293" spans="1:13" ht="12.75" customHeight="1">
      <c r="A293" s="25" t="s">
        <v>12</v>
      </c>
      <c r="B293" s="21">
        <v>9005</v>
      </c>
      <c r="C293" s="21">
        <v>4654</v>
      </c>
      <c r="D293" s="21">
        <v>81</v>
      </c>
      <c r="E293" s="21">
        <v>4461</v>
      </c>
      <c r="F293" s="21">
        <v>308</v>
      </c>
      <c r="G293" s="21">
        <v>78</v>
      </c>
      <c r="H293" s="24">
        <v>23.5</v>
      </c>
      <c r="I293" s="21">
        <v>133</v>
      </c>
      <c r="J293" s="33" t="s">
        <v>66</v>
      </c>
      <c r="K293" s="33" t="s">
        <v>66</v>
      </c>
      <c r="L293" s="33" t="s">
        <v>66</v>
      </c>
      <c r="M293" s="33" t="s">
        <v>66</v>
      </c>
    </row>
    <row r="294" spans="1:13" ht="12.75" customHeight="1">
      <c r="A294" s="25" t="s">
        <v>13</v>
      </c>
      <c r="B294" s="21">
        <v>9171</v>
      </c>
      <c r="C294" s="21">
        <v>4802</v>
      </c>
      <c r="D294" s="21">
        <v>136</v>
      </c>
      <c r="E294" s="21">
        <v>4577</v>
      </c>
      <c r="F294" s="21">
        <v>287</v>
      </c>
      <c r="G294" s="21">
        <v>81</v>
      </c>
      <c r="H294" s="24">
        <v>23.9</v>
      </c>
      <c r="I294" s="21">
        <v>187</v>
      </c>
      <c r="J294" s="33" t="s">
        <v>66</v>
      </c>
      <c r="K294" s="33" t="s">
        <v>66</v>
      </c>
      <c r="L294" s="33" t="s">
        <v>66</v>
      </c>
      <c r="M294" s="33" t="s">
        <v>66</v>
      </c>
    </row>
    <row r="295" spans="1:13" ht="12.75" customHeight="1">
      <c r="A295" s="25" t="s">
        <v>14</v>
      </c>
      <c r="B295" s="21">
        <v>9149</v>
      </c>
      <c r="C295" s="21">
        <v>4814</v>
      </c>
      <c r="D295" s="21">
        <v>160</v>
      </c>
      <c r="E295" s="21">
        <v>4591</v>
      </c>
      <c r="F295" s="21">
        <v>303</v>
      </c>
      <c r="G295" s="21">
        <v>73</v>
      </c>
      <c r="H295" s="24">
        <v>23.9</v>
      </c>
      <c r="I295" s="21">
        <v>136</v>
      </c>
      <c r="J295" s="33" t="s">
        <v>66</v>
      </c>
      <c r="K295" s="33" t="s">
        <v>66</v>
      </c>
      <c r="L295" s="33" t="s">
        <v>66</v>
      </c>
      <c r="M295" s="33" t="s">
        <v>66</v>
      </c>
    </row>
    <row r="296" spans="1:13" ht="12.75" customHeight="1">
      <c r="A296" s="25" t="s">
        <v>15</v>
      </c>
      <c r="B296" s="21">
        <v>8956</v>
      </c>
      <c r="C296" s="21">
        <v>4756</v>
      </c>
      <c r="D296" s="21">
        <v>153</v>
      </c>
      <c r="E296" s="21">
        <v>4504</v>
      </c>
      <c r="F296" s="21">
        <v>290</v>
      </c>
      <c r="G296" s="21">
        <v>82</v>
      </c>
      <c r="H296" s="24">
        <v>23.4</v>
      </c>
      <c r="I296" s="116" t="s">
        <v>167</v>
      </c>
      <c r="J296" s="33" t="s">
        <v>66</v>
      </c>
      <c r="K296" s="33" t="s">
        <v>66</v>
      </c>
      <c r="L296" s="33" t="s">
        <v>66</v>
      </c>
      <c r="M296" s="33" t="s">
        <v>66</v>
      </c>
    </row>
    <row r="297" spans="1:13" ht="12.75" customHeight="1">
      <c r="A297" s="25" t="s">
        <v>16</v>
      </c>
      <c r="B297" s="21">
        <v>8577</v>
      </c>
      <c r="C297" s="21">
        <v>4568</v>
      </c>
      <c r="D297" s="21">
        <v>123</v>
      </c>
      <c r="E297" s="21">
        <v>4179</v>
      </c>
      <c r="F297" s="21">
        <v>288</v>
      </c>
      <c r="G297" s="21">
        <v>78</v>
      </c>
      <c r="H297" s="24">
        <v>22.4</v>
      </c>
      <c r="I297" s="21">
        <v>170</v>
      </c>
      <c r="J297" s="33" t="s">
        <v>66</v>
      </c>
      <c r="K297" s="33" t="s">
        <v>66</v>
      </c>
      <c r="L297" s="33" t="s">
        <v>66</v>
      </c>
      <c r="M297" s="33" t="s">
        <v>66</v>
      </c>
    </row>
    <row r="298" spans="1:13" ht="12.75" customHeight="1">
      <c r="A298" s="25" t="s">
        <v>17</v>
      </c>
      <c r="B298" s="21">
        <v>8799</v>
      </c>
      <c r="C298" s="21">
        <v>4550</v>
      </c>
      <c r="D298" s="21">
        <v>100</v>
      </c>
      <c r="E298" s="21">
        <v>4283</v>
      </c>
      <c r="F298" s="21">
        <v>290</v>
      </c>
      <c r="G298" s="21">
        <v>80</v>
      </c>
      <c r="H298" s="24">
        <v>22.9</v>
      </c>
      <c r="I298" s="21">
        <v>130</v>
      </c>
      <c r="J298" s="33" t="s">
        <v>66</v>
      </c>
      <c r="K298" s="33" t="s">
        <v>66</v>
      </c>
      <c r="L298" s="33" t="s">
        <v>66</v>
      </c>
      <c r="M298" s="33" t="s">
        <v>66</v>
      </c>
    </row>
    <row r="299" spans="1:13" ht="12.75" customHeight="1">
      <c r="A299" s="25" t="s">
        <v>18</v>
      </c>
      <c r="B299" s="21">
        <v>9307</v>
      </c>
      <c r="C299" s="21">
        <v>4626</v>
      </c>
      <c r="D299" s="21">
        <v>106</v>
      </c>
      <c r="E299" s="21">
        <v>4467</v>
      </c>
      <c r="F299" s="21">
        <v>291</v>
      </c>
      <c r="G299" s="21">
        <v>88</v>
      </c>
      <c r="H299" s="24">
        <v>24.3</v>
      </c>
      <c r="I299" s="21">
        <v>125</v>
      </c>
      <c r="J299" s="33" t="s">
        <v>66</v>
      </c>
      <c r="K299" s="33" t="s">
        <v>66</v>
      </c>
      <c r="L299" s="33" t="s">
        <v>66</v>
      </c>
      <c r="M299" s="33" t="s">
        <v>66</v>
      </c>
    </row>
    <row r="300" spans="2:13" ht="12.75" customHeight="1">
      <c r="B300" s="21"/>
      <c r="C300" s="21"/>
      <c r="D300" s="21"/>
      <c r="E300" s="21"/>
      <c r="F300" s="21"/>
      <c r="G300" s="21"/>
      <c r="H300" s="24"/>
      <c r="I300" s="21"/>
      <c r="J300" s="34"/>
      <c r="K300" s="104"/>
      <c r="L300" s="21"/>
      <c r="M300" s="21"/>
    </row>
    <row r="301" spans="1:13" ht="12.75" customHeight="1">
      <c r="A301" s="77" t="s">
        <v>161</v>
      </c>
      <c r="B301" s="21"/>
      <c r="C301" s="21"/>
      <c r="D301" s="21"/>
      <c r="E301" s="21"/>
      <c r="F301" s="21"/>
      <c r="G301" s="21"/>
      <c r="H301" s="24"/>
      <c r="I301" s="21"/>
      <c r="J301" s="34"/>
      <c r="K301" s="104"/>
      <c r="L301" s="21"/>
      <c r="M301" s="21"/>
    </row>
    <row r="302" spans="1:13" ht="12.75" customHeight="1">
      <c r="A302" s="25" t="s">
        <v>165</v>
      </c>
      <c r="B302" s="21"/>
      <c r="C302" s="21"/>
      <c r="D302" s="21"/>
      <c r="E302" s="21"/>
      <c r="F302" s="21"/>
      <c r="G302" s="21"/>
      <c r="H302" s="24"/>
      <c r="I302" s="21"/>
      <c r="J302" s="34"/>
      <c r="K302" s="104"/>
      <c r="L302" s="21"/>
      <c r="M302" s="21"/>
    </row>
    <row r="303" spans="1:13" ht="12.75" customHeight="1">
      <c r="A303" s="20"/>
      <c r="B303" s="21"/>
      <c r="C303" s="21"/>
      <c r="D303" s="21"/>
      <c r="E303" s="21"/>
      <c r="F303" s="21"/>
      <c r="G303" s="21"/>
      <c r="H303" s="24"/>
      <c r="I303" s="21"/>
      <c r="J303" s="34"/>
      <c r="K303" s="104"/>
      <c r="L303" s="21"/>
      <c r="M303" s="21"/>
    </row>
    <row r="304" spans="1:13" ht="12.75" customHeight="1">
      <c r="A304" s="20"/>
      <c r="B304" s="21"/>
      <c r="C304" s="21"/>
      <c r="D304" s="21"/>
      <c r="E304" s="21"/>
      <c r="F304" s="21"/>
      <c r="G304" s="21"/>
      <c r="H304" s="24"/>
      <c r="I304" s="21"/>
      <c r="J304" s="34"/>
      <c r="K304" s="104"/>
      <c r="L304" s="21"/>
      <c r="M304" s="21"/>
    </row>
    <row r="305" spans="1:13" ht="12.75" customHeight="1">
      <c r="A305" s="20"/>
      <c r="B305" s="21"/>
      <c r="C305" s="21"/>
      <c r="D305" s="21"/>
      <c r="E305" s="21"/>
      <c r="F305" s="21"/>
      <c r="G305" s="21"/>
      <c r="H305" s="24"/>
      <c r="I305" s="21"/>
      <c r="J305" s="34"/>
      <c r="K305" s="104"/>
      <c r="L305" s="21"/>
      <c r="M305" s="21"/>
    </row>
    <row r="306" spans="1:13" ht="12.75" customHeight="1">
      <c r="A306" s="20"/>
      <c r="B306" s="21"/>
      <c r="C306" s="21"/>
      <c r="D306" s="21"/>
      <c r="E306" s="21"/>
      <c r="F306" s="21"/>
      <c r="G306" s="21"/>
      <c r="H306" s="24"/>
      <c r="I306" s="21"/>
      <c r="J306" s="34"/>
      <c r="K306" s="104"/>
      <c r="L306" s="21"/>
      <c r="M306" s="21"/>
    </row>
    <row r="307" spans="1:13" ht="12.75" customHeight="1">
      <c r="A307" s="20"/>
      <c r="B307" s="21"/>
      <c r="C307" s="21"/>
      <c r="D307" s="21"/>
      <c r="E307" s="21"/>
      <c r="F307" s="21"/>
      <c r="G307" s="21"/>
      <c r="H307" s="24"/>
      <c r="I307" s="21"/>
      <c r="J307" s="34"/>
      <c r="K307" s="104"/>
      <c r="L307" s="21"/>
      <c r="M307" s="21"/>
    </row>
    <row r="308" spans="1:13" ht="12.75" customHeight="1">
      <c r="A308" s="20"/>
      <c r="B308" s="21"/>
      <c r="C308" s="21"/>
      <c r="D308" s="21"/>
      <c r="E308" s="21"/>
      <c r="F308" s="21"/>
      <c r="G308" s="21"/>
      <c r="H308" s="24"/>
      <c r="I308" s="21"/>
      <c r="J308" s="34"/>
      <c r="K308" s="104"/>
      <c r="L308" s="21"/>
      <c r="M308" s="21"/>
    </row>
    <row r="309" spans="1:13" ht="12.75" customHeight="1">
      <c r="A309" s="20"/>
      <c r="B309" s="21"/>
      <c r="C309" s="21"/>
      <c r="D309" s="21"/>
      <c r="E309" s="21"/>
      <c r="F309" s="21"/>
      <c r="G309" s="21"/>
      <c r="H309" s="24"/>
      <c r="I309" s="21"/>
      <c r="J309" s="34"/>
      <c r="K309" s="104"/>
      <c r="L309" s="21"/>
      <c r="M309" s="21"/>
    </row>
    <row r="310" spans="1:13" s="54" customFormat="1" ht="12.75" customHeight="1">
      <c r="A310" s="60" t="s">
        <v>318</v>
      </c>
      <c r="B310" s="60"/>
      <c r="C310" s="60"/>
      <c r="D310" s="60"/>
      <c r="E310" s="60"/>
      <c r="F310" s="60"/>
      <c r="G310" s="60"/>
      <c r="H310" s="60"/>
      <c r="I310" s="60"/>
      <c r="J310" s="60"/>
      <c r="K310" s="60"/>
      <c r="L310" s="60"/>
      <c r="M310" s="60"/>
    </row>
    <row r="312" spans="1:13" ht="12.75" customHeight="1">
      <c r="A312" s="179" t="s">
        <v>87</v>
      </c>
      <c r="B312" s="182" t="s">
        <v>84</v>
      </c>
      <c r="C312" s="183"/>
      <c r="D312" s="183"/>
      <c r="E312" s="183"/>
      <c r="F312" s="183"/>
      <c r="G312" s="184"/>
      <c r="H312" s="158" t="s">
        <v>166</v>
      </c>
      <c r="I312" s="158" t="s">
        <v>97</v>
      </c>
      <c r="J312" s="158" t="s">
        <v>96</v>
      </c>
      <c r="K312" s="158" t="s">
        <v>101</v>
      </c>
      <c r="L312" s="158" t="s">
        <v>93</v>
      </c>
      <c r="M312" s="176" t="s">
        <v>94</v>
      </c>
    </row>
    <row r="313" spans="1:13" ht="12.75" customHeight="1">
      <c r="A313" s="180"/>
      <c r="B313" s="185" t="s">
        <v>88</v>
      </c>
      <c r="C313" s="187" t="s">
        <v>80</v>
      </c>
      <c r="D313" s="188"/>
      <c r="E313" s="188"/>
      <c r="F313" s="188"/>
      <c r="G313" s="189"/>
      <c r="H313" s="174"/>
      <c r="I313" s="174"/>
      <c r="J313" s="174"/>
      <c r="K313" s="174"/>
      <c r="L313" s="174"/>
      <c r="M313" s="177"/>
    </row>
    <row r="314" spans="1:13" ht="12.75" customHeight="1">
      <c r="A314" s="180"/>
      <c r="B314" s="185"/>
      <c r="C314" s="173" t="s">
        <v>59</v>
      </c>
      <c r="D314" s="173" t="s">
        <v>95</v>
      </c>
      <c r="E314" s="173" t="s">
        <v>89</v>
      </c>
      <c r="F314" s="173" t="s">
        <v>90</v>
      </c>
      <c r="G314" s="173" t="s">
        <v>91</v>
      </c>
      <c r="H314" s="174"/>
      <c r="I314" s="174" t="s">
        <v>4</v>
      </c>
      <c r="J314" s="174" t="s">
        <v>4</v>
      </c>
      <c r="K314" s="174"/>
      <c r="L314" s="174" t="s">
        <v>4</v>
      </c>
      <c r="M314" s="177" t="s">
        <v>4</v>
      </c>
    </row>
    <row r="315" spans="1:13" ht="12.75" customHeight="1">
      <c r="A315" s="180"/>
      <c r="B315" s="185"/>
      <c r="C315" s="174"/>
      <c r="D315" s="174"/>
      <c r="E315" s="174"/>
      <c r="F315" s="174"/>
      <c r="G315" s="174"/>
      <c r="H315" s="174"/>
      <c r="I315" s="174"/>
      <c r="J315" s="174"/>
      <c r="K315" s="174"/>
      <c r="L315" s="174"/>
      <c r="M315" s="177"/>
    </row>
    <row r="316" spans="1:13" ht="12.75" customHeight="1">
      <c r="A316" s="180"/>
      <c r="B316" s="185"/>
      <c r="C316" s="174"/>
      <c r="D316" s="174"/>
      <c r="E316" s="174"/>
      <c r="F316" s="174" t="s">
        <v>4</v>
      </c>
      <c r="G316" s="174" t="s">
        <v>4</v>
      </c>
      <c r="H316" s="174"/>
      <c r="I316" s="174" t="s">
        <v>4</v>
      </c>
      <c r="J316" s="174" t="s">
        <v>4</v>
      </c>
      <c r="K316" s="174"/>
      <c r="L316" s="174" t="s">
        <v>4</v>
      </c>
      <c r="M316" s="177" t="s">
        <v>4</v>
      </c>
    </row>
    <row r="317" spans="1:13" ht="12.75" customHeight="1">
      <c r="A317" s="180"/>
      <c r="B317" s="186"/>
      <c r="C317" s="175"/>
      <c r="D317" s="175"/>
      <c r="E317" s="175"/>
      <c r="F317" s="175"/>
      <c r="G317" s="175"/>
      <c r="H317" s="175"/>
      <c r="I317" s="175"/>
      <c r="J317" s="175"/>
      <c r="K317" s="175"/>
      <c r="L317" s="175"/>
      <c r="M317" s="178"/>
    </row>
    <row r="318" spans="1:13" ht="12.75" customHeight="1">
      <c r="A318" s="181"/>
      <c r="B318" s="159" t="s">
        <v>63</v>
      </c>
      <c r="C318" s="160"/>
      <c r="D318" s="160"/>
      <c r="E318" s="160"/>
      <c r="F318" s="160"/>
      <c r="G318" s="161"/>
      <c r="H318" s="80" t="s">
        <v>64</v>
      </c>
      <c r="I318" s="81" t="s">
        <v>65</v>
      </c>
      <c r="J318" s="82" t="s">
        <v>63</v>
      </c>
      <c r="K318" s="82"/>
      <c r="L318" s="82"/>
      <c r="M318" s="82"/>
    </row>
    <row r="319" spans="1:9" ht="12.75" customHeight="1">
      <c r="A319" s="29"/>
      <c r="B319" s="29"/>
      <c r="C319" s="20"/>
      <c r="D319" s="29"/>
      <c r="E319" s="29"/>
      <c r="F319" s="20"/>
      <c r="G319" s="20"/>
      <c r="H319" s="29"/>
      <c r="I319" s="30"/>
    </row>
    <row r="320" spans="1:13" ht="12.75" customHeight="1">
      <c r="A320" s="32" t="s">
        <v>187</v>
      </c>
      <c r="B320" s="30"/>
      <c r="C320" s="30"/>
      <c r="D320" s="30"/>
      <c r="E320" s="30"/>
      <c r="F320" s="30"/>
      <c r="G320" s="30"/>
      <c r="H320" s="30"/>
      <c r="I320" s="30"/>
      <c r="J320" s="30"/>
      <c r="K320" s="30"/>
      <c r="L320" s="30"/>
      <c r="M320" s="30"/>
    </row>
    <row r="321" spans="1:13" ht="12.75" customHeight="1">
      <c r="A321" s="20"/>
      <c r="B321" s="21"/>
      <c r="C321" s="21"/>
      <c r="D321" s="21"/>
      <c r="E321" s="21"/>
      <c r="F321" s="21"/>
      <c r="G321" s="21"/>
      <c r="H321" s="21"/>
      <c r="I321" s="21"/>
      <c r="J321" s="21"/>
      <c r="K321" s="21"/>
      <c r="L321" s="21"/>
      <c r="M321" s="21"/>
    </row>
    <row r="322" spans="1:13" ht="12.75" customHeight="1">
      <c r="A322" s="51">
        <v>2003</v>
      </c>
      <c r="B322" s="21"/>
      <c r="C322" s="16"/>
      <c r="D322" s="17"/>
      <c r="E322" s="17"/>
      <c r="F322" s="18"/>
      <c r="G322" s="18"/>
      <c r="H322" s="24"/>
      <c r="I322" s="23"/>
      <c r="J322" s="34"/>
      <c r="K322" s="88"/>
      <c r="L322" s="23"/>
      <c r="M322" s="111"/>
    </row>
    <row r="323" spans="1:13" ht="12.75" customHeight="1">
      <c r="A323" s="25" t="s">
        <v>7</v>
      </c>
      <c r="B323" s="21">
        <v>3352</v>
      </c>
      <c r="C323" s="21">
        <v>1634</v>
      </c>
      <c r="D323" s="21">
        <v>45</v>
      </c>
      <c r="E323" s="116" t="s">
        <v>167</v>
      </c>
      <c r="F323" s="21">
        <v>75</v>
      </c>
      <c r="G323" s="21">
        <v>37</v>
      </c>
      <c r="H323" s="24">
        <v>25</v>
      </c>
      <c r="I323" s="21">
        <v>53</v>
      </c>
      <c r="J323" s="33" t="s">
        <v>66</v>
      </c>
      <c r="K323" s="33" t="s">
        <v>66</v>
      </c>
      <c r="L323" s="33" t="s">
        <v>66</v>
      </c>
      <c r="M323" s="33" t="s">
        <v>66</v>
      </c>
    </row>
    <row r="324" spans="1:13" ht="12.75" customHeight="1">
      <c r="A324" s="25" t="s">
        <v>8</v>
      </c>
      <c r="B324" s="21">
        <v>3419</v>
      </c>
      <c r="C324" s="21">
        <v>1635</v>
      </c>
      <c r="D324" s="21">
        <v>48</v>
      </c>
      <c r="E324" s="116" t="s">
        <v>167</v>
      </c>
      <c r="F324" s="21">
        <v>70</v>
      </c>
      <c r="G324" s="21">
        <v>36</v>
      </c>
      <c r="H324" s="24">
        <v>25.5</v>
      </c>
      <c r="I324" s="21">
        <v>56</v>
      </c>
      <c r="J324" s="33" t="s">
        <v>66</v>
      </c>
      <c r="K324" s="33" t="s">
        <v>66</v>
      </c>
      <c r="L324" s="33" t="s">
        <v>66</v>
      </c>
      <c r="M324" s="33" t="s">
        <v>66</v>
      </c>
    </row>
    <row r="325" spans="1:13" ht="12.75" customHeight="1">
      <c r="A325" s="25" t="s">
        <v>9</v>
      </c>
      <c r="B325" s="21">
        <v>3239</v>
      </c>
      <c r="C325" s="21">
        <v>1590</v>
      </c>
      <c r="D325" s="21">
        <v>45</v>
      </c>
      <c r="E325" s="116" t="s">
        <v>167</v>
      </c>
      <c r="F325" s="21">
        <v>74</v>
      </c>
      <c r="G325" s="21">
        <v>36</v>
      </c>
      <c r="H325" s="24">
        <v>24.2</v>
      </c>
      <c r="I325" s="21">
        <v>76</v>
      </c>
      <c r="J325" s="33" t="s">
        <v>66</v>
      </c>
      <c r="K325" s="33" t="s">
        <v>66</v>
      </c>
      <c r="L325" s="33" t="s">
        <v>66</v>
      </c>
      <c r="M325" s="33" t="s">
        <v>66</v>
      </c>
    </row>
    <row r="326" spans="1:13" ht="12.75" customHeight="1">
      <c r="A326" s="25" t="s">
        <v>10</v>
      </c>
      <c r="B326" s="21">
        <v>2974</v>
      </c>
      <c r="C326" s="21">
        <v>1527</v>
      </c>
      <c r="D326" s="21">
        <v>45</v>
      </c>
      <c r="E326" s="116" t="s">
        <v>167</v>
      </c>
      <c r="F326" s="21">
        <v>71</v>
      </c>
      <c r="G326" s="21">
        <v>35</v>
      </c>
      <c r="H326" s="24">
        <v>22.2</v>
      </c>
      <c r="I326" s="21">
        <v>74</v>
      </c>
      <c r="J326" s="33" t="s">
        <v>66</v>
      </c>
      <c r="K326" s="33" t="s">
        <v>66</v>
      </c>
      <c r="L326" s="33" t="s">
        <v>66</v>
      </c>
      <c r="M326" s="33" t="s">
        <v>66</v>
      </c>
    </row>
    <row r="327" spans="1:13" ht="12.75" customHeight="1">
      <c r="A327" s="25" t="s">
        <v>11</v>
      </c>
      <c r="B327" s="21">
        <v>2809</v>
      </c>
      <c r="C327" s="21">
        <v>1464</v>
      </c>
      <c r="D327" s="21">
        <v>39</v>
      </c>
      <c r="E327" s="116" t="s">
        <v>167</v>
      </c>
      <c r="F327" s="21">
        <v>71</v>
      </c>
      <c r="G327" s="21">
        <v>39</v>
      </c>
      <c r="H327" s="24">
        <v>21.2</v>
      </c>
      <c r="I327" s="21">
        <v>60</v>
      </c>
      <c r="J327" s="33" t="s">
        <v>66</v>
      </c>
      <c r="K327" s="33" t="s">
        <v>66</v>
      </c>
      <c r="L327" s="33" t="s">
        <v>66</v>
      </c>
      <c r="M327" s="33" t="s">
        <v>66</v>
      </c>
    </row>
    <row r="328" spans="1:13" ht="12.75" customHeight="1">
      <c r="A328" s="25" t="s">
        <v>12</v>
      </c>
      <c r="B328" s="21">
        <v>2683</v>
      </c>
      <c r="C328" s="21">
        <v>1451</v>
      </c>
      <c r="D328" s="21">
        <v>31</v>
      </c>
      <c r="E328" s="21">
        <v>1315</v>
      </c>
      <c r="F328" s="21">
        <v>70</v>
      </c>
      <c r="G328" s="21">
        <v>37</v>
      </c>
      <c r="H328" s="24">
        <v>20.3</v>
      </c>
      <c r="I328" s="21">
        <v>38</v>
      </c>
      <c r="J328" s="33" t="s">
        <v>66</v>
      </c>
      <c r="K328" s="33" t="s">
        <v>66</v>
      </c>
      <c r="L328" s="33" t="s">
        <v>66</v>
      </c>
      <c r="M328" s="33" t="s">
        <v>66</v>
      </c>
    </row>
    <row r="329" spans="1:13" ht="12.75" customHeight="1">
      <c r="A329" s="25" t="s">
        <v>13</v>
      </c>
      <c r="B329" s="21">
        <v>2784</v>
      </c>
      <c r="C329" s="21">
        <v>1524</v>
      </c>
      <c r="D329" s="21">
        <v>69</v>
      </c>
      <c r="E329" s="21">
        <v>1341</v>
      </c>
      <c r="F329" s="21">
        <v>69</v>
      </c>
      <c r="G329" s="21">
        <v>42</v>
      </c>
      <c r="H329" s="24">
        <v>21</v>
      </c>
      <c r="I329" s="21">
        <v>46</v>
      </c>
      <c r="J329" s="33" t="s">
        <v>66</v>
      </c>
      <c r="K329" s="33" t="s">
        <v>66</v>
      </c>
      <c r="L329" s="33" t="s">
        <v>66</v>
      </c>
      <c r="M329" s="33" t="s">
        <v>66</v>
      </c>
    </row>
    <row r="330" spans="1:13" ht="12.75" customHeight="1">
      <c r="A330" s="25" t="s">
        <v>14</v>
      </c>
      <c r="B330" s="21">
        <v>2823</v>
      </c>
      <c r="C330" s="21">
        <v>1563</v>
      </c>
      <c r="D330" s="21">
        <v>70</v>
      </c>
      <c r="E330" s="21">
        <v>1373</v>
      </c>
      <c r="F330" s="21">
        <v>67</v>
      </c>
      <c r="G330" s="21">
        <v>41</v>
      </c>
      <c r="H330" s="24">
        <v>21.3</v>
      </c>
      <c r="I330" s="21">
        <v>49</v>
      </c>
      <c r="J330" s="33" t="s">
        <v>66</v>
      </c>
      <c r="K330" s="33" t="s">
        <v>66</v>
      </c>
      <c r="L330" s="33" t="s">
        <v>66</v>
      </c>
      <c r="M330" s="33" t="s">
        <v>66</v>
      </c>
    </row>
    <row r="331" spans="1:13" ht="12.75" customHeight="1">
      <c r="A331" s="25" t="s">
        <v>15</v>
      </c>
      <c r="B331" s="21">
        <v>2765</v>
      </c>
      <c r="C331" s="21">
        <v>1543</v>
      </c>
      <c r="D331" s="21">
        <v>65</v>
      </c>
      <c r="E331" s="21">
        <v>1414</v>
      </c>
      <c r="F331" s="21">
        <v>72</v>
      </c>
      <c r="G331" s="21">
        <v>39</v>
      </c>
      <c r="H331" s="24">
        <v>20.9</v>
      </c>
      <c r="I331" s="116" t="s">
        <v>167</v>
      </c>
      <c r="J331" s="33" t="s">
        <v>66</v>
      </c>
      <c r="K331" s="33" t="s">
        <v>66</v>
      </c>
      <c r="L331" s="33" t="s">
        <v>66</v>
      </c>
      <c r="M331" s="33" t="s">
        <v>66</v>
      </c>
    </row>
    <row r="332" spans="1:13" ht="12.75" customHeight="1">
      <c r="A332" s="25" t="s">
        <v>16</v>
      </c>
      <c r="B332" s="21">
        <v>2576</v>
      </c>
      <c r="C332" s="21">
        <v>1430</v>
      </c>
      <c r="D332" s="21">
        <v>50</v>
      </c>
      <c r="E332" s="21">
        <v>1332</v>
      </c>
      <c r="F332" s="21">
        <v>64</v>
      </c>
      <c r="G332" s="21">
        <v>33</v>
      </c>
      <c r="H332" s="24">
        <v>19.4</v>
      </c>
      <c r="I332" s="21">
        <v>37</v>
      </c>
      <c r="J332" s="33" t="s">
        <v>66</v>
      </c>
      <c r="K332" s="33" t="s">
        <v>66</v>
      </c>
      <c r="L332" s="33" t="s">
        <v>66</v>
      </c>
      <c r="M332" s="33" t="s">
        <v>66</v>
      </c>
    </row>
    <row r="333" spans="1:13" ht="12.75" customHeight="1">
      <c r="A333" s="25" t="s">
        <v>17</v>
      </c>
      <c r="B333" s="21">
        <v>2602</v>
      </c>
      <c r="C333" s="21">
        <v>1409</v>
      </c>
      <c r="D333" s="21">
        <v>47</v>
      </c>
      <c r="E333" s="21">
        <v>1301</v>
      </c>
      <c r="F333" s="21">
        <v>72</v>
      </c>
      <c r="G333" s="21">
        <v>34</v>
      </c>
      <c r="H333" s="24">
        <v>19.6</v>
      </c>
      <c r="I333" s="21">
        <v>39</v>
      </c>
      <c r="J333" s="33" t="s">
        <v>66</v>
      </c>
      <c r="K333" s="33" t="s">
        <v>66</v>
      </c>
      <c r="L333" s="33" t="s">
        <v>66</v>
      </c>
      <c r="M333" s="33" t="s">
        <v>66</v>
      </c>
    </row>
    <row r="334" spans="1:13" ht="12.75" customHeight="1">
      <c r="A334" s="25" t="s">
        <v>18</v>
      </c>
      <c r="B334" s="21">
        <v>2836</v>
      </c>
      <c r="C334" s="21">
        <v>1469</v>
      </c>
      <c r="D334" s="21">
        <v>53</v>
      </c>
      <c r="E334" s="21">
        <v>1344</v>
      </c>
      <c r="F334" s="21">
        <v>73</v>
      </c>
      <c r="G334" s="21">
        <v>53</v>
      </c>
      <c r="H334" s="24">
        <v>21.4</v>
      </c>
      <c r="I334" s="21">
        <v>22</v>
      </c>
      <c r="J334" s="33" t="s">
        <v>66</v>
      </c>
      <c r="K334" s="33" t="s">
        <v>66</v>
      </c>
      <c r="L334" s="33" t="s">
        <v>66</v>
      </c>
      <c r="M334" s="33" t="s">
        <v>66</v>
      </c>
    </row>
    <row r="335" spans="1:13" ht="12.75" customHeight="1">
      <c r="A335" s="20"/>
      <c r="B335" s="124"/>
      <c r="C335" s="21"/>
      <c r="D335" s="21"/>
      <c r="E335" s="21"/>
      <c r="F335" s="21"/>
      <c r="G335" s="21"/>
      <c r="H335" s="24"/>
      <c r="I335" s="21"/>
      <c r="J335" s="34"/>
      <c r="K335" s="83"/>
      <c r="L335" s="21"/>
      <c r="M335" s="21"/>
    </row>
    <row r="336" spans="1:13" ht="12.75" customHeight="1">
      <c r="A336" s="32" t="s">
        <v>188</v>
      </c>
      <c r="B336" s="30"/>
      <c r="C336" s="30"/>
      <c r="D336" s="30"/>
      <c r="E336" s="30"/>
      <c r="F336" s="30"/>
      <c r="G336" s="30"/>
      <c r="H336" s="30"/>
      <c r="I336" s="30"/>
      <c r="J336" s="30"/>
      <c r="K336" s="30"/>
      <c r="L336" s="30"/>
      <c r="M336" s="30"/>
    </row>
    <row r="337" spans="1:13" ht="12.75" customHeight="1">
      <c r="A337" s="20"/>
      <c r="B337" s="124"/>
      <c r="C337" s="21"/>
      <c r="D337" s="21"/>
      <c r="E337" s="21"/>
      <c r="F337" s="21"/>
      <c r="G337" s="21"/>
      <c r="H337" s="24"/>
      <c r="I337" s="23"/>
      <c r="J337" s="34"/>
      <c r="K337" s="83"/>
      <c r="L337" s="23"/>
      <c r="M337" s="111"/>
    </row>
    <row r="338" spans="1:13" ht="12.75" customHeight="1">
      <c r="A338" s="51">
        <v>2004</v>
      </c>
      <c r="B338" s="21"/>
      <c r="C338" s="16"/>
      <c r="D338" s="17"/>
      <c r="E338" s="21"/>
      <c r="F338" s="18"/>
      <c r="G338" s="18"/>
      <c r="H338" s="24"/>
      <c r="I338" s="23"/>
      <c r="J338" s="34"/>
      <c r="K338" s="83"/>
      <c r="L338" s="23"/>
      <c r="M338" s="111"/>
    </row>
    <row r="339" spans="1:13" ht="12.75" customHeight="1">
      <c r="A339" s="25" t="s">
        <v>7</v>
      </c>
      <c r="B339" s="21">
        <v>6790</v>
      </c>
      <c r="C339" s="21">
        <v>3055</v>
      </c>
      <c r="D339" s="21">
        <v>82</v>
      </c>
      <c r="E339" s="116" t="s">
        <v>167</v>
      </c>
      <c r="F339" s="21">
        <v>209</v>
      </c>
      <c r="G339" s="21">
        <v>68</v>
      </c>
      <c r="H339" s="24">
        <v>15.8</v>
      </c>
      <c r="I339" s="21">
        <v>236</v>
      </c>
      <c r="J339" s="33" t="s">
        <v>66</v>
      </c>
      <c r="K339" s="33" t="s">
        <v>66</v>
      </c>
      <c r="L339" s="33" t="s">
        <v>66</v>
      </c>
      <c r="M339" s="33" t="s">
        <v>66</v>
      </c>
    </row>
    <row r="340" spans="1:13" ht="12.75" customHeight="1">
      <c r="A340" s="25" t="s">
        <v>8</v>
      </c>
      <c r="B340" s="21">
        <v>7011</v>
      </c>
      <c r="C340" s="21">
        <v>3086</v>
      </c>
      <c r="D340" s="21">
        <v>77</v>
      </c>
      <c r="E340" s="116" t="s">
        <v>167</v>
      </c>
      <c r="F340" s="21">
        <v>251</v>
      </c>
      <c r="G340" s="21">
        <v>67</v>
      </c>
      <c r="H340" s="24">
        <v>16.3</v>
      </c>
      <c r="I340" s="21">
        <v>218</v>
      </c>
      <c r="J340" s="33" t="s">
        <v>66</v>
      </c>
      <c r="K340" s="33" t="s">
        <v>66</v>
      </c>
      <c r="L340" s="33" t="s">
        <v>66</v>
      </c>
      <c r="M340" s="33" t="s">
        <v>66</v>
      </c>
    </row>
    <row r="341" spans="1:13" ht="12.75" customHeight="1">
      <c r="A341" s="25" t="s">
        <v>9</v>
      </c>
      <c r="B341" s="21">
        <v>6910</v>
      </c>
      <c r="C341" s="21">
        <v>3120</v>
      </c>
      <c r="D341" s="21">
        <v>68</v>
      </c>
      <c r="E341" s="116" t="s">
        <v>167</v>
      </c>
      <c r="F341" s="21">
        <v>270</v>
      </c>
      <c r="G341" s="21">
        <v>68</v>
      </c>
      <c r="H341" s="24">
        <v>16.1</v>
      </c>
      <c r="I341" s="21">
        <v>193</v>
      </c>
      <c r="J341" s="33" t="s">
        <v>66</v>
      </c>
      <c r="K341" s="33" t="s">
        <v>66</v>
      </c>
      <c r="L341" s="33" t="s">
        <v>66</v>
      </c>
      <c r="M341" s="33" t="s">
        <v>66</v>
      </c>
    </row>
    <row r="342" spans="1:13" ht="12.75" customHeight="1">
      <c r="A342" s="25" t="s">
        <v>10</v>
      </c>
      <c r="B342" s="21">
        <v>6601</v>
      </c>
      <c r="C342" s="21">
        <v>3143</v>
      </c>
      <c r="D342" s="21">
        <v>50</v>
      </c>
      <c r="E342" s="116" t="s">
        <v>167</v>
      </c>
      <c r="F342" s="21">
        <v>277</v>
      </c>
      <c r="G342" s="21">
        <v>65</v>
      </c>
      <c r="H342" s="24">
        <v>15.4</v>
      </c>
      <c r="I342" s="21">
        <v>225</v>
      </c>
      <c r="J342" s="33" t="s">
        <v>66</v>
      </c>
      <c r="K342" s="33" t="s">
        <v>66</v>
      </c>
      <c r="L342" s="33" t="s">
        <v>66</v>
      </c>
      <c r="M342" s="33" t="s">
        <v>66</v>
      </c>
    </row>
    <row r="343" spans="1:13" ht="12.75" customHeight="1">
      <c r="A343" s="25" t="s">
        <v>11</v>
      </c>
      <c r="B343" s="21">
        <v>6262</v>
      </c>
      <c r="C343" s="21">
        <v>3070</v>
      </c>
      <c r="D343" s="21">
        <v>46</v>
      </c>
      <c r="E343" s="116" t="s">
        <v>167</v>
      </c>
      <c r="F343" s="21">
        <v>271</v>
      </c>
      <c r="G343" s="21">
        <v>67</v>
      </c>
      <c r="H343" s="24">
        <v>15.3</v>
      </c>
      <c r="I343" s="21">
        <v>191</v>
      </c>
      <c r="J343" s="33" t="s">
        <v>66</v>
      </c>
      <c r="K343" s="33" t="s">
        <v>66</v>
      </c>
      <c r="L343" s="33" t="s">
        <v>66</v>
      </c>
      <c r="M343" s="33" t="s">
        <v>66</v>
      </c>
    </row>
    <row r="344" spans="1:13" ht="12.75" customHeight="1">
      <c r="A344" s="25" t="s">
        <v>12</v>
      </c>
      <c r="B344" s="21">
        <v>6226</v>
      </c>
      <c r="C344" s="21">
        <v>3141</v>
      </c>
      <c r="D344" s="21">
        <v>53</v>
      </c>
      <c r="E344" s="21">
        <v>2470</v>
      </c>
      <c r="F344" s="21">
        <v>279</v>
      </c>
      <c r="G344" s="21">
        <v>64</v>
      </c>
      <c r="H344" s="24">
        <v>15.2</v>
      </c>
      <c r="I344" s="21">
        <v>293</v>
      </c>
      <c r="J344" s="33" t="s">
        <v>66</v>
      </c>
      <c r="K344" s="33" t="s">
        <v>66</v>
      </c>
      <c r="L344" s="33" t="s">
        <v>66</v>
      </c>
      <c r="M344" s="33" t="s">
        <v>66</v>
      </c>
    </row>
    <row r="345" spans="1:13" ht="12.75" customHeight="1">
      <c r="A345" s="25" t="s">
        <v>13</v>
      </c>
      <c r="B345" s="21">
        <v>6384</v>
      </c>
      <c r="C345" s="21">
        <v>3262</v>
      </c>
      <c r="D345" s="21">
        <v>116</v>
      </c>
      <c r="E345" s="21">
        <v>2487</v>
      </c>
      <c r="F345" s="21">
        <v>280</v>
      </c>
      <c r="G345" s="21">
        <v>69</v>
      </c>
      <c r="H345" s="24">
        <v>15.6</v>
      </c>
      <c r="I345" s="21">
        <v>274</v>
      </c>
      <c r="J345" s="33" t="s">
        <v>66</v>
      </c>
      <c r="K345" s="33" t="s">
        <v>66</v>
      </c>
      <c r="L345" s="33" t="s">
        <v>66</v>
      </c>
      <c r="M345" s="33" t="s">
        <v>66</v>
      </c>
    </row>
    <row r="346" spans="1:13" ht="12.75" customHeight="1">
      <c r="A346" s="25" t="s">
        <v>14</v>
      </c>
      <c r="B346" s="21">
        <v>6384</v>
      </c>
      <c r="C346" s="21">
        <v>3309</v>
      </c>
      <c r="D346" s="21">
        <v>124</v>
      </c>
      <c r="E346" s="21">
        <v>2551</v>
      </c>
      <c r="F346" s="21">
        <v>280</v>
      </c>
      <c r="G346" s="21">
        <v>68</v>
      </c>
      <c r="H346" s="24">
        <v>15.6</v>
      </c>
      <c r="I346" s="21">
        <v>263</v>
      </c>
      <c r="J346" s="33" t="s">
        <v>66</v>
      </c>
      <c r="K346" s="33" t="s">
        <v>66</v>
      </c>
      <c r="L346" s="33" t="s">
        <v>66</v>
      </c>
      <c r="M346" s="33" t="s">
        <v>66</v>
      </c>
    </row>
    <row r="347" spans="1:13" ht="12.75" customHeight="1">
      <c r="A347" s="25" t="s">
        <v>15</v>
      </c>
      <c r="B347" s="21">
        <v>5507</v>
      </c>
      <c r="C347" s="21">
        <v>2857</v>
      </c>
      <c r="D347" s="21">
        <v>94</v>
      </c>
      <c r="E347" s="21">
        <v>2258</v>
      </c>
      <c r="F347" s="21">
        <v>238</v>
      </c>
      <c r="G347" s="21">
        <v>64</v>
      </c>
      <c r="H347" s="24">
        <v>13.5</v>
      </c>
      <c r="I347" s="21">
        <v>246</v>
      </c>
      <c r="J347" s="33" t="s">
        <v>66</v>
      </c>
      <c r="K347" s="33" t="s">
        <v>66</v>
      </c>
      <c r="L347" s="33" t="s">
        <v>66</v>
      </c>
      <c r="M347" s="33" t="s">
        <v>66</v>
      </c>
    </row>
    <row r="348" spans="1:13" ht="12.75" customHeight="1">
      <c r="A348" s="25" t="s">
        <v>16</v>
      </c>
      <c r="B348" s="21">
        <v>5152</v>
      </c>
      <c r="C348" s="21">
        <v>2676</v>
      </c>
      <c r="D348" s="21">
        <v>76</v>
      </c>
      <c r="E348" s="21">
        <v>2101</v>
      </c>
      <c r="F348" s="21">
        <v>210</v>
      </c>
      <c r="G348" s="21">
        <v>63</v>
      </c>
      <c r="H348" s="24">
        <v>15.3</v>
      </c>
      <c r="I348" s="21">
        <v>262</v>
      </c>
      <c r="J348" s="33" t="s">
        <v>66</v>
      </c>
      <c r="K348" s="33" t="s">
        <v>66</v>
      </c>
      <c r="L348" s="33" t="s">
        <v>66</v>
      </c>
      <c r="M348" s="33" t="s">
        <v>66</v>
      </c>
    </row>
    <row r="349" spans="1:13" ht="12.75" customHeight="1">
      <c r="A349" s="25" t="s">
        <v>17</v>
      </c>
      <c r="B349" s="21">
        <v>4950</v>
      </c>
      <c r="C349" s="21">
        <v>2512</v>
      </c>
      <c r="D349" s="21">
        <v>58</v>
      </c>
      <c r="E349" s="21">
        <v>2029</v>
      </c>
      <c r="F349" s="21">
        <v>180</v>
      </c>
      <c r="G349" s="21">
        <v>64</v>
      </c>
      <c r="H349" s="24">
        <v>14.7</v>
      </c>
      <c r="I349" s="21">
        <v>261</v>
      </c>
      <c r="J349" s="33" t="s">
        <v>66</v>
      </c>
      <c r="K349" s="33" t="s">
        <v>66</v>
      </c>
      <c r="L349" s="33" t="s">
        <v>66</v>
      </c>
      <c r="M349" s="33" t="s">
        <v>66</v>
      </c>
    </row>
    <row r="350" spans="1:13" ht="12.75" customHeight="1">
      <c r="A350" s="25" t="s">
        <v>18</v>
      </c>
      <c r="B350" s="21">
        <v>5100</v>
      </c>
      <c r="C350" s="21">
        <v>2470</v>
      </c>
      <c r="D350" s="21">
        <v>55</v>
      </c>
      <c r="E350" s="21">
        <v>2009</v>
      </c>
      <c r="F350" s="21">
        <v>178</v>
      </c>
      <c r="G350" s="21">
        <v>66</v>
      </c>
      <c r="H350" s="24">
        <v>15.2</v>
      </c>
      <c r="I350" s="21">
        <v>193</v>
      </c>
      <c r="J350" s="33" t="s">
        <v>66</v>
      </c>
      <c r="K350" s="33" t="s">
        <v>66</v>
      </c>
      <c r="L350" s="33" t="s">
        <v>66</v>
      </c>
      <c r="M350" s="33" t="s">
        <v>66</v>
      </c>
    </row>
    <row r="351" spans="2:13" ht="12.75" customHeight="1">
      <c r="B351" s="21"/>
      <c r="C351" s="21"/>
      <c r="D351" s="21"/>
      <c r="E351" s="21"/>
      <c r="F351" s="21"/>
      <c r="G351" s="21"/>
      <c r="H351" s="24"/>
      <c r="I351" s="21"/>
      <c r="J351" s="34"/>
      <c r="K351" s="104"/>
      <c r="L351" s="21"/>
      <c r="M351" s="21"/>
    </row>
    <row r="352" spans="1:13" ht="12.75" customHeight="1">
      <c r="A352" s="77" t="s">
        <v>161</v>
      </c>
      <c r="B352" s="21"/>
      <c r="C352" s="21"/>
      <c r="D352" s="21"/>
      <c r="E352" s="21"/>
      <c r="F352" s="21"/>
      <c r="G352" s="21"/>
      <c r="H352" s="24"/>
      <c r="I352" s="21"/>
      <c r="J352" s="34"/>
      <c r="K352" s="104"/>
      <c r="L352" s="21"/>
      <c r="M352" s="21"/>
    </row>
    <row r="353" spans="1:13" ht="12.75" customHeight="1">
      <c r="A353" s="25" t="s">
        <v>165</v>
      </c>
      <c r="B353" s="21"/>
      <c r="C353" s="21"/>
      <c r="D353" s="21"/>
      <c r="E353" s="21"/>
      <c r="F353" s="21"/>
      <c r="G353" s="21"/>
      <c r="H353" s="24"/>
      <c r="I353" s="21"/>
      <c r="J353" s="34"/>
      <c r="K353" s="104"/>
      <c r="L353" s="21"/>
      <c r="M353" s="21"/>
    </row>
    <row r="354" spans="1:13" ht="12.75" customHeight="1">
      <c r="A354" s="20"/>
      <c r="B354" s="21"/>
      <c r="C354" s="21"/>
      <c r="D354" s="21"/>
      <c r="E354" s="21"/>
      <c r="F354" s="21"/>
      <c r="G354" s="21"/>
      <c r="H354" s="24"/>
      <c r="I354" s="21"/>
      <c r="J354" s="34"/>
      <c r="K354" s="104"/>
      <c r="L354" s="21"/>
      <c r="M354" s="21"/>
    </row>
    <row r="355" spans="1:13" ht="12.75" customHeight="1">
      <c r="A355" s="20"/>
      <c r="B355" s="21"/>
      <c r="C355" s="21"/>
      <c r="D355" s="21"/>
      <c r="E355" s="21"/>
      <c r="F355" s="21"/>
      <c r="G355" s="21"/>
      <c r="H355" s="24"/>
      <c r="I355" s="21"/>
      <c r="J355" s="34"/>
      <c r="K355" s="104"/>
      <c r="L355" s="21"/>
      <c r="M355" s="21"/>
    </row>
    <row r="356" spans="1:13" ht="12.75" customHeight="1">
      <c r="A356" s="20"/>
      <c r="B356" s="21"/>
      <c r="C356" s="21"/>
      <c r="D356" s="21"/>
      <c r="E356" s="21"/>
      <c r="F356" s="21"/>
      <c r="G356" s="21"/>
      <c r="H356" s="24"/>
      <c r="I356" s="21"/>
      <c r="J356" s="34"/>
      <c r="K356" s="104"/>
      <c r="L356" s="21"/>
      <c r="M356" s="21"/>
    </row>
    <row r="357" spans="1:13" ht="12.75" customHeight="1">
      <c r="A357" s="20"/>
      <c r="B357" s="21"/>
      <c r="C357" s="21"/>
      <c r="D357" s="21"/>
      <c r="E357" s="21"/>
      <c r="F357" s="21"/>
      <c r="G357" s="21"/>
      <c r="H357" s="24"/>
      <c r="I357" s="21"/>
      <c r="J357" s="34"/>
      <c r="K357" s="104"/>
      <c r="L357" s="21"/>
      <c r="M357" s="21"/>
    </row>
    <row r="358" spans="1:13" ht="12.75" customHeight="1">
      <c r="A358" s="20"/>
      <c r="B358" s="21"/>
      <c r="C358" s="21"/>
      <c r="D358" s="21"/>
      <c r="E358" s="21"/>
      <c r="F358" s="21"/>
      <c r="G358" s="21"/>
      <c r="H358" s="24"/>
      <c r="I358" s="21"/>
      <c r="J358" s="34"/>
      <c r="K358" s="104"/>
      <c r="L358" s="21"/>
      <c r="M358" s="21"/>
    </row>
    <row r="359" spans="1:13" ht="12.75" customHeight="1">
      <c r="A359" s="20"/>
      <c r="B359" s="21"/>
      <c r="C359" s="21"/>
      <c r="D359" s="21"/>
      <c r="E359" s="21"/>
      <c r="F359" s="21"/>
      <c r="G359" s="21"/>
      <c r="H359" s="24"/>
      <c r="I359" s="21"/>
      <c r="J359" s="34"/>
      <c r="K359" s="104"/>
      <c r="L359" s="21"/>
      <c r="M359" s="21"/>
    </row>
    <row r="360" spans="1:13" ht="12.75" customHeight="1">
      <c r="A360" s="20"/>
      <c r="B360" s="21"/>
      <c r="C360" s="21"/>
      <c r="D360" s="21"/>
      <c r="E360" s="21"/>
      <c r="F360" s="21"/>
      <c r="G360" s="21"/>
      <c r="H360" s="24"/>
      <c r="I360" s="21"/>
      <c r="J360" s="34"/>
      <c r="K360" s="104"/>
      <c r="L360" s="21"/>
      <c r="M360" s="21"/>
    </row>
    <row r="361" spans="1:13" s="54" customFormat="1" ht="12.75" customHeight="1">
      <c r="A361" s="60" t="s">
        <v>318</v>
      </c>
      <c r="B361" s="60"/>
      <c r="C361" s="60"/>
      <c r="D361" s="60"/>
      <c r="E361" s="60"/>
      <c r="F361" s="60"/>
      <c r="G361" s="60"/>
      <c r="H361" s="60"/>
      <c r="I361" s="60"/>
      <c r="J361" s="60"/>
      <c r="K361" s="60"/>
      <c r="L361" s="60"/>
      <c r="M361" s="60"/>
    </row>
    <row r="363" spans="1:13" ht="12.75" customHeight="1">
      <c r="A363" s="179" t="s">
        <v>87</v>
      </c>
      <c r="B363" s="182" t="s">
        <v>84</v>
      </c>
      <c r="C363" s="183"/>
      <c r="D363" s="183"/>
      <c r="E363" s="183"/>
      <c r="F363" s="183"/>
      <c r="G363" s="184"/>
      <c r="H363" s="158" t="s">
        <v>166</v>
      </c>
      <c r="I363" s="158" t="s">
        <v>97</v>
      </c>
      <c r="J363" s="158" t="s">
        <v>96</v>
      </c>
      <c r="K363" s="158" t="s">
        <v>101</v>
      </c>
      <c r="L363" s="158" t="s">
        <v>93</v>
      </c>
      <c r="M363" s="176" t="s">
        <v>94</v>
      </c>
    </row>
    <row r="364" spans="1:13" ht="12.75" customHeight="1">
      <c r="A364" s="180"/>
      <c r="B364" s="185" t="s">
        <v>88</v>
      </c>
      <c r="C364" s="187" t="s">
        <v>80</v>
      </c>
      <c r="D364" s="188"/>
      <c r="E364" s="188"/>
      <c r="F364" s="188"/>
      <c r="G364" s="189"/>
      <c r="H364" s="174"/>
      <c r="I364" s="174"/>
      <c r="J364" s="174"/>
      <c r="K364" s="174"/>
      <c r="L364" s="174"/>
      <c r="M364" s="177"/>
    </row>
    <row r="365" spans="1:13" ht="12.75" customHeight="1">
      <c r="A365" s="180"/>
      <c r="B365" s="185"/>
      <c r="C365" s="173" t="s">
        <v>59</v>
      </c>
      <c r="D365" s="173" t="s">
        <v>95</v>
      </c>
      <c r="E365" s="173" t="s">
        <v>89</v>
      </c>
      <c r="F365" s="173" t="s">
        <v>90</v>
      </c>
      <c r="G365" s="173" t="s">
        <v>91</v>
      </c>
      <c r="H365" s="174"/>
      <c r="I365" s="174" t="s">
        <v>4</v>
      </c>
      <c r="J365" s="174" t="s">
        <v>4</v>
      </c>
      <c r="K365" s="174"/>
      <c r="L365" s="174" t="s">
        <v>4</v>
      </c>
      <c r="M365" s="177" t="s">
        <v>4</v>
      </c>
    </row>
    <row r="366" spans="1:13" ht="12.75" customHeight="1">
      <c r="A366" s="180"/>
      <c r="B366" s="185"/>
      <c r="C366" s="174"/>
      <c r="D366" s="174"/>
      <c r="E366" s="174"/>
      <c r="F366" s="174"/>
      <c r="G366" s="174"/>
      <c r="H366" s="174"/>
      <c r="I366" s="174"/>
      <c r="J366" s="174"/>
      <c r="K366" s="174"/>
      <c r="L366" s="174"/>
      <c r="M366" s="177"/>
    </row>
    <row r="367" spans="1:13" ht="12.75" customHeight="1">
      <c r="A367" s="180"/>
      <c r="B367" s="185"/>
      <c r="C367" s="174"/>
      <c r="D367" s="174"/>
      <c r="E367" s="174"/>
      <c r="F367" s="174" t="s">
        <v>4</v>
      </c>
      <c r="G367" s="174" t="s">
        <v>4</v>
      </c>
      <c r="H367" s="174"/>
      <c r="I367" s="174" t="s">
        <v>4</v>
      </c>
      <c r="J367" s="174" t="s">
        <v>4</v>
      </c>
      <c r="K367" s="174"/>
      <c r="L367" s="174" t="s">
        <v>4</v>
      </c>
      <c r="M367" s="177" t="s">
        <v>4</v>
      </c>
    </row>
    <row r="368" spans="1:13" ht="12.75" customHeight="1">
      <c r="A368" s="180"/>
      <c r="B368" s="186"/>
      <c r="C368" s="175"/>
      <c r="D368" s="175"/>
      <c r="E368" s="175"/>
      <c r="F368" s="175"/>
      <c r="G368" s="175"/>
      <c r="H368" s="175"/>
      <c r="I368" s="175"/>
      <c r="J368" s="175"/>
      <c r="K368" s="175"/>
      <c r="L368" s="175"/>
      <c r="M368" s="178"/>
    </row>
    <row r="369" spans="1:13" ht="12.75" customHeight="1">
      <c r="A369" s="181"/>
      <c r="B369" s="159" t="s">
        <v>63</v>
      </c>
      <c r="C369" s="160"/>
      <c r="D369" s="160"/>
      <c r="E369" s="160"/>
      <c r="F369" s="160"/>
      <c r="G369" s="161"/>
      <c r="H369" s="80" t="s">
        <v>64</v>
      </c>
      <c r="I369" s="81" t="s">
        <v>65</v>
      </c>
      <c r="J369" s="82" t="s">
        <v>63</v>
      </c>
      <c r="K369" s="82"/>
      <c r="L369" s="82"/>
      <c r="M369" s="82"/>
    </row>
    <row r="370" spans="1:9" ht="12.75" customHeight="1">
      <c r="A370" s="29"/>
      <c r="B370" s="29"/>
      <c r="C370" s="20"/>
      <c r="D370" s="29"/>
      <c r="E370" s="29"/>
      <c r="F370" s="20"/>
      <c r="G370" s="20"/>
      <c r="H370" s="29"/>
      <c r="I370" s="30"/>
    </row>
    <row r="371" spans="1:13" ht="12.75" customHeight="1">
      <c r="A371" s="32" t="s">
        <v>189</v>
      </c>
      <c r="B371" s="30"/>
      <c r="C371" s="30"/>
      <c r="D371" s="30"/>
      <c r="E371" s="30"/>
      <c r="F371" s="30"/>
      <c r="G371" s="30"/>
      <c r="H371" s="30"/>
      <c r="I371" s="30"/>
      <c r="J371" s="30"/>
      <c r="K371" s="30"/>
      <c r="L371" s="30"/>
      <c r="M371" s="30"/>
    </row>
    <row r="372" spans="1:13" ht="12.75" customHeight="1">
      <c r="A372" s="20"/>
      <c r="B372" s="21"/>
      <c r="C372" s="21"/>
      <c r="D372" s="21"/>
      <c r="E372" s="21"/>
      <c r="F372" s="21"/>
      <c r="G372" s="21"/>
      <c r="H372" s="21"/>
      <c r="I372" s="21"/>
      <c r="J372" s="21"/>
      <c r="K372" s="21"/>
      <c r="L372" s="112"/>
      <c r="M372" s="21"/>
    </row>
    <row r="373" spans="1:13" ht="12.75" customHeight="1">
      <c r="A373" s="51">
        <v>2004</v>
      </c>
      <c r="B373" s="21"/>
      <c r="C373" s="16"/>
      <c r="D373" s="17"/>
      <c r="E373" s="17"/>
      <c r="F373" s="18"/>
      <c r="G373" s="18"/>
      <c r="H373" s="24"/>
      <c r="I373" s="23"/>
      <c r="J373" s="34"/>
      <c r="K373" s="88"/>
      <c r="L373" s="23"/>
      <c r="M373" s="113"/>
    </row>
    <row r="374" spans="1:13" ht="12.75" customHeight="1">
      <c r="A374" s="25" t="s">
        <v>7</v>
      </c>
      <c r="B374" s="21">
        <v>6701</v>
      </c>
      <c r="C374" s="21">
        <v>3227</v>
      </c>
      <c r="D374" s="21">
        <v>127</v>
      </c>
      <c r="E374" s="116" t="s">
        <v>167</v>
      </c>
      <c r="F374" s="21">
        <v>161</v>
      </c>
      <c r="G374" s="21">
        <v>79</v>
      </c>
      <c r="H374" s="24">
        <v>16.8</v>
      </c>
      <c r="I374" s="21">
        <v>239</v>
      </c>
      <c r="J374" s="33" t="s">
        <v>66</v>
      </c>
      <c r="K374" s="33" t="s">
        <v>66</v>
      </c>
      <c r="L374" s="33" t="s">
        <v>66</v>
      </c>
      <c r="M374" s="33" t="s">
        <v>66</v>
      </c>
    </row>
    <row r="375" spans="1:13" ht="12.75" customHeight="1">
      <c r="A375" s="25" t="s">
        <v>8</v>
      </c>
      <c r="B375" s="21">
        <v>6929</v>
      </c>
      <c r="C375" s="21">
        <v>3252</v>
      </c>
      <c r="D375" s="21">
        <v>125</v>
      </c>
      <c r="E375" s="116" t="s">
        <v>167</v>
      </c>
      <c r="F375" s="21">
        <v>177</v>
      </c>
      <c r="G375" s="21">
        <v>69</v>
      </c>
      <c r="H375" s="24">
        <v>17.3</v>
      </c>
      <c r="I375" s="21">
        <v>238</v>
      </c>
      <c r="J375" s="33" t="s">
        <v>66</v>
      </c>
      <c r="K375" s="33" t="s">
        <v>66</v>
      </c>
      <c r="L375" s="33" t="s">
        <v>66</v>
      </c>
      <c r="M375" s="33" t="s">
        <v>66</v>
      </c>
    </row>
    <row r="376" spans="1:13" ht="12.75" customHeight="1">
      <c r="A376" s="25" t="s">
        <v>9</v>
      </c>
      <c r="B376" s="21">
        <v>6793</v>
      </c>
      <c r="C376" s="21">
        <v>3284</v>
      </c>
      <c r="D376" s="21">
        <v>128</v>
      </c>
      <c r="E376" s="116" t="s">
        <v>167</v>
      </c>
      <c r="F376" s="21">
        <v>187</v>
      </c>
      <c r="G376" s="21">
        <v>79</v>
      </c>
      <c r="H376" s="24">
        <v>17</v>
      </c>
      <c r="I376" s="21">
        <v>384</v>
      </c>
      <c r="J376" s="33" t="s">
        <v>66</v>
      </c>
      <c r="K376" s="33" t="s">
        <v>66</v>
      </c>
      <c r="L376" s="33" t="s">
        <v>66</v>
      </c>
      <c r="M376" s="33" t="s">
        <v>66</v>
      </c>
    </row>
    <row r="377" spans="1:13" ht="12.75" customHeight="1">
      <c r="A377" s="25" t="s">
        <v>10</v>
      </c>
      <c r="B377" s="21">
        <v>6305</v>
      </c>
      <c r="C377" s="21">
        <v>3241</v>
      </c>
      <c r="D377" s="21">
        <v>116</v>
      </c>
      <c r="E377" s="116" t="s">
        <v>167</v>
      </c>
      <c r="F377" s="21">
        <v>182</v>
      </c>
      <c r="G377" s="21">
        <v>73</v>
      </c>
      <c r="H377" s="24">
        <v>15.8</v>
      </c>
      <c r="I377" s="21">
        <v>281</v>
      </c>
      <c r="J377" s="33" t="s">
        <v>66</v>
      </c>
      <c r="K377" s="33" t="s">
        <v>66</v>
      </c>
      <c r="L377" s="33" t="s">
        <v>66</v>
      </c>
      <c r="M377" s="33" t="s">
        <v>66</v>
      </c>
    </row>
    <row r="378" spans="1:13" ht="12.75" customHeight="1">
      <c r="A378" s="25" t="s">
        <v>11</v>
      </c>
      <c r="B378" s="21">
        <v>5955</v>
      </c>
      <c r="C378" s="21">
        <v>3172</v>
      </c>
      <c r="D378" s="21">
        <v>121</v>
      </c>
      <c r="E378" s="116" t="s">
        <v>167</v>
      </c>
      <c r="F378" s="21">
        <v>183</v>
      </c>
      <c r="G378" s="21">
        <v>77</v>
      </c>
      <c r="H378" s="24">
        <v>15.2</v>
      </c>
      <c r="I378" s="21">
        <v>303</v>
      </c>
      <c r="J378" s="33" t="s">
        <v>66</v>
      </c>
      <c r="K378" s="33" t="s">
        <v>66</v>
      </c>
      <c r="L378" s="33" t="s">
        <v>66</v>
      </c>
      <c r="M378" s="33" t="s">
        <v>66</v>
      </c>
    </row>
    <row r="379" spans="1:13" ht="12.75" customHeight="1">
      <c r="A379" s="25" t="s">
        <v>12</v>
      </c>
      <c r="B379" s="21">
        <v>5789</v>
      </c>
      <c r="C379" s="21">
        <v>3167</v>
      </c>
      <c r="D379" s="21">
        <v>121</v>
      </c>
      <c r="E379" s="21">
        <v>2052</v>
      </c>
      <c r="F379" s="21">
        <v>174</v>
      </c>
      <c r="G379" s="21">
        <v>77</v>
      </c>
      <c r="H379" s="24">
        <v>14.8</v>
      </c>
      <c r="I379" s="21">
        <v>331</v>
      </c>
      <c r="J379" s="33" t="s">
        <v>66</v>
      </c>
      <c r="K379" s="33" t="s">
        <v>66</v>
      </c>
      <c r="L379" s="33" t="s">
        <v>66</v>
      </c>
      <c r="M379" s="33" t="s">
        <v>66</v>
      </c>
    </row>
    <row r="380" spans="1:13" ht="12.75" customHeight="1">
      <c r="A380" s="25" t="s">
        <v>13</v>
      </c>
      <c r="B380" s="21">
        <v>5883</v>
      </c>
      <c r="C380" s="21">
        <v>3266</v>
      </c>
      <c r="D380" s="21">
        <v>207</v>
      </c>
      <c r="E380" s="21">
        <v>2039</v>
      </c>
      <c r="F380" s="21">
        <v>178</v>
      </c>
      <c r="G380" s="21">
        <v>82</v>
      </c>
      <c r="H380" s="24">
        <v>15</v>
      </c>
      <c r="I380" s="21">
        <v>325</v>
      </c>
      <c r="J380" s="33" t="s">
        <v>66</v>
      </c>
      <c r="K380" s="33" t="s">
        <v>66</v>
      </c>
      <c r="L380" s="33" t="s">
        <v>66</v>
      </c>
      <c r="M380" s="33" t="s">
        <v>66</v>
      </c>
    </row>
    <row r="381" spans="1:13" ht="12.75" customHeight="1">
      <c r="A381" s="25" t="s">
        <v>14</v>
      </c>
      <c r="B381" s="21">
        <v>5788</v>
      </c>
      <c r="C381" s="21">
        <v>3286</v>
      </c>
      <c r="D381" s="21">
        <v>207</v>
      </c>
      <c r="E381" s="21">
        <v>2103</v>
      </c>
      <c r="F381" s="21">
        <v>184</v>
      </c>
      <c r="G381" s="21">
        <v>72</v>
      </c>
      <c r="H381" s="24">
        <v>14.8</v>
      </c>
      <c r="I381" s="21">
        <v>379</v>
      </c>
      <c r="J381" s="33" t="s">
        <v>66</v>
      </c>
      <c r="K381" s="33" t="s">
        <v>66</v>
      </c>
      <c r="L381" s="33" t="s">
        <v>66</v>
      </c>
      <c r="M381" s="33" t="s">
        <v>66</v>
      </c>
    </row>
    <row r="382" spans="1:13" ht="12.75" customHeight="1">
      <c r="A382" s="25" t="s">
        <v>15</v>
      </c>
      <c r="B382" s="21">
        <v>5702</v>
      </c>
      <c r="C382" s="21">
        <v>3265</v>
      </c>
      <c r="D382" s="21">
        <v>194</v>
      </c>
      <c r="E382" s="21">
        <v>2177</v>
      </c>
      <c r="F382" s="21">
        <v>182</v>
      </c>
      <c r="G382" s="21">
        <v>75</v>
      </c>
      <c r="H382" s="24">
        <v>14.6</v>
      </c>
      <c r="I382" s="21">
        <v>304</v>
      </c>
      <c r="J382" s="33" t="s">
        <v>66</v>
      </c>
      <c r="K382" s="33" t="s">
        <v>66</v>
      </c>
      <c r="L382" s="33" t="s">
        <v>66</v>
      </c>
      <c r="M382" s="33" t="s">
        <v>66</v>
      </c>
    </row>
    <row r="383" spans="1:13" ht="12.75" customHeight="1">
      <c r="A383" s="25" t="s">
        <v>16</v>
      </c>
      <c r="B383" s="21">
        <v>5467</v>
      </c>
      <c r="C383" s="21">
        <v>3116</v>
      </c>
      <c r="D383" s="21">
        <v>163</v>
      </c>
      <c r="E383" s="21">
        <v>2099</v>
      </c>
      <c r="F383" s="21">
        <v>164</v>
      </c>
      <c r="G383" s="21">
        <v>77</v>
      </c>
      <c r="H383" s="24">
        <v>14</v>
      </c>
      <c r="I383" s="21">
        <v>334</v>
      </c>
      <c r="J383" s="33" t="s">
        <v>66</v>
      </c>
      <c r="K383" s="33" t="s">
        <v>66</v>
      </c>
      <c r="L383" s="33" t="s">
        <v>66</v>
      </c>
      <c r="M383" s="33" t="s">
        <v>66</v>
      </c>
    </row>
    <row r="384" spans="1:13" ht="12.75" customHeight="1">
      <c r="A384" s="25" t="s">
        <v>17</v>
      </c>
      <c r="B384" s="21">
        <v>5524</v>
      </c>
      <c r="C384" s="21">
        <v>3042</v>
      </c>
      <c r="D384" s="21">
        <v>155</v>
      </c>
      <c r="E384" s="21">
        <v>2102</v>
      </c>
      <c r="F384" s="21">
        <v>154</v>
      </c>
      <c r="G384" s="21">
        <v>63</v>
      </c>
      <c r="H384" s="24">
        <v>14.1</v>
      </c>
      <c r="I384" s="21">
        <v>357</v>
      </c>
      <c r="J384" s="33" t="s">
        <v>66</v>
      </c>
      <c r="K384" s="33" t="s">
        <v>66</v>
      </c>
      <c r="L384" s="33" t="s">
        <v>66</v>
      </c>
      <c r="M384" s="33" t="s">
        <v>66</v>
      </c>
    </row>
    <row r="385" spans="1:13" ht="12.75" customHeight="1">
      <c r="A385" s="25" t="s">
        <v>18</v>
      </c>
      <c r="B385" s="21">
        <v>6148</v>
      </c>
      <c r="C385" s="21">
        <v>3123</v>
      </c>
      <c r="D385" s="21">
        <v>153</v>
      </c>
      <c r="E385" s="21">
        <v>2160</v>
      </c>
      <c r="F385" s="21">
        <v>184</v>
      </c>
      <c r="G385" s="21">
        <v>71</v>
      </c>
      <c r="H385" s="24">
        <v>15.7</v>
      </c>
      <c r="I385" s="21">
        <v>276</v>
      </c>
      <c r="J385" s="33" t="s">
        <v>66</v>
      </c>
      <c r="K385" s="33" t="s">
        <v>66</v>
      </c>
      <c r="L385" s="33" t="s">
        <v>66</v>
      </c>
      <c r="M385" s="33" t="s">
        <v>66</v>
      </c>
    </row>
    <row r="386" spans="1:13" ht="12.75" customHeight="1">
      <c r="A386" s="20"/>
      <c r="B386" s="124"/>
      <c r="C386" s="21"/>
      <c r="D386" s="21"/>
      <c r="E386" s="21"/>
      <c r="F386" s="21"/>
      <c r="G386" s="21"/>
      <c r="H386" s="24"/>
      <c r="I386" s="21"/>
      <c r="J386" s="34"/>
      <c r="K386" s="83"/>
      <c r="L386" s="21"/>
      <c r="M386" s="21"/>
    </row>
    <row r="387" spans="1:13" ht="12.75" customHeight="1">
      <c r="A387" s="32" t="s">
        <v>190</v>
      </c>
      <c r="B387" s="30"/>
      <c r="C387" s="30"/>
      <c r="D387" s="30"/>
      <c r="E387" s="30"/>
      <c r="F387" s="30"/>
      <c r="G387" s="30"/>
      <c r="H387" s="30"/>
      <c r="I387" s="30"/>
      <c r="J387" s="30"/>
      <c r="K387" s="30"/>
      <c r="L387" s="30"/>
      <c r="M387" s="30"/>
    </row>
    <row r="388" spans="1:13" ht="12.75" customHeight="1">
      <c r="A388" s="20"/>
      <c r="B388" s="124"/>
      <c r="C388" s="21"/>
      <c r="D388" s="21"/>
      <c r="E388" s="21"/>
      <c r="F388" s="21"/>
      <c r="G388" s="21"/>
      <c r="H388" s="24"/>
      <c r="I388" s="23"/>
      <c r="J388" s="34"/>
      <c r="K388" s="83"/>
      <c r="L388" s="23"/>
      <c r="M388" s="113"/>
    </row>
    <row r="389" spans="1:13" ht="12.75" customHeight="1">
      <c r="A389" s="51">
        <v>2004</v>
      </c>
      <c r="B389" s="21"/>
      <c r="C389" s="16"/>
      <c r="D389" s="17"/>
      <c r="E389" s="21"/>
      <c r="F389" s="18"/>
      <c r="G389" s="18"/>
      <c r="H389" s="24"/>
      <c r="I389" s="23"/>
      <c r="J389" s="34"/>
      <c r="K389" s="83"/>
      <c r="L389" s="23"/>
      <c r="M389" s="113"/>
    </row>
    <row r="390" spans="1:13" ht="12.75" customHeight="1">
      <c r="A390" s="25" t="s">
        <v>7</v>
      </c>
      <c r="B390" s="21">
        <v>5053</v>
      </c>
      <c r="C390" s="21">
        <v>2159</v>
      </c>
      <c r="D390" s="21">
        <v>103</v>
      </c>
      <c r="E390" s="116" t="s">
        <v>167</v>
      </c>
      <c r="F390" s="21">
        <v>144</v>
      </c>
      <c r="G390" s="21">
        <v>62</v>
      </c>
      <c r="H390" s="24">
        <v>17.2</v>
      </c>
      <c r="I390" s="21">
        <v>104</v>
      </c>
      <c r="J390" s="33" t="s">
        <v>66</v>
      </c>
      <c r="K390" s="33" t="s">
        <v>66</v>
      </c>
      <c r="L390" s="33" t="s">
        <v>66</v>
      </c>
      <c r="M390" s="33" t="s">
        <v>66</v>
      </c>
    </row>
    <row r="391" spans="1:13" ht="12.75" customHeight="1">
      <c r="A391" s="25" t="s">
        <v>8</v>
      </c>
      <c r="B391" s="21">
        <v>5133</v>
      </c>
      <c r="C391" s="21">
        <v>2139</v>
      </c>
      <c r="D391" s="21">
        <v>109</v>
      </c>
      <c r="E391" s="116" t="s">
        <v>167</v>
      </c>
      <c r="F391" s="21">
        <v>138</v>
      </c>
      <c r="G391" s="21">
        <v>59</v>
      </c>
      <c r="H391" s="24">
        <v>17.4</v>
      </c>
      <c r="I391" s="21">
        <v>132</v>
      </c>
      <c r="J391" s="33" t="s">
        <v>66</v>
      </c>
      <c r="K391" s="33" t="s">
        <v>66</v>
      </c>
      <c r="L391" s="33" t="s">
        <v>66</v>
      </c>
      <c r="M391" s="33" t="s">
        <v>66</v>
      </c>
    </row>
    <row r="392" spans="1:13" ht="12.75" customHeight="1">
      <c r="A392" s="25" t="s">
        <v>9</v>
      </c>
      <c r="B392" s="21">
        <v>4939</v>
      </c>
      <c r="C392" s="21">
        <v>2161</v>
      </c>
      <c r="D392" s="21">
        <v>105</v>
      </c>
      <c r="E392" s="116" t="s">
        <v>167</v>
      </c>
      <c r="F392" s="21">
        <v>156</v>
      </c>
      <c r="G392" s="21">
        <v>56</v>
      </c>
      <c r="H392" s="24">
        <v>16.8</v>
      </c>
      <c r="I392" s="21">
        <v>115</v>
      </c>
      <c r="J392" s="33" t="s">
        <v>66</v>
      </c>
      <c r="K392" s="33" t="s">
        <v>66</v>
      </c>
      <c r="L392" s="33" t="s">
        <v>66</v>
      </c>
      <c r="M392" s="33" t="s">
        <v>66</v>
      </c>
    </row>
    <row r="393" spans="1:13" ht="12.75" customHeight="1">
      <c r="A393" s="25" t="s">
        <v>10</v>
      </c>
      <c r="B393" s="21">
        <v>4516</v>
      </c>
      <c r="C393" s="21">
        <v>2146</v>
      </c>
      <c r="D393" s="21">
        <v>87</v>
      </c>
      <c r="E393" s="116" t="s">
        <v>167</v>
      </c>
      <c r="F393" s="21">
        <v>154</v>
      </c>
      <c r="G393" s="21">
        <v>49</v>
      </c>
      <c r="H393" s="24">
        <v>15.3</v>
      </c>
      <c r="I393" s="21">
        <v>125</v>
      </c>
      <c r="J393" s="33" t="s">
        <v>66</v>
      </c>
      <c r="K393" s="33" t="s">
        <v>66</v>
      </c>
      <c r="L393" s="33" t="s">
        <v>66</v>
      </c>
      <c r="M393" s="33" t="s">
        <v>66</v>
      </c>
    </row>
    <row r="394" spans="1:13" ht="12.75" customHeight="1">
      <c r="A394" s="25" t="s">
        <v>11</v>
      </c>
      <c r="B394" s="21">
        <v>4426</v>
      </c>
      <c r="C394" s="21">
        <v>2164</v>
      </c>
      <c r="D394" s="21">
        <v>80</v>
      </c>
      <c r="E394" s="116" t="s">
        <v>167</v>
      </c>
      <c r="F394" s="21">
        <v>166</v>
      </c>
      <c r="G394" s="21">
        <v>56</v>
      </c>
      <c r="H394" s="24">
        <v>15.3</v>
      </c>
      <c r="I394" s="21">
        <v>117</v>
      </c>
      <c r="J394" s="33" t="s">
        <v>66</v>
      </c>
      <c r="K394" s="33" t="s">
        <v>66</v>
      </c>
      <c r="L394" s="33" t="s">
        <v>66</v>
      </c>
      <c r="M394" s="33" t="s">
        <v>66</v>
      </c>
    </row>
    <row r="395" spans="1:13" ht="12.75" customHeight="1">
      <c r="A395" s="25" t="s">
        <v>12</v>
      </c>
      <c r="B395" s="21">
        <v>4206</v>
      </c>
      <c r="C395" s="21">
        <v>2128</v>
      </c>
      <c r="D395" s="21">
        <v>71</v>
      </c>
      <c r="E395" s="21">
        <v>1438</v>
      </c>
      <c r="F395" s="21">
        <v>172</v>
      </c>
      <c r="G395" s="21">
        <v>54</v>
      </c>
      <c r="H395" s="24">
        <v>14.6</v>
      </c>
      <c r="I395" s="21">
        <v>99</v>
      </c>
      <c r="J395" s="33" t="s">
        <v>66</v>
      </c>
      <c r="K395" s="33" t="s">
        <v>66</v>
      </c>
      <c r="L395" s="33" t="s">
        <v>66</v>
      </c>
      <c r="M395" s="33" t="s">
        <v>66</v>
      </c>
    </row>
    <row r="396" spans="1:13" ht="12.75" customHeight="1">
      <c r="A396" s="25" t="s">
        <v>13</v>
      </c>
      <c r="B396" s="21">
        <v>4331</v>
      </c>
      <c r="C396" s="21">
        <v>2232</v>
      </c>
      <c r="D396" s="21">
        <v>138</v>
      </c>
      <c r="E396" s="21">
        <v>1494</v>
      </c>
      <c r="F396" s="21">
        <v>180</v>
      </c>
      <c r="G396" s="21">
        <v>58</v>
      </c>
      <c r="H396" s="24">
        <v>15</v>
      </c>
      <c r="I396" s="21">
        <v>92</v>
      </c>
      <c r="J396" s="33" t="s">
        <v>66</v>
      </c>
      <c r="K396" s="33" t="s">
        <v>66</v>
      </c>
      <c r="L396" s="33" t="s">
        <v>66</v>
      </c>
      <c r="M396" s="33" t="s">
        <v>66</v>
      </c>
    </row>
    <row r="397" spans="1:13" ht="12.75" customHeight="1">
      <c r="A397" s="25" t="s">
        <v>14</v>
      </c>
      <c r="B397" s="21">
        <v>4251</v>
      </c>
      <c r="C397" s="21">
        <v>2211</v>
      </c>
      <c r="D397" s="21">
        <v>150</v>
      </c>
      <c r="E397" s="21">
        <v>1539</v>
      </c>
      <c r="F397" s="21">
        <v>172</v>
      </c>
      <c r="G397" s="21">
        <v>63</v>
      </c>
      <c r="H397" s="24">
        <v>14.7</v>
      </c>
      <c r="I397" s="21">
        <v>112</v>
      </c>
      <c r="J397" s="33" t="s">
        <v>66</v>
      </c>
      <c r="K397" s="33" t="s">
        <v>66</v>
      </c>
      <c r="L397" s="33" t="s">
        <v>66</v>
      </c>
      <c r="M397" s="33" t="s">
        <v>66</v>
      </c>
    </row>
    <row r="398" spans="1:13" ht="12.75" customHeight="1">
      <c r="A398" s="25" t="s">
        <v>15</v>
      </c>
      <c r="B398" s="21">
        <v>4926</v>
      </c>
      <c r="C398" s="21">
        <v>2540</v>
      </c>
      <c r="D398" s="21">
        <v>170</v>
      </c>
      <c r="E398" s="21">
        <v>1846</v>
      </c>
      <c r="F398" s="21">
        <v>194</v>
      </c>
      <c r="G398" s="21">
        <v>62</v>
      </c>
      <c r="H398" s="24">
        <v>17.1</v>
      </c>
      <c r="I398" s="21">
        <v>124</v>
      </c>
      <c r="J398" s="33" t="s">
        <v>66</v>
      </c>
      <c r="K398" s="33" t="s">
        <v>66</v>
      </c>
      <c r="L398" s="33" t="s">
        <v>66</v>
      </c>
      <c r="M398" s="33" t="s">
        <v>66</v>
      </c>
    </row>
    <row r="399" spans="1:13" ht="12.75" customHeight="1">
      <c r="A399" s="25" t="s">
        <v>16</v>
      </c>
      <c r="B399" s="21">
        <v>4936</v>
      </c>
      <c r="C399" s="21">
        <v>2552</v>
      </c>
      <c r="D399" s="21">
        <v>132</v>
      </c>
      <c r="E399" s="21">
        <v>1856</v>
      </c>
      <c r="F399" s="21">
        <v>182</v>
      </c>
      <c r="G399" s="21">
        <v>61</v>
      </c>
      <c r="H399" s="24">
        <v>13.6</v>
      </c>
      <c r="I399" s="21">
        <v>104</v>
      </c>
      <c r="J399" s="33" t="s">
        <v>66</v>
      </c>
      <c r="K399" s="33" t="s">
        <v>66</v>
      </c>
      <c r="L399" s="33" t="s">
        <v>66</v>
      </c>
      <c r="M399" s="33" t="s">
        <v>66</v>
      </c>
    </row>
    <row r="400" spans="1:13" ht="12.75" customHeight="1">
      <c r="A400" s="25" t="s">
        <v>17</v>
      </c>
      <c r="B400" s="21">
        <v>5095</v>
      </c>
      <c r="C400" s="21">
        <v>2585</v>
      </c>
      <c r="D400" s="21">
        <v>110</v>
      </c>
      <c r="E400" s="21">
        <v>1898</v>
      </c>
      <c r="F400" s="21">
        <v>162</v>
      </c>
      <c r="G400" s="21">
        <v>56</v>
      </c>
      <c r="H400" s="24">
        <v>14.1</v>
      </c>
      <c r="I400" s="21">
        <v>89</v>
      </c>
      <c r="J400" s="33" t="s">
        <v>66</v>
      </c>
      <c r="K400" s="33" t="s">
        <v>66</v>
      </c>
      <c r="L400" s="33" t="s">
        <v>66</v>
      </c>
      <c r="M400" s="33" t="s">
        <v>66</v>
      </c>
    </row>
    <row r="401" spans="1:13" ht="12.75" customHeight="1">
      <c r="A401" s="25" t="s">
        <v>18</v>
      </c>
      <c r="B401" s="21">
        <v>5618</v>
      </c>
      <c r="C401" s="21">
        <v>2635</v>
      </c>
      <c r="D401" s="21">
        <v>119</v>
      </c>
      <c r="E401" s="21">
        <v>2006</v>
      </c>
      <c r="F401" s="21">
        <v>177</v>
      </c>
      <c r="G401" s="21">
        <v>60</v>
      </c>
      <c r="H401" s="24">
        <v>15.5</v>
      </c>
      <c r="I401" s="21">
        <v>75</v>
      </c>
      <c r="J401" s="33" t="s">
        <v>66</v>
      </c>
      <c r="K401" s="33" t="s">
        <v>66</v>
      </c>
      <c r="L401" s="33" t="s">
        <v>66</v>
      </c>
      <c r="M401" s="33" t="s">
        <v>66</v>
      </c>
    </row>
    <row r="402" spans="2:13" ht="12.75" customHeight="1">
      <c r="B402" s="21"/>
      <c r="C402" s="21"/>
      <c r="D402" s="21"/>
      <c r="E402" s="21"/>
      <c r="F402" s="21"/>
      <c r="G402" s="21"/>
      <c r="H402" s="24"/>
      <c r="I402" s="21"/>
      <c r="J402" s="34"/>
      <c r="K402" s="104"/>
      <c r="L402" s="21"/>
      <c r="M402" s="21"/>
    </row>
    <row r="403" spans="1:13" ht="12.75" customHeight="1">
      <c r="A403" s="77" t="s">
        <v>161</v>
      </c>
      <c r="B403" s="21"/>
      <c r="C403" s="21"/>
      <c r="D403" s="21"/>
      <c r="E403" s="21"/>
      <c r="F403" s="21"/>
      <c r="G403" s="21"/>
      <c r="H403" s="24"/>
      <c r="I403" s="21"/>
      <c r="J403" s="34"/>
      <c r="K403" s="104"/>
      <c r="L403" s="21"/>
      <c r="M403" s="21"/>
    </row>
    <row r="404" spans="1:13" ht="12.75" customHeight="1">
      <c r="A404" s="25" t="s">
        <v>165</v>
      </c>
      <c r="B404" s="21"/>
      <c r="C404" s="21"/>
      <c r="D404" s="21"/>
      <c r="E404" s="21"/>
      <c r="F404" s="21"/>
      <c r="G404" s="21"/>
      <c r="H404" s="24"/>
      <c r="I404" s="21"/>
      <c r="J404" s="34"/>
      <c r="K404" s="104"/>
      <c r="L404" s="21"/>
      <c r="M404" s="21"/>
    </row>
    <row r="405" spans="1:13" ht="12.75" customHeight="1">
      <c r="A405" s="20"/>
      <c r="B405" s="21"/>
      <c r="C405" s="21"/>
      <c r="D405" s="21"/>
      <c r="E405" s="21"/>
      <c r="F405" s="21"/>
      <c r="G405" s="21"/>
      <c r="H405" s="24"/>
      <c r="I405" s="21"/>
      <c r="J405" s="34"/>
      <c r="K405" s="104"/>
      <c r="L405" s="21"/>
      <c r="M405" s="21"/>
    </row>
    <row r="406" spans="1:13" ht="12.75" customHeight="1">
      <c r="A406" s="20"/>
      <c r="B406" s="21"/>
      <c r="C406" s="21"/>
      <c r="D406" s="21"/>
      <c r="E406" s="21"/>
      <c r="F406" s="21"/>
      <c r="G406" s="21"/>
      <c r="H406" s="24"/>
      <c r="I406" s="21"/>
      <c r="J406" s="34"/>
      <c r="K406" s="104"/>
      <c r="L406" s="21"/>
      <c r="M406" s="21"/>
    </row>
    <row r="407" spans="1:13" ht="12.75" customHeight="1">
      <c r="A407" s="20"/>
      <c r="B407" s="21"/>
      <c r="C407" s="21"/>
      <c r="D407" s="21"/>
      <c r="E407" s="21"/>
      <c r="F407" s="21"/>
      <c r="G407" s="21"/>
      <c r="H407" s="24"/>
      <c r="I407" s="21"/>
      <c r="J407" s="34"/>
      <c r="K407" s="104"/>
      <c r="L407" s="21"/>
      <c r="M407" s="21"/>
    </row>
    <row r="408" spans="1:13" ht="12.75" customHeight="1">
      <c r="A408" s="20"/>
      <c r="B408" s="21"/>
      <c r="C408" s="21"/>
      <c r="D408" s="21"/>
      <c r="E408" s="21"/>
      <c r="F408" s="21"/>
      <c r="G408" s="21"/>
      <c r="H408" s="24"/>
      <c r="I408" s="21"/>
      <c r="J408" s="34"/>
      <c r="K408" s="104"/>
      <c r="L408" s="21"/>
      <c r="M408" s="21"/>
    </row>
    <row r="409" spans="1:13" ht="12.75" customHeight="1">
      <c r="A409" s="20"/>
      <c r="B409" s="21"/>
      <c r="C409" s="21"/>
      <c r="D409" s="21"/>
      <c r="E409" s="21"/>
      <c r="F409" s="21"/>
      <c r="G409" s="21"/>
      <c r="H409" s="24"/>
      <c r="I409" s="21"/>
      <c r="J409" s="34"/>
      <c r="K409" s="104"/>
      <c r="L409" s="21"/>
      <c r="M409" s="21"/>
    </row>
    <row r="410" spans="1:13" ht="12.75" customHeight="1">
      <c r="A410" s="20"/>
      <c r="B410" s="21"/>
      <c r="C410" s="21"/>
      <c r="D410" s="21"/>
      <c r="E410" s="21"/>
      <c r="F410" s="21"/>
      <c r="G410" s="21"/>
      <c r="H410" s="24"/>
      <c r="I410" s="21"/>
      <c r="J410" s="34"/>
      <c r="K410" s="104"/>
      <c r="L410" s="21"/>
      <c r="M410" s="21"/>
    </row>
    <row r="411" spans="1:13" ht="12.75" customHeight="1">
      <c r="A411" s="20"/>
      <c r="B411" s="21"/>
      <c r="C411" s="21"/>
      <c r="D411" s="21"/>
      <c r="E411" s="21"/>
      <c r="F411" s="21"/>
      <c r="G411" s="21"/>
      <c r="H411" s="24"/>
      <c r="I411" s="21"/>
      <c r="J411" s="34"/>
      <c r="K411" s="104"/>
      <c r="L411" s="21"/>
      <c r="M411" s="21"/>
    </row>
    <row r="412" spans="1:13" s="54" customFormat="1" ht="12.75" customHeight="1">
      <c r="A412" s="60" t="s">
        <v>318</v>
      </c>
      <c r="B412" s="60"/>
      <c r="C412" s="60"/>
      <c r="D412" s="60"/>
      <c r="E412" s="60"/>
      <c r="F412" s="60"/>
      <c r="G412" s="60"/>
      <c r="H412" s="60"/>
      <c r="I412" s="60"/>
      <c r="J412" s="60"/>
      <c r="K412" s="60"/>
      <c r="L412" s="60"/>
      <c r="M412" s="60"/>
    </row>
    <row r="414" spans="1:13" ht="12.75" customHeight="1">
      <c r="A414" s="179" t="s">
        <v>87</v>
      </c>
      <c r="B414" s="182" t="s">
        <v>84</v>
      </c>
      <c r="C414" s="183"/>
      <c r="D414" s="183"/>
      <c r="E414" s="183"/>
      <c r="F414" s="183"/>
      <c r="G414" s="184"/>
      <c r="H414" s="158" t="s">
        <v>166</v>
      </c>
      <c r="I414" s="158" t="s">
        <v>97</v>
      </c>
      <c r="J414" s="158" t="s">
        <v>96</v>
      </c>
      <c r="K414" s="158" t="s">
        <v>101</v>
      </c>
      <c r="L414" s="158" t="s">
        <v>93</v>
      </c>
      <c r="M414" s="176" t="s">
        <v>94</v>
      </c>
    </row>
    <row r="415" spans="1:13" ht="12.75" customHeight="1">
      <c r="A415" s="180"/>
      <c r="B415" s="185" t="s">
        <v>88</v>
      </c>
      <c r="C415" s="187" t="s">
        <v>80</v>
      </c>
      <c r="D415" s="188"/>
      <c r="E415" s="188"/>
      <c r="F415" s="188"/>
      <c r="G415" s="189"/>
      <c r="H415" s="174"/>
      <c r="I415" s="174"/>
      <c r="J415" s="174"/>
      <c r="K415" s="174"/>
      <c r="L415" s="174"/>
      <c r="M415" s="177"/>
    </row>
    <row r="416" spans="1:13" ht="12.75" customHeight="1">
      <c r="A416" s="180"/>
      <c r="B416" s="185"/>
      <c r="C416" s="173" t="s">
        <v>59</v>
      </c>
      <c r="D416" s="173" t="s">
        <v>95</v>
      </c>
      <c r="E416" s="173" t="s">
        <v>89</v>
      </c>
      <c r="F416" s="173" t="s">
        <v>90</v>
      </c>
      <c r="G416" s="173" t="s">
        <v>91</v>
      </c>
      <c r="H416" s="174"/>
      <c r="I416" s="174" t="s">
        <v>4</v>
      </c>
      <c r="J416" s="174" t="s">
        <v>4</v>
      </c>
      <c r="K416" s="174"/>
      <c r="L416" s="174" t="s">
        <v>4</v>
      </c>
      <c r="M416" s="177" t="s">
        <v>4</v>
      </c>
    </row>
    <row r="417" spans="1:13" ht="12.75" customHeight="1">
      <c r="A417" s="180"/>
      <c r="B417" s="185"/>
      <c r="C417" s="174"/>
      <c r="D417" s="174"/>
      <c r="E417" s="174"/>
      <c r="F417" s="174"/>
      <c r="G417" s="174"/>
      <c r="H417" s="174"/>
      <c r="I417" s="174"/>
      <c r="J417" s="174"/>
      <c r="K417" s="174"/>
      <c r="L417" s="174"/>
      <c r="M417" s="177"/>
    </row>
    <row r="418" spans="1:13" ht="12.75" customHeight="1">
      <c r="A418" s="180"/>
      <c r="B418" s="185"/>
      <c r="C418" s="174"/>
      <c r="D418" s="174"/>
      <c r="E418" s="174"/>
      <c r="F418" s="174" t="s">
        <v>4</v>
      </c>
      <c r="G418" s="174" t="s">
        <v>4</v>
      </c>
      <c r="H418" s="174"/>
      <c r="I418" s="174" t="s">
        <v>4</v>
      </c>
      <c r="J418" s="174" t="s">
        <v>4</v>
      </c>
      <c r="K418" s="174"/>
      <c r="L418" s="174" t="s">
        <v>4</v>
      </c>
      <c r="M418" s="177" t="s">
        <v>4</v>
      </c>
    </row>
    <row r="419" spans="1:13" ht="12.75" customHeight="1">
      <c r="A419" s="180"/>
      <c r="B419" s="186"/>
      <c r="C419" s="175"/>
      <c r="D419" s="175"/>
      <c r="E419" s="175"/>
      <c r="F419" s="175"/>
      <c r="G419" s="175"/>
      <c r="H419" s="175"/>
      <c r="I419" s="175"/>
      <c r="J419" s="175"/>
      <c r="K419" s="175"/>
      <c r="L419" s="175"/>
      <c r="M419" s="178"/>
    </row>
    <row r="420" spans="1:13" ht="12.75" customHeight="1">
      <c r="A420" s="181"/>
      <c r="B420" s="159" t="s">
        <v>63</v>
      </c>
      <c r="C420" s="160"/>
      <c r="D420" s="160"/>
      <c r="E420" s="160"/>
      <c r="F420" s="160"/>
      <c r="G420" s="161"/>
      <c r="H420" s="80" t="s">
        <v>64</v>
      </c>
      <c r="I420" s="81" t="s">
        <v>65</v>
      </c>
      <c r="J420" s="82" t="s">
        <v>63</v>
      </c>
      <c r="K420" s="82"/>
      <c r="L420" s="82"/>
      <c r="M420" s="82"/>
    </row>
    <row r="421" spans="1:9" ht="12.75" customHeight="1">
      <c r="A421" s="29"/>
      <c r="B421" s="29"/>
      <c r="C421" s="20"/>
      <c r="D421" s="29"/>
      <c r="E421" s="29"/>
      <c r="F421" s="20"/>
      <c r="G421" s="20"/>
      <c r="H421" s="29"/>
      <c r="I421" s="30"/>
    </row>
    <row r="422" spans="1:13" ht="12.75" customHeight="1">
      <c r="A422" s="32" t="s">
        <v>191</v>
      </c>
      <c r="B422" s="30"/>
      <c r="C422" s="30"/>
      <c r="D422" s="30"/>
      <c r="E422" s="30"/>
      <c r="F422" s="30"/>
      <c r="G422" s="30"/>
      <c r="H422" s="30"/>
      <c r="I422" s="30"/>
      <c r="J422" s="30"/>
      <c r="K422" s="30"/>
      <c r="L422" s="30"/>
      <c r="M422" s="30"/>
    </row>
    <row r="423" spans="1:5" ht="12.75" customHeight="1">
      <c r="A423" s="20"/>
      <c r="D423" s="21"/>
      <c r="E423" s="21"/>
    </row>
    <row r="424" spans="1:13" ht="12.75" customHeight="1">
      <c r="A424" s="51">
        <v>2004</v>
      </c>
      <c r="B424" s="21"/>
      <c r="C424" s="16"/>
      <c r="D424" s="17"/>
      <c r="E424" s="17"/>
      <c r="F424" s="18"/>
      <c r="G424" s="18"/>
      <c r="H424" s="24"/>
      <c r="I424" s="23"/>
      <c r="J424" s="34"/>
      <c r="K424" s="88"/>
      <c r="L424" s="23"/>
      <c r="M424" s="113"/>
    </row>
    <row r="425" spans="1:13" ht="12.75" customHeight="1">
      <c r="A425" s="25" t="s">
        <v>7</v>
      </c>
      <c r="B425" s="21">
        <v>5897</v>
      </c>
      <c r="C425" s="21">
        <v>2933</v>
      </c>
      <c r="D425" s="21">
        <v>70</v>
      </c>
      <c r="E425" s="116" t="s">
        <v>167</v>
      </c>
      <c r="F425" s="21">
        <v>74</v>
      </c>
      <c r="G425" s="21">
        <v>93</v>
      </c>
      <c r="H425" s="24">
        <v>20.3</v>
      </c>
      <c r="I425" s="21">
        <v>184</v>
      </c>
      <c r="J425" s="33" t="s">
        <v>66</v>
      </c>
      <c r="K425" s="33" t="s">
        <v>66</v>
      </c>
      <c r="L425" s="33" t="s">
        <v>66</v>
      </c>
      <c r="M425" s="33" t="s">
        <v>66</v>
      </c>
    </row>
    <row r="426" spans="1:13" ht="12.75" customHeight="1">
      <c r="A426" s="25" t="s">
        <v>8</v>
      </c>
      <c r="B426" s="21">
        <v>5997</v>
      </c>
      <c r="C426" s="21">
        <v>2956</v>
      </c>
      <c r="D426" s="21">
        <v>75</v>
      </c>
      <c r="E426" s="116" t="s">
        <v>167</v>
      </c>
      <c r="F426" s="21">
        <v>74</v>
      </c>
      <c r="G426" s="21">
        <v>90</v>
      </c>
      <c r="H426" s="24">
        <v>20.6</v>
      </c>
      <c r="I426" s="21">
        <v>188</v>
      </c>
      <c r="J426" s="33" t="s">
        <v>66</v>
      </c>
      <c r="K426" s="33" t="s">
        <v>66</v>
      </c>
      <c r="L426" s="33" t="s">
        <v>66</v>
      </c>
      <c r="M426" s="33" t="s">
        <v>66</v>
      </c>
    </row>
    <row r="427" spans="1:13" ht="12.75" customHeight="1">
      <c r="A427" s="25" t="s">
        <v>9</v>
      </c>
      <c r="B427" s="21">
        <v>5946</v>
      </c>
      <c r="C427" s="21">
        <v>2988</v>
      </c>
      <c r="D427" s="21">
        <v>77</v>
      </c>
      <c r="E427" s="116" t="s">
        <v>167</v>
      </c>
      <c r="F427" s="21">
        <v>82</v>
      </c>
      <c r="G427" s="21">
        <v>94</v>
      </c>
      <c r="H427" s="24">
        <v>20.5</v>
      </c>
      <c r="I427" s="21">
        <v>171</v>
      </c>
      <c r="J427" s="33" t="s">
        <v>66</v>
      </c>
      <c r="K427" s="33" t="s">
        <v>66</v>
      </c>
      <c r="L427" s="33" t="s">
        <v>66</v>
      </c>
      <c r="M427" s="33" t="s">
        <v>66</v>
      </c>
    </row>
    <row r="428" spans="1:13" ht="12.75" customHeight="1">
      <c r="A428" s="25" t="s">
        <v>10</v>
      </c>
      <c r="B428" s="21">
        <v>5702</v>
      </c>
      <c r="C428" s="21">
        <v>3014</v>
      </c>
      <c r="D428" s="21">
        <v>70</v>
      </c>
      <c r="E428" s="116" t="s">
        <v>167</v>
      </c>
      <c r="F428" s="21">
        <v>88</v>
      </c>
      <c r="G428" s="21">
        <v>97</v>
      </c>
      <c r="H428" s="24">
        <v>19.6</v>
      </c>
      <c r="I428" s="21">
        <v>156</v>
      </c>
      <c r="J428" s="33" t="s">
        <v>66</v>
      </c>
      <c r="K428" s="33" t="s">
        <v>66</v>
      </c>
      <c r="L428" s="33" t="s">
        <v>66</v>
      </c>
      <c r="M428" s="33" t="s">
        <v>66</v>
      </c>
    </row>
    <row r="429" spans="1:13" ht="12.75" customHeight="1">
      <c r="A429" s="25" t="s">
        <v>11</v>
      </c>
      <c r="B429" s="21">
        <v>5579</v>
      </c>
      <c r="C429" s="21">
        <v>2986</v>
      </c>
      <c r="D429" s="21">
        <v>66</v>
      </c>
      <c r="E429" s="116" t="s">
        <v>167</v>
      </c>
      <c r="F429" s="21">
        <v>103</v>
      </c>
      <c r="G429" s="21">
        <v>104</v>
      </c>
      <c r="H429" s="24">
        <v>20</v>
      </c>
      <c r="I429" s="21">
        <v>164</v>
      </c>
      <c r="J429" s="33" t="s">
        <v>66</v>
      </c>
      <c r="K429" s="33" t="s">
        <v>66</v>
      </c>
      <c r="L429" s="33" t="s">
        <v>66</v>
      </c>
      <c r="M429" s="33" t="s">
        <v>66</v>
      </c>
    </row>
    <row r="430" spans="1:13" ht="12.75" customHeight="1">
      <c r="A430" s="25" t="s">
        <v>12</v>
      </c>
      <c r="B430" s="21">
        <v>5479</v>
      </c>
      <c r="C430" s="21">
        <v>2985</v>
      </c>
      <c r="D430" s="21">
        <v>73</v>
      </c>
      <c r="E430" s="21">
        <v>2646</v>
      </c>
      <c r="F430" s="21">
        <v>102</v>
      </c>
      <c r="G430" s="21">
        <v>114</v>
      </c>
      <c r="H430" s="24">
        <v>19.6</v>
      </c>
      <c r="I430" s="21">
        <v>152</v>
      </c>
      <c r="J430" s="33" t="s">
        <v>66</v>
      </c>
      <c r="K430" s="33" t="s">
        <v>66</v>
      </c>
      <c r="L430" s="33" t="s">
        <v>66</v>
      </c>
      <c r="M430" s="33" t="s">
        <v>66</v>
      </c>
    </row>
    <row r="431" spans="1:13" ht="12.75" customHeight="1">
      <c r="A431" s="25" t="s">
        <v>13</v>
      </c>
      <c r="B431" s="21">
        <v>5607</v>
      </c>
      <c r="C431" s="21">
        <v>3046</v>
      </c>
      <c r="D431" s="21">
        <v>107</v>
      </c>
      <c r="E431" s="21">
        <v>2621</v>
      </c>
      <c r="F431" s="21">
        <v>106</v>
      </c>
      <c r="G431" s="21">
        <v>120</v>
      </c>
      <c r="H431" s="24">
        <v>20.1</v>
      </c>
      <c r="I431" s="21">
        <v>207</v>
      </c>
      <c r="J431" s="33" t="s">
        <v>66</v>
      </c>
      <c r="K431" s="33" t="s">
        <v>66</v>
      </c>
      <c r="L431" s="33" t="s">
        <v>66</v>
      </c>
      <c r="M431" s="33" t="s">
        <v>66</v>
      </c>
    </row>
    <row r="432" spans="1:13" ht="12.75" customHeight="1">
      <c r="A432" s="25" t="s">
        <v>14</v>
      </c>
      <c r="B432" s="21">
        <v>5580</v>
      </c>
      <c r="C432" s="21">
        <v>3081</v>
      </c>
      <c r="D432" s="21">
        <v>122</v>
      </c>
      <c r="E432" s="21">
        <v>2651</v>
      </c>
      <c r="F432" s="21">
        <v>123</v>
      </c>
      <c r="G432" s="21">
        <v>123</v>
      </c>
      <c r="H432" s="24">
        <v>20</v>
      </c>
      <c r="I432" s="21">
        <v>167</v>
      </c>
      <c r="J432" s="33" t="s">
        <v>66</v>
      </c>
      <c r="K432" s="33" t="s">
        <v>66</v>
      </c>
      <c r="L432" s="33" t="s">
        <v>66</v>
      </c>
      <c r="M432" s="33" t="s">
        <v>66</v>
      </c>
    </row>
    <row r="433" spans="1:13" ht="12.75" customHeight="1">
      <c r="A433" s="25" t="s">
        <v>15</v>
      </c>
      <c r="B433" s="21">
        <v>5480</v>
      </c>
      <c r="C433" s="21">
        <v>3030</v>
      </c>
      <c r="D433" s="21">
        <v>104</v>
      </c>
      <c r="E433" s="21">
        <v>2670</v>
      </c>
      <c r="F433" s="21">
        <v>136</v>
      </c>
      <c r="G433" s="21">
        <v>116</v>
      </c>
      <c r="H433" s="24">
        <v>19.6</v>
      </c>
      <c r="I433" s="21">
        <v>180</v>
      </c>
      <c r="J433" s="33" t="s">
        <v>66</v>
      </c>
      <c r="K433" s="33" t="s">
        <v>66</v>
      </c>
      <c r="L433" s="33" t="s">
        <v>66</v>
      </c>
      <c r="M433" s="33" t="s">
        <v>66</v>
      </c>
    </row>
    <row r="434" spans="1:13" ht="12.75" customHeight="1">
      <c r="A434" s="25" t="s">
        <v>16</v>
      </c>
      <c r="B434" s="21">
        <v>5164</v>
      </c>
      <c r="C434" s="21">
        <v>2850</v>
      </c>
      <c r="D434" s="21">
        <v>84</v>
      </c>
      <c r="E434" s="21">
        <v>2483</v>
      </c>
      <c r="F434" s="21">
        <v>116</v>
      </c>
      <c r="G434" s="21">
        <v>115</v>
      </c>
      <c r="H434" s="24">
        <v>18.5</v>
      </c>
      <c r="I434" s="21">
        <v>169</v>
      </c>
      <c r="J434" s="33" t="s">
        <v>66</v>
      </c>
      <c r="K434" s="33" t="s">
        <v>66</v>
      </c>
      <c r="L434" s="33" t="s">
        <v>66</v>
      </c>
      <c r="M434" s="33" t="s">
        <v>66</v>
      </c>
    </row>
    <row r="435" spans="1:13" ht="12.75" customHeight="1">
      <c r="A435" s="25" t="s">
        <v>17</v>
      </c>
      <c r="B435" s="21">
        <v>5354</v>
      </c>
      <c r="C435" s="21">
        <v>2909</v>
      </c>
      <c r="D435" s="21">
        <v>82</v>
      </c>
      <c r="E435" s="21">
        <v>2504</v>
      </c>
      <c r="F435" s="21">
        <v>127</v>
      </c>
      <c r="G435" s="21">
        <v>114</v>
      </c>
      <c r="H435" s="24">
        <v>19.2</v>
      </c>
      <c r="I435" s="21">
        <v>166</v>
      </c>
      <c r="J435" s="33" t="s">
        <v>66</v>
      </c>
      <c r="K435" s="33" t="s">
        <v>66</v>
      </c>
      <c r="L435" s="33" t="s">
        <v>66</v>
      </c>
      <c r="M435" s="33" t="s">
        <v>66</v>
      </c>
    </row>
    <row r="436" spans="1:13" ht="12.75" customHeight="1">
      <c r="A436" s="25" t="s">
        <v>18</v>
      </c>
      <c r="B436" s="21">
        <v>5592</v>
      </c>
      <c r="C436" s="21">
        <v>2922</v>
      </c>
      <c r="D436" s="21">
        <v>83</v>
      </c>
      <c r="E436" s="21">
        <v>2545</v>
      </c>
      <c r="F436" s="21">
        <v>131</v>
      </c>
      <c r="G436" s="21">
        <v>102</v>
      </c>
      <c r="H436" s="24">
        <v>20</v>
      </c>
      <c r="I436" s="21">
        <v>154</v>
      </c>
      <c r="J436" s="33" t="s">
        <v>66</v>
      </c>
      <c r="K436" s="33" t="s">
        <v>66</v>
      </c>
      <c r="L436" s="33" t="s">
        <v>66</v>
      </c>
      <c r="M436" s="33" t="s">
        <v>66</v>
      </c>
    </row>
    <row r="437" spans="1:13" ht="12.75" customHeight="1">
      <c r="A437" s="20"/>
      <c r="B437" s="124"/>
      <c r="C437" s="21"/>
      <c r="D437" s="21"/>
      <c r="E437" s="21"/>
      <c r="F437" s="21"/>
      <c r="G437" s="21"/>
      <c r="H437" s="24"/>
      <c r="I437" s="21"/>
      <c r="J437" s="34"/>
      <c r="K437" s="83"/>
      <c r="L437" s="21"/>
      <c r="M437" s="21"/>
    </row>
    <row r="438" spans="1:13" ht="12.75" customHeight="1">
      <c r="A438" s="32" t="s">
        <v>192</v>
      </c>
      <c r="B438" s="30"/>
      <c r="C438" s="30"/>
      <c r="D438" s="30"/>
      <c r="E438" s="30"/>
      <c r="F438" s="30"/>
      <c r="G438" s="30"/>
      <c r="H438" s="30"/>
      <c r="I438" s="30"/>
      <c r="J438" s="30"/>
      <c r="K438" s="30"/>
      <c r="L438" s="30"/>
      <c r="M438" s="30"/>
    </row>
    <row r="439" spans="1:13" ht="12.75" customHeight="1">
      <c r="A439" s="20"/>
      <c r="B439" s="124"/>
      <c r="C439" s="16"/>
      <c r="D439" s="17"/>
      <c r="E439" s="21"/>
      <c r="F439" s="18"/>
      <c r="G439" s="18"/>
      <c r="H439" s="24"/>
      <c r="I439" s="23"/>
      <c r="J439" s="34"/>
      <c r="K439" s="83"/>
      <c r="L439" s="23"/>
      <c r="M439" s="113"/>
    </row>
    <row r="440" spans="1:13" ht="12.75" customHeight="1">
      <c r="A440" s="51">
        <v>2004</v>
      </c>
      <c r="B440" s="21"/>
      <c r="C440" s="16"/>
      <c r="D440" s="17"/>
      <c r="E440" s="21"/>
      <c r="F440" s="18"/>
      <c r="G440" s="18"/>
      <c r="H440" s="24"/>
      <c r="I440" s="23"/>
      <c r="J440" s="34"/>
      <c r="K440" s="83"/>
      <c r="L440" s="23"/>
      <c r="M440" s="113"/>
    </row>
    <row r="441" spans="1:13" ht="12.75" customHeight="1">
      <c r="A441" s="25" t="s">
        <v>7</v>
      </c>
      <c r="B441" s="21">
        <v>5596</v>
      </c>
      <c r="C441" s="21">
        <v>2368</v>
      </c>
      <c r="D441" s="21">
        <v>90</v>
      </c>
      <c r="E441" s="116" t="s">
        <v>167</v>
      </c>
      <c r="F441" s="21">
        <v>135</v>
      </c>
      <c r="G441" s="21">
        <v>38</v>
      </c>
      <c r="H441" s="24">
        <v>18.8</v>
      </c>
      <c r="I441" s="21">
        <v>69</v>
      </c>
      <c r="J441" s="33" t="s">
        <v>66</v>
      </c>
      <c r="K441" s="33" t="s">
        <v>66</v>
      </c>
      <c r="L441" s="33" t="s">
        <v>66</v>
      </c>
      <c r="M441" s="33" t="s">
        <v>66</v>
      </c>
    </row>
    <row r="442" spans="1:13" ht="12.75" customHeight="1">
      <c r="A442" s="25" t="s">
        <v>8</v>
      </c>
      <c r="B442" s="21">
        <v>5685</v>
      </c>
      <c r="C442" s="21">
        <v>2366</v>
      </c>
      <c r="D442" s="21">
        <v>85</v>
      </c>
      <c r="E442" s="116" t="s">
        <v>167</v>
      </c>
      <c r="F442" s="21">
        <v>151</v>
      </c>
      <c r="G442" s="21">
        <v>38</v>
      </c>
      <c r="H442" s="24">
        <v>19.1</v>
      </c>
      <c r="I442" s="21">
        <v>89</v>
      </c>
      <c r="J442" s="33" t="s">
        <v>66</v>
      </c>
      <c r="K442" s="33" t="s">
        <v>66</v>
      </c>
      <c r="L442" s="33" t="s">
        <v>66</v>
      </c>
      <c r="M442" s="33" t="s">
        <v>66</v>
      </c>
    </row>
    <row r="443" spans="1:13" ht="12.75" customHeight="1">
      <c r="A443" s="25" t="s">
        <v>9</v>
      </c>
      <c r="B443" s="21">
        <v>5505</v>
      </c>
      <c r="C443" s="21">
        <v>2375</v>
      </c>
      <c r="D443" s="21">
        <v>77</v>
      </c>
      <c r="E443" s="116" t="s">
        <v>167</v>
      </c>
      <c r="F443" s="21">
        <v>148</v>
      </c>
      <c r="G443" s="21">
        <v>41</v>
      </c>
      <c r="H443" s="24">
        <v>18.5</v>
      </c>
      <c r="I443" s="21">
        <v>80</v>
      </c>
      <c r="J443" s="33" t="s">
        <v>66</v>
      </c>
      <c r="K443" s="33" t="s">
        <v>66</v>
      </c>
      <c r="L443" s="33" t="s">
        <v>66</v>
      </c>
      <c r="M443" s="33" t="s">
        <v>66</v>
      </c>
    </row>
    <row r="444" spans="1:13" ht="12.75" customHeight="1">
      <c r="A444" s="25" t="s">
        <v>10</v>
      </c>
      <c r="B444" s="21">
        <v>5136</v>
      </c>
      <c r="C444" s="21">
        <v>2352</v>
      </c>
      <c r="D444" s="21">
        <v>59</v>
      </c>
      <c r="E444" s="116" t="s">
        <v>167</v>
      </c>
      <c r="F444" s="21">
        <v>155</v>
      </c>
      <c r="G444" s="21">
        <v>38</v>
      </c>
      <c r="H444" s="24">
        <v>17.3</v>
      </c>
      <c r="I444" s="21">
        <v>85</v>
      </c>
      <c r="J444" s="33" t="s">
        <v>66</v>
      </c>
      <c r="K444" s="33" t="s">
        <v>66</v>
      </c>
      <c r="L444" s="33" t="s">
        <v>66</v>
      </c>
      <c r="M444" s="33" t="s">
        <v>66</v>
      </c>
    </row>
    <row r="445" spans="1:13" ht="12.75" customHeight="1">
      <c r="A445" s="25" t="s">
        <v>11</v>
      </c>
      <c r="B445" s="21">
        <v>4832</v>
      </c>
      <c r="C445" s="21">
        <v>2311</v>
      </c>
      <c r="D445" s="21">
        <v>41</v>
      </c>
      <c r="E445" s="116" t="s">
        <v>167</v>
      </c>
      <c r="F445" s="21">
        <v>157</v>
      </c>
      <c r="G445" s="21">
        <v>37</v>
      </c>
      <c r="H445" s="24">
        <v>16.7</v>
      </c>
      <c r="I445" s="21">
        <v>75</v>
      </c>
      <c r="J445" s="33" t="s">
        <v>66</v>
      </c>
      <c r="K445" s="33" t="s">
        <v>66</v>
      </c>
      <c r="L445" s="33" t="s">
        <v>66</v>
      </c>
      <c r="M445" s="33" t="s">
        <v>66</v>
      </c>
    </row>
    <row r="446" spans="1:13" ht="12.75" customHeight="1">
      <c r="A446" s="25" t="s">
        <v>12</v>
      </c>
      <c r="B446" s="21">
        <v>4686</v>
      </c>
      <c r="C446" s="21">
        <v>2335</v>
      </c>
      <c r="D446" s="21">
        <v>48</v>
      </c>
      <c r="E446" s="21">
        <v>2169</v>
      </c>
      <c r="F446" s="21">
        <v>159</v>
      </c>
      <c r="G446" s="21">
        <v>33</v>
      </c>
      <c r="H446" s="24">
        <v>16.2</v>
      </c>
      <c r="I446" s="21">
        <v>70</v>
      </c>
      <c r="J446" s="33" t="s">
        <v>66</v>
      </c>
      <c r="K446" s="33" t="s">
        <v>66</v>
      </c>
      <c r="L446" s="33" t="s">
        <v>66</v>
      </c>
      <c r="M446" s="33" t="s">
        <v>66</v>
      </c>
    </row>
    <row r="447" spans="1:13" ht="12.75" customHeight="1">
      <c r="A447" s="25" t="s">
        <v>13</v>
      </c>
      <c r="B447" s="21">
        <v>4828</v>
      </c>
      <c r="C447" s="21">
        <v>2434</v>
      </c>
      <c r="D447" s="21">
        <v>95</v>
      </c>
      <c r="E447" s="21">
        <v>2172</v>
      </c>
      <c r="F447" s="21">
        <v>173</v>
      </c>
      <c r="G447" s="21">
        <v>36</v>
      </c>
      <c r="H447" s="24">
        <v>16.7</v>
      </c>
      <c r="I447" s="21">
        <v>91</v>
      </c>
      <c r="J447" s="33" t="s">
        <v>66</v>
      </c>
      <c r="K447" s="33" t="s">
        <v>66</v>
      </c>
      <c r="L447" s="33" t="s">
        <v>66</v>
      </c>
      <c r="M447" s="33" t="s">
        <v>66</v>
      </c>
    </row>
    <row r="448" spans="1:13" ht="12.75" customHeight="1">
      <c r="A448" s="25" t="s">
        <v>14</v>
      </c>
      <c r="B448" s="21">
        <v>4846</v>
      </c>
      <c r="C448" s="21">
        <v>2461</v>
      </c>
      <c r="D448" s="21">
        <v>121</v>
      </c>
      <c r="E448" s="21">
        <v>2212</v>
      </c>
      <c r="F448" s="21">
        <v>176</v>
      </c>
      <c r="G448" s="21">
        <v>35</v>
      </c>
      <c r="H448" s="24">
        <v>16.8</v>
      </c>
      <c r="I448" s="21">
        <v>71</v>
      </c>
      <c r="J448" s="33" t="s">
        <v>66</v>
      </c>
      <c r="K448" s="33" t="s">
        <v>66</v>
      </c>
      <c r="L448" s="33" t="s">
        <v>66</v>
      </c>
      <c r="M448" s="33" t="s">
        <v>66</v>
      </c>
    </row>
    <row r="449" spans="1:13" ht="12.75" customHeight="1">
      <c r="A449" s="25" t="s">
        <v>15</v>
      </c>
      <c r="B449" s="21">
        <v>4772</v>
      </c>
      <c r="C449" s="21">
        <v>2382</v>
      </c>
      <c r="D449" s="21">
        <v>107</v>
      </c>
      <c r="E449" s="21">
        <v>2189</v>
      </c>
      <c r="F449" s="21">
        <v>163</v>
      </c>
      <c r="G449" s="21">
        <v>32</v>
      </c>
      <c r="H449" s="24">
        <v>16.5</v>
      </c>
      <c r="I449" s="21">
        <v>71</v>
      </c>
      <c r="J449" s="33" t="s">
        <v>66</v>
      </c>
      <c r="K449" s="33" t="s">
        <v>66</v>
      </c>
      <c r="L449" s="33" t="s">
        <v>66</v>
      </c>
      <c r="M449" s="33" t="s">
        <v>66</v>
      </c>
    </row>
    <row r="450" spans="1:13" ht="12.75" customHeight="1">
      <c r="A450" s="25" t="s">
        <v>16</v>
      </c>
      <c r="B450" s="21">
        <v>4605</v>
      </c>
      <c r="C450" s="21">
        <v>2284</v>
      </c>
      <c r="D450" s="21">
        <v>89</v>
      </c>
      <c r="E450" s="21">
        <v>2079</v>
      </c>
      <c r="F450" s="21">
        <v>160</v>
      </c>
      <c r="G450" s="21">
        <v>39</v>
      </c>
      <c r="H450" s="24">
        <v>15.9</v>
      </c>
      <c r="I450" s="21">
        <v>80</v>
      </c>
      <c r="J450" s="33" t="s">
        <v>66</v>
      </c>
      <c r="K450" s="33" t="s">
        <v>66</v>
      </c>
      <c r="L450" s="33" t="s">
        <v>66</v>
      </c>
      <c r="M450" s="33" t="s">
        <v>66</v>
      </c>
    </row>
    <row r="451" spans="1:13" ht="12.75" customHeight="1">
      <c r="A451" s="25" t="s">
        <v>17</v>
      </c>
      <c r="B451" s="21">
        <v>4688</v>
      </c>
      <c r="C451" s="21">
        <v>2289</v>
      </c>
      <c r="D451" s="21">
        <v>77</v>
      </c>
      <c r="E451" s="21">
        <v>2076</v>
      </c>
      <c r="F451" s="21">
        <v>144</v>
      </c>
      <c r="G451" s="21">
        <v>41</v>
      </c>
      <c r="H451" s="24">
        <v>16.2</v>
      </c>
      <c r="I451" s="21">
        <v>49</v>
      </c>
      <c r="J451" s="33" t="s">
        <v>66</v>
      </c>
      <c r="K451" s="33" t="s">
        <v>66</v>
      </c>
      <c r="L451" s="33" t="s">
        <v>66</v>
      </c>
      <c r="M451" s="33" t="s">
        <v>66</v>
      </c>
    </row>
    <row r="452" spans="1:13" ht="12.75" customHeight="1">
      <c r="A452" s="25" t="s">
        <v>18</v>
      </c>
      <c r="B452" s="21">
        <v>5087</v>
      </c>
      <c r="C452" s="21">
        <v>2353</v>
      </c>
      <c r="D452" s="21">
        <v>82</v>
      </c>
      <c r="E452" s="21">
        <v>2112</v>
      </c>
      <c r="F452" s="21">
        <v>143</v>
      </c>
      <c r="G452" s="21">
        <v>45</v>
      </c>
      <c r="H452" s="24">
        <v>17.6</v>
      </c>
      <c r="I452" s="21">
        <v>47</v>
      </c>
      <c r="J452" s="33" t="s">
        <v>66</v>
      </c>
      <c r="K452" s="33" t="s">
        <v>66</v>
      </c>
      <c r="L452" s="33" t="s">
        <v>66</v>
      </c>
      <c r="M452" s="33" t="s">
        <v>66</v>
      </c>
    </row>
    <row r="453" spans="2:13" ht="12.75" customHeight="1">
      <c r="B453" s="21"/>
      <c r="C453" s="21"/>
      <c r="D453" s="21"/>
      <c r="E453" s="21"/>
      <c r="F453" s="21"/>
      <c r="G453" s="21"/>
      <c r="H453" s="24"/>
      <c r="I453" s="21"/>
      <c r="J453" s="34"/>
      <c r="K453" s="104"/>
      <c r="L453" s="21"/>
      <c r="M453" s="21"/>
    </row>
    <row r="454" spans="1:13" ht="12.75" customHeight="1">
      <c r="A454" s="77" t="s">
        <v>161</v>
      </c>
      <c r="B454" s="21"/>
      <c r="C454" s="21"/>
      <c r="D454" s="21"/>
      <c r="E454" s="21"/>
      <c r="F454" s="21"/>
      <c r="G454" s="21"/>
      <c r="H454" s="24"/>
      <c r="I454" s="21"/>
      <c r="J454" s="34"/>
      <c r="K454" s="104"/>
      <c r="L454" s="21"/>
      <c r="M454" s="21"/>
    </row>
    <row r="455" spans="1:13" ht="12.75" customHeight="1">
      <c r="A455" s="25" t="s">
        <v>165</v>
      </c>
      <c r="B455" s="21"/>
      <c r="C455" s="21"/>
      <c r="D455" s="21"/>
      <c r="E455" s="21"/>
      <c r="F455" s="21"/>
      <c r="G455" s="21"/>
      <c r="H455" s="24"/>
      <c r="I455" s="21"/>
      <c r="J455" s="34"/>
      <c r="K455" s="104"/>
      <c r="L455" s="21"/>
      <c r="M455" s="21"/>
    </row>
    <row r="456" spans="1:13" ht="12.75" customHeight="1">
      <c r="A456" s="20"/>
      <c r="B456" s="21"/>
      <c r="C456" s="21"/>
      <c r="D456" s="21"/>
      <c r="E456" s="21"/>
      <c r="F456" s="21"/>
      <c r="G456" s="21"/>
      <c r="H456" s="24"/>
      <c r="I456" s="21"/>
      <c r="J456" s="34"/>
      <c r="K456" s="104"/>
      <c r="L456" s="21"/>
      <c r="M456" s="21"/>
    </row>
    <row r="457" spans="1:13" ht="12.75" customHeight="1">
      <c r="A457" s="20"/>
      <c r="B457" s="21"/>
      <c r="C457" s="21"/>
      <c r="D457" s="21"/>
      <c r="E457" s="21"/>
      <c r="F457" s="21"/>
      <c r="G457" s="21"/>
      <c r="H457" s="24"/>
      <c r="I457" s="21"/>
      <c r="J457" s="34"/>
      <c r="K457" s="104"/>
      <c r="L457" s="21"/>
      <c r="M457" s="21"/>
    </row>
    <row r="458" spans="1:13" ht="12.75" customHeight="1">
      <c r="A458" s="20"/>
      <c r="B458" s="21"/>
      <c r="C458" s="21"/>
      <c r="D458" s="21"/>
      <c r="E458" s="21"/>
      <c r="F458" s="21"/>
      <c r="G458" s="21"/>
      <c r="H458" s="24"/>
      <c r="I458" s="21"/>
      <c r="J458" s="34"/>
      <c r="K458" s="104"/>
      <c r="L458" s="21"/>
      <c r="M458" s="21"/>
    </row>
    <row r="459" spans="1:13" ht="12.75" customHeight="1">
      <c r="A459" s="20"/>
      <c r="B459" s="21"/>
      <c r="C459" s="21"/>
      <c r="D459" s="21"/>
      <c r="E459" s="21"/>
      <c r="F459" s="21"/>
      <c r="G459" s="21"/>
      <c r="H459" s="24"/>
      <c r="I459" s="21"/>
      <c r="J459" s="34"/>
      <c r="K459" s="104"/>
      <c r="L459" s="21"/>
      <c r="M459" s="21"/>
    </row>
    <row r="460" spans="1:13" ht="12.75" customHeight="1">
      <c r="A460" s="20"/>
      <c r="B460" s="21"/>
      <c r="C460" s="21"/>
      <c r="D460" s="21"/>
      <c r="E460" s="21"/>
      <c r="F460" s="21"/>
      <c r="G460" s="21"/>
      <c r="H460" s="24"/>
      <c r="I460" s="21"/>
      <c r="J460" s="34"/>
      <c r="K460" s="104"/>
      <c r="L460" s="21"/>
      <c r="M460" s="21"/>
    </row>
    <row r="461" spans="1:13" ht="12.75" customHeight="1">
      <c r="A461" s="20"/>
      <c r="B461" s="21"/>
      <c r="C461" s="21"/>
      <c r="D461" s="21"/>
      <c r="E461" s="21"/>
      <c r="F461" s="21"/>
      <c r="G461" s="21"/>
      <c r="H461" s="24"/>
      <c r="I461" s="21"/>
      <c r="J461" s="34"/>
      <c r="K461" s="104"/>
      <c r="L461" s="21"/>
      <c r="M461" s="21"/>
    </row>
    <row r="462" spans="1:13" ht="12.75" customHeight="1">
      <c r="A462" s="20"/>
      <c r="B462" s="21"/>
      <c r="C462" s="21"/>
      <c r="D462" s="21"/>
      <c r="E462" s="21"/>
      <c r="F462" s="21"/>
      <c r="G462" s="21"/>
      <c r="H462" s="24"/>
      <c r="I462" s="21"/>
      <c r="J462" s="34"/>
      <c r="K462" s="104"/>
      <c r="L462" s="21"/>
      <c r="M462" s="21"/>
    </row>
    <row r="463" spans="1:13" s="54" customFormat="1" ht="12.75" customHeight="1">
      <c r="A463" s="60" t="s">
        <v>318</v>
      </c>
      <c r="B463" s="60"/>
      <c r="C463" s="60"/>
      <c r="D463" s="60"/>
      <c r="E463" s="60"/>
      <c r="F463" s="60"/>
      <c r="G463" s="60"/>
      <c r="H463" s="60"/>
      <c r="I463" s="60"/>
      <c r="J463" s="60"/>
      <c r="K463" s="60"/>
      <c r="L463" s="60"/>
      <c r="M463" s="60"/>
    </row>
    <row r="465" spans="1:13" ht="12.75" customHeight="1">
      <c r="A465" s="179" t="s">
        <v>87</v>
      </c>
      <c r="B465" s="182" t="s">
        <v>84</v>
      </c>
      <c r="C465" s="183"/>
      <c r="D465" s="183"/>
      <c r="E465" s="183"/>
      <c r="F465" s="183"/>
      <c r="G465" s="184"/>
      <c r="H465" s="158" t="s">
        <v>166</v>
      </c>
      <c r="I465" s="158" t="s">
        <v>97</v>
      </c>
      <c r="J465" s="158" t="s">
        <v>96</v>
      </c>
      <c r="K465" s="158" t="s">
        <v>101</v>
      </c>
      <c r="L465" s="158" t="s">
        <v>93</v>
      </c>
      <c r="M465" s="176" t="s">
        <v>94</v>
      </c>
    </row>
    <row r="466" spans="1:13" ht="12.75" customHeight="1">
      <c r="A466" s="180"/>
      <c r="B466" s="185" t="s">
        <v>88</v>
      </c>
      <c r="C466" s="187" t="s">
        <v>80</v>
      </c>
      <c r="D466" s="188"/>
      <c r="E466" s="188"/>
      <c r="F466" s="188"/>
      <c r="G466" s="189"/>
      <c r="H466" s="174"/>
      <c r="I466" s="174"/>
      <c r="J466" s="174"/>
      <c r="K466" s="174"/>
      <c r="L466" s="174"/>
      <c r="M466" s="177"/>
    </row>
    <row r="467" spans="1:13" ht="12.75" customHeight="1">
      <c r="A467" s="180"/>
      <c r="B467" s="185"/>
      <c r="C467" s="173" t="s">
        <v>59</v>
      </c>
      <c r="D467" s="173" t="s">
        <v>95</v>
      </c>
      <c r="E467" s="173" t="s">
        <v>89</v>
      </c>
      <c r="F467" s="173" t="s">
        <v>90</v>
      </c>
      <c r="G467" s="173" t="s">
        <v>91</v>
      </c>
      <c r="H467" s="174"/>
      <c r="I467" s="174" t="s">
        <v>4</v>
      </c>
      <c r="J467" s="174" t="s">
        <v>4</v>
      </c>
      <c r="K467" s="174"/>
      <c r="L467" s="174" t="s">
        <v>4</v>
      </c>
      <c r="M467" s="177" t="s">
        <v>4</v>
      </c>
    </row>
    <row r="468" spans="1:13" ht="12.75" customHeight="1">
      <c r="A468" s="180"/>
      <c r="B468" s="185"/>
      <c r="C468" s="174"/>
      <c r="D468" s="174"/>
      <c r="E468" s="174"/>
      <c r="F468" s="174"/>
      <c r="G468" s="174"/>
      <c r="H468" s="174"/>
      <c r="I468" s="174"/>
      <c r="J468" s="174"/>
      <c r="K468" s="174"/>
      <c r="L468" s="174"/>
      <c r="M468" s="177"/>
    </row>
    <row r="469" spans="1:13" ht="12.75" customHeight="1">
      <c r="A469" s="180"/>
      <c r="B469" s="185"/>
      <c r="C469" s="174"/>
      <c r="D469" s="174"/>
      <c r="E469" s="174"/>
      <c r="F469" s="174" t="s">
        <v>4</v>
      </c>
      <c r="G469" s="174" t="s">
        <v>4</v>
      </c>
      <c r="H469" s="174"/>
      <c r="I469" s="174" t="s">
        <v>4</v>
      </c>
      <c r="J469" s="174" t="s">
        <v>4</v>
      </c>
      <c r="K469" s="174"/>
      <c r="L469" s="174" t="s">
        <v>4</v>
      </c>
      <c r="M469" s="177" t="s">
        <v>4</v>
      </c>
    </row>
    <row r="470" spans="1:13" ht="12.75" customHeight="1">
      <c r="A470" s="180"/>
      <c r="B470" s="186"/>
      <c r="C470" s="175"/>
      <c r="D470" s="175"/>
      <c r="E470" s="175"/>
      <c r="F470" s="175"/>
      <c r="G470" s="175"/>
      <c r="H470" s="175"/>
      <c r="I470" s="175"/>
      <c r="J470" s="175"/>
      <c r="K470" s="175"/>
      <c r="L470" s="175"/>
      <c r="M470" s="178"/>
    </row>
    <row r="471" spans="1:13" ht="12.75" customHeight="1">
      <c r="A471" s="181"/>
      <c r="B471" s="159" t="s">
        <v>63</v>
      </c>
      <c r="C471" s="160"/>
      <c r="D471" s="160"/>
      <c r="E471" s="160"/>
      <c r="F471" s="160"/>
      <c r="G471" s="161"/>
      <c r="H471" s="80" t="s">
        <v>64</v>
      </c>
      <c r="I471" s="81" t="s">
        <v>65</v>
      </c>
      <c r="J471" s="82" t="s">
        <v>63</v>
      </c>
      <c r="K471" s="82"/>
      <c r="L471" s="82"/>
      <c r="M471" s="82"/>
    </row>
    <row r="472" spans="1:9" ht="12.75" customHeight="1">
      <c r="A472" s="29"/>
      <c r="B472" s="29"/>
      <c r="C472" s="20"/>
      <c r="D472" s="29"/>
      <c r="E472" s="29"/>
      <c r="F472" s="20"/>
      <c r="G472" s="20"/>
      <c r="H472" s="29"/>
      <c r="I472" s="30"/>
    </row>
    <row r="473" spans="1:13" ht="12.75" customHeight="1">
      <c r="A473" s="32" t="s">
        <v>193</v>
      </c>
      <c r="B473" s="30"/>
      <c r="C473" s="30"/>
      <c r="D473" s="30"/>
      <c r="E473" s="30"/>
      <c r="F473" s="30"/>
      <c r="G473" s="30"/>
      <c r="H473" s="30"/>
      <c r="I473" s="30"/>
      <c r="J473" s="30"/>
      <c r="K473" s="30"/>
      <c r="L473" s="30"/>
      <c r="M473" s="30"/>
    </row>
    <row r="474" ht="12.75" customHeight="1">
      <c r="A474" s="20"/>
    </row>
    <row r="475" spans="1:10" ht="12.75" customHeight="1">
      <c r="A475" s="51">
        <v>2004</v>
      </c>
      <c r="B475" s="21"/>
      <c r="C475" s="16"/>
      <c r="D475" s="17"/>
      <c r="E475" s="17"/>
      <c r="F475" s="18"/>
      <c r="G475" s="18"/>
      <c r="H475" s="24"/>
      <c r="I475" s="23"/>
      <c r="J475" s="34"/>
    </row>
    <row r="476" spans="1:13" ht="12.75" customHeight="1">
      <c r="A476" s="25" t="s">
        <v>7</v>
      </c>
      <c r="B476" s="21">
        <v>953</v>
      </c>
      <c r="C476" s="21">
        <v>482</v>
      </c>
      <c r="D476" s="21">
        <v>10</v>
      </c>
      <c r="E476" s="116" t="s">
        <v>167</v>
      </c>
      <c r="F476" s="21">
        <v>24</v>
      </c>
      <c r="G476" s="21">
        <v>8</v>
      </c>
      <c r="H476" s="24">
        <v>14.3</v>
      </c>
      <c r="I476" s="21">
        <v>21</v>
      </c>
      <c r="J476" s="33" t="s">
        <v>66</v>
      </c>
      <c r="K476" s="33" t="s">
        <v>66</v>
      </c>
      <c r="L476" s="33" t="s">
        <v>66</v>
      </c>
      <c r="M476" s="33" t="s">
        <v>66</v>
      </c>
    </row>
    <row r="477" spans="1:13" ht="12.75" customHeight="1">
      <c r="A477" s="25" t="s">
        <v>8</v>
      </c>
      <c r="B477" s="21">
        <v>1042</v>
      </c>
      <c r="C477" s="21">
        <v>522</v>
      </c>
      <c r="D477" s="21">
        <v>10</v>
      </c>
      <c r="E477" s="116" t="s">
        <v>167</v>
      </c>
      <c r="F477" s="21">
        <v>34</v>
      </c>
      <c r="G477" s="21">
        <v>9</v>
      </c>
      <c r="H477" s="24">
        <v>15.7</v>
      </c>
      <c r="I477" s="21">
        <v>21</v>
      </c>
      <c r="J477" s="33" t="s">
        <v>66</v>
      </c>
      <c r="K477" s="33" t="s">
        <v>66</v>
      </c>
      <c r="L477" s="33" t="s">
        <v>66</v>
      </c>
      <c r="M477" s="33" t="s">
        <v>66</v>
      </c>
    </row>
    <row r="478" spans="1:13" ht="12.75" customHeight="1">
      <c r="A478" s="25" t="s">
        <v>9</v>
      </c>
      <c r="B478" s="21">
        <v>1006</v>
      </c>
      <c r="C478" s="21">
        <v>492</v>
      </c>
      <c r="D478" s="21">
        <v>9</v>
      </c>
      <c r="E478" s="116" t="s">
        <v>167</v>
      </c>
      <c r="F478" s="21">
        <v>35</v>
      </c>
      <c r="G478" s="21">
        <v>11</v>
      </c>
      <c r="H478" s="24">
        <v>15.1</v>
      </c>
      <c r="I478" s="21">
        <v>53</v>
      </c>
      <c r="J478" s="33" t="s">
        <v>66</v>
      </c>
      <c r="K478" s="33" t="s">
        <v>66</v>
      </c>
      <c r="L478" s="33" t="s">
        <v>66</v>
      </c>
      <c r="M478" s="33" t="s">
        <v>66</v>
      </c>
    </row>
    <row r="479" spans="1:13" ht="12.75" customHeight="1">
      <c r="A479" s="25" t="s">
        <v>10</v>
      </c>
      <c r="B479" s="21">
        <v>905</v>
      </c>
      <c r="C479" s="21">
        <v>488</v>
      </c>
      <c r="D479" s="21">
        <v>7</v>
      </c>
      <c r="E479" s="116" t="s">
        <v>167</v>
      </c>
      <c r="F479" s="21">
        <v>37</v>
      </c>
      <c r="G479" s="21">
        <v>10</v>
      </c>
      <c r="H479" s="24">
        <v>13.6</v>
      </c>
      <c r="I479" s="21">
        <v>27</v>
      </c>
      <c r="J479" s="33" t="s">
        <v>66</v>
      </c>
      <c r="K479" s="33" t="s">
        <v>66</v>
      </c>
      <c r="L479" s="33" t="s">
        <v>66</v>
      </c>
      <c r="M479" s="33" t="s">
        <v>66</v>
      </c>
    </row>
    <row r="480" spans="1:13" ht="12.75" customHeight="1">
      <c r="A480" s="25" t="s">
        <v>11</v>
      </c>
      <c r="B480" s="21">
        <v>840</v>
      </c>
      <c r="C480" s="21">
        <v>467</v>
      </c>
      <c r="D480" s="21">
        <v>10</v>
      </c>
      <c r="E480" s="116" t="s">
        <v>167</v>
      </c>
      <c r="F480" s="21">
        <v>29</v>
      </c>
      <c r="G480" s="21">
        <v>11</v>
      </c>
      <c r="H480" s="24">
        <v>13.1</v>
      </c>
      <c r="I480" s="21">
        <v>26</v>
      </c>
      <c r="J480" s="33" t="s">
        <v>66</v>
      </c>
      <c r="K480" s="33" t="s">
        <v>66</v>
      </c>
      <c r="L480" s="33" t="s">
        <v>66</v>
      </c>
      <c r="M480" s="33" t="s">
        <v>66</v>
      </c>
    </row>
    <row r="481" spans="1:13" ht="12.75" customHeight="1">
      <c r="A481" s="25" t="s">
        <v>12</v>
      </c>
      <c r="B481" s="21">
        <v>789</v>
      </c>
      <c r="C481" s="21">
        <v>457</v>
      </c>
      <c r="D481" s="21">
        <v>6</v>
      </c>
      <c r="E481" s="21">
        <v>214</v>
      </c>
      <c r="F481" s="21">
        <v>29</v>
      </c>
      <c r="G481" s="21">
        <v>6</v>
      </c>
      <c r="H481" s="24">
        <v>12.3</v>
      </c>
      <c r="I481" s="21">
        <v>29</v>
      </c>
      <c r="J481" s="33" t="s">
        <v>66</v>
      </c>
      <c r="K481" s="33" t="s">
        <v>66</v>
      </c>
      <c r="L481" s="33" t="s">
        <v>66</v>
      </c>
      <c r="M481" s="33" t="s">
        <v>66</v>
      </c>
    </row>
    <row r="482" spans="1:13" ht="12.75" customHeight="1">
      <c r="A482" s="25" t="s">
        <v>13</v>
      </c>
      <c r="B482" s="21">
        <v>846</v>
      </c>
      <c r="C482" s="21">
        <v>475</v>
      </c>
      <c r="D482" s="21">
        <v>17</v>
      </c>
      <c r="E482" s="21">
        <v>224</v>
      </c>
      <c r="F482" s="21">
        <v>19</v>
      </c>
      <c r="G482" s="21">
        <v>9</v>
      </c>
      <c r="H482" s="24">
        <v>13.2</v>
      </c>
      <c r="I482" s="21">
        <v>38</v>
      </c>
      <c r="J482" s="33" t="s">
        <v>66</v>
      </c>
      <c r="K482" s="33" t="s">
        <v>66</v>
      </c>
      <c r="L482" s="33" t="s">
        <v>66</v>
      </c>
      <c r="M482" s="33" t="s">
        <v>66</v>
      </c>
    </row>
    <row r="483" spans="1:13" ht="12.75" customHeight="1">
      <c r="A483" s="25" t="s">
        <v>14</v>
      </c>
      <c r="B483" s="21">
        <v>842</v>
      </c>
      <c r="C483" s="21">
        <v>468</v>
      </c>
      <c r="D483" s="21">
        <v>17</v>
      </c>
      <c r="E483" s="21">
        <v>222</v>
      </c>
      <c r="F483" s="21">
        <v>19</v>
      </c>
      <c r="G483" s="21">
        <v>9</v>
      </c>
      <c r="H483" s="24">
        <v>13.2</v>
      </c>
      <c r="I483" s="21">
        <v>36</v>
      </c>
      <c r="J483" s="33" t="s">
        <v>66</v>
      </c>
      <c r="K483" s="33" t="s">
        <v>66</v>
      </c>
      <c r="L483" s="33" t="s">
        <v>66</v>
      </c>
      <c r="M483" s="33" t="s">
        <v>66</v>
      </c>
    </row>
    <row r="484" spans="1:13" ht="12.75" customHeight="1">
      <c r="A484" s="25" t="s">
        <v>15</v>
      </c>
      <c r="B484" s="21">
        <v>830</v>
      </c>
      <c r="C484" s="21">
        <v>458</v>
      </c>
      <c r="D484" s="21">
        <v>19</v>
      </c>
      <c r="E484" s="21">
        <v>222</v>
      </c>
      <c r="F484" s="21">
        <v>17</v>
      </c>
      <c r="G484" s="21">
        <v>8</v>
      </c>
      <c r="H484" s="24">
        <v>13</v>
      </c>
      <c r="I484" s="21">
        <v>29</v>
      </c>
      <c r="J484" s="33" t="s">
        <v>66</v>
      </c>
      <c r="K484" s="33" t="s">
        <v>66</v>
      </c>
      <c r="L484" s="33" t="s">
        <v>66</v>
      </c>
      <c r="M484" s="33" t="s">
        <v>66</v>
      </c>
    </row>
    <row r="485" spans="1:13" ht="12.75" customHeight="1">
      <c r="A485" s="25" t="s">
        <v>16</v>
      </c>
      <c r="B485" s="21">
        <v>847</v>
      </c>
      <c r="C485" s="21">
        <v>456</v>
      </c>
      <c r="D485" s="21">
        <v>20</v>
      </c>
      <c r="E485" s="21">
        <v>219</v>
      </c>
      <c r="F485" s="21">
        <v>17</v>
      </c>
      <c r="G485" s="21">
        <v>7</v>
      </c>
      <c r="H485" s="24">
        <v>13.3</v>
      </c>
      <c r="I485" s="21">
        <v>58</v>
      </c>
      <c r="J485" s="33" t="s">
        <v>66</v>
      </c>
      <c r="K485" s="33" t="s">
        <v>66</v>
      </c>
      <c r="L485" s="33" t="s">
        <v>66</v>
      </c>
      <c r="M485" s="33" t="s">
        <v>66</v>
      </c>
    </row>
    <row r="486" spans="1:13" ht="12.75" customHeight="1">
      <c r="A486" s="25" t="s">
        <v>17</v>
      </c>
      <c r="B486" s="21">
        <v>928</v>
      </c>
      <c r="C486" s="21">
        <v>498</v>
      </c>
      <c r="D486" s="21">
        <v>13</v>
      </c>
      <c r="E486" s="21">
        <v>230</v>
      </c>
      <c r="F486" s="21">
        <v>14</v>
      </c>
      <c r="G486" s="21">
        <v>11</v>
      </c>
      <c r="H486" s="24">
        <v>14.5</v>
      </c>
      <c r="I486" s="21">
        <v>62</v>
      </c>
      <c r="J486" s="33" t="s">
        <v>66</v>
      </c>
      <c r="K486" s="33" t="s">
        <v>66</v>
      </c>
      <c r="L486" s="33" t="s">
        <v>66</v>
      </c>
      <c r="M486" s="33" t="s">
        <v>66</v>
      </c>
    </row>
    <row r="487" spans="1:13" ht="12.75" customHeight="1">
      <c r="A487" s="25" t="s">
        <v>18</v>
      </c>
      <c r="B487" s="21">
        <v>1053</v>
      </c>
      <c r="C487" s="21">
        <v>556</v>
      </c>
      <c r="D487" s="21">
        <v>14</v>
      </c>
      <c r="E487" s="21">
        <v>260</v>
      </c>
      <c r="F487" s="21">
        <v>18</v>
      </c>
      <c r="G487" s="21">
        <v>9</v>
      </c>
      <c r="H487" s="24">
        <v>16.5</v>
      </c>
      <c r="I487" s="21">
        <v>25</v>
      </c>
      <c r="J487" s="33" t="s">
        <v>66</v>
      </c>
      <c r="K487" s="33" t="s">
        <v>66</v>
      </c>
      <c r="L487" s="33" t="s">
        <v>66</v>
      </c>
      <c r="M487" s="33" t="s">
        <v>66</v>
      </c>
    </row>
    <row r="488" spans="1:13" ht="12.75" customHeight="1">
      <c r="A488" s="20"/>
      <c r="B488" s="124"/>
      <c r="C488" s="21"/>
      <c r="D488" s="21"/>
      <c r="E488" s="21"/>
      <c r="F488" s="21"/>
      <c r="G488" s="21"/>
      <c r="H488" s="24"/>
      <c r="I488" s="21"/>
      <c r="J488" s="34"/>
      <c r="K488" s="83"/>
      <c r="L488" s="21"/>
      <c r="M488" s="21"/>
    </row>
    <row r="489" spans="1:13" ht="12.75" customHeight="1">
      <c r="A489" s="32" t="s">
        <v>194</v>
      </c>
      <c r="B489" s="30"/>
      <c r="C489" s="30"/>
      <c r="D489" s="30"/>
      <c r="E489" s="30"/>
      <c r="F489" s="30"/>
      <c r="G489" s="30"/>
      <c r="H489" s="30"/>
      <c r="I489" s="30"/>
      <c r="J489" s="30"/>
      <c r="K489" s="30"/>
      <c r="L489" s="30"/>
      <c r="M489" s="30"/>
    </row>
    <row r="490" spans="1:11" ht="12.75" customHeight="1">
      <c r="A490" s="20"/>
      <c r="B490" s="124"/>
      <c r="C490" s="16"/>
      <c r="D490" s="17"/>
      <c r="E490" s="21"/>
      <c r="F490" s="18"/>
      <c r="G490" s="18"/>
      <c r="H490" s="24"/>
      <c r="I490" s="23"/>
      <c r="J490" s="34"/>
      <c r="K490" s="83"/>
    </row>
    <row r="491" spans="1:11" ht="12.75" customHeight="1">
      <c r="A491" s="51">
        <v>2004</v>
      </c>
      <c r="B491" s="21"/>
      <c r="C491" s="16"/>
      <c r="D491" s="17"/>
      <c r="E491" s="21"/>
      <c r="F491" s="18"/>
      <c r="G491" s="18"/>
      <c r="H491" s="24"/>
      <c r="I491" s="23"/>
      <c r="J491" s="34"/>
      <c r="K491" s="83"/>
    </row>
    <row r="492" spans="1:13" ht="12.75" customHeight="1">
      <c r="A492" s="25" t="s">
        <v>7</v>
      </c>
      <c r="B492" s="21">
        <v>3798</v>
      </c>
      <c r="C492" s="21">
        <v>1753</v>
      </c>
      <c r="D492" s="21">
        <v>52</v>
      </c>
      <c r="E492" s="116" t="s">
        <v>167</v>
      </c>
      <c r="F492" s="21">
        <v>132</v>
      </c>
      <c r="G492" s="21">
        <v>57</v>
      </c>
      <c r="H492" s="24">
        <v>13.5</v>
      </c>
      <c r="I492" s="21">
        <v>102</v>
      </c>
      <c r="J492" s="33" t="s">
        <v>66</v>
      </c>
      <c r="K492" s="33" t="s">
        <v>66</v>
      </c>
      <c r="L492" s="33" t="s">
        <v>66</v>
      </c>
      <c r="M492" s="33" t="s">
        <v>66</v>
      </c>
    </row>
    <row r="493" spans="1:13" ht="12.75" customHeight="1">
      <c r="A493" s="25" t="s">
        <v>8</v>
      </c>
      <c r="B493" s="21">
        <v>3778</v>
      </c>
      <c r="C493" s="21">
        <v>1689</v>
      </c>
      <c r="D493" s="21">
        <v>57</v>
      </c>
      <c r="E493" s="116" t="s">
        <v>167</v>
      </c>
      <c r="F493" s="21">
        <v>125</v>
      </c>
      <c r="G493" s="21">
        <v>49</v>
      </c>
      <c r="H493" s="24">
        <v>13.4</v>
      </c>
      <c r="I493" s="21">
        <v>111</v>
      </c>
      <c r="J493" s="33" t="s">
        <v>66</v>
      </c>
      <c r="K493" s="33" t="s">
        <v>66</v>
      </c>
      <c r="L493" s="33" t="s">
        <v>66</v>
      </c>
      <c r="M493" s="33" t="s">
        <v>66</v>
      </c>
    </row>
    <row r="494" spans="1:13" ht="12.75" customHeight="1">
      <c r="A494" s="25" t="s">
        <v>9</v>
      </c>
      <c r="B494" s="21">
        <v>3646</v>
      </c>
      <c r="C494" s="21">
        <v>1673</v>
      </c>
      <c r="D494" s="21">
        <v>50</v>
      </c>
      <c r="E494" s="116" t="s">
        <v>167</v>
      </c>
      <c r="F494" s="21">
        <v>123</v>
      </c>
      <c r="G494" s="21">
        <v>46</v>
      </c>
      <c r="H494" s="24">
        <v>13</v>
      </c>
      <c r="I494" s="21">
        <v>128</v>
      </c>
      <c r="J494" s="33" t="s">
        <v>66</v>
      </c>
      <c r="K494" s="33" t="s">
        <v>66</v>
      </c>
      <c r="L494" s="33" t="s">
        <v>66</v>
      </c>
      <c r="M494" s="33" t="s">
        <v>66</v>
      </c>
    </row>
    <row r="495" spans="1:13" ht="12.75" customHeight="1">
      <c r="A495" s="25" t="s">
        <v>10</v>
      </c>
      <c r="B495" s="21">
        <v>3627</v>
      </c>
      <c r="C495" s="21">
        <v>1754</v>
      </c>
      <c r="D495" s="21">
        <v>69</v>
      </c>
      <c r="E495" s="116" t="s">
        <v>167</v>
      </c>
      <c r="F495" s="21">
        <v>133</v>
      </c>
      <c r="G495" s="21">
        <v>50</v>
      </c>
      <c r="H495" s="24">
        <v>12.9</v>
      </c>
      <c r="I495" s="21">
        <v>119</v>
      </c>
      <c r="J495" s="33" t="s">
        <v>66</v>
      </c>
      <c r="K495" s="33" t="s">
        <v>66</v>
      </c>
      <c r="L495" s="33" t="s">
        <v>66</v>
      </c>
      <c r="M495" s="33" t="s">
        <v>66</v>
      </c>
    </row>
    <row r="496" spans="1:13" ht="12.75" customHeight="1">
      <c r="A496" s="25" t="s">
        <v>11</v>
      </c>
      <c r="B496" s="21">
        <v>3388</v>
      </c>
      <c r="C496" s="21">
        <v>1710</v>
      </c>
      <c r="D496" s="21">
        <v>22</v>
      </c>
      <c r="E496" s="116" t="s">
        <v>167</v>
      </c>
      <c r="F496" s="21">
        <v>138</v>
      </c>
      <c r="G496" s="21">
        <v>53</v>
      </c>
      <c r="H496" s="24">
        <v>12.4</v>
      </c>
      <c r="I496" s="21">
        <v>155</v>
      </c>
      <c r="J496" s="33" t="s">
        <v>66</v>
      </c>
      <c r="K496" s="33" t="s">
        <v>66</v>
      </c>
      <c r="L496" s="33" t="s">
        <v>66</v>
      </c>
      <c r="M496" s="33" t="s">
        <v>66</v>
      </c>
    </row>
    <row r="497" spans="1:13" ht="12.75" customHeight="1">
      <c r="A497" s="25" t="s">
        <v>12</v>
      </c>
      <c r="B497" s="21">
        <v>3371</v>
      </c>
      <c r="C497" s="21">
        <v>1752</v>
      </c>
      <c r="D497" s="21">
        <v>40</v>
      </c>
      <c r="E497" s="21">
        <v>1166</v>
      </c>
      <c r="F497" s="21">
        <v>128</v>
      </c>
      <c r="G497" s="21">
        <v>51</v>
      </c>
      <c r="H497" s="24">
        <v>12.3</v>
      </c>
      <c r="I497" s="21">
        <v>126</v>
      </c>
      <c r="J497" s="33" t="s">
        <v>66</v>
      </c>
      <c r="K497" s="33" t="s">
        <v>66</v>
      </c>
      <c r="L497" s="33" t="s">
        <v>66</v>
      </c>
      <c r="M497" s="33" t="s">
        <v>66</v>
      </c>
    </row>
    <row r="498" spans="1:13" ht="12.75" customHeight="1">
      <c r="A498" s="25" t="s">
        <v>13</v>
      </c>
      <c r="B498" s="21">
        <v>3469</v>
      </c>
      <c r="C498" s="21">
        <v>1799</v>
      </c>
      <c r="D498" s="21">
        <v>89</v>
      </c>
      <c r="E498" s="21">
        <v>1187</v>
      </c>
      <c r="F498" s="21">
        <v>127</v>
      </c>
      <c r="G498" s="21">
        <v>57</v>
      </c>
      <c r="H498" s="24">
        <v>12.7</v>
      </c>
      <c r="I498" s="21">
        <v>106</v>
      </c>
      <c r="J498" s="33" t="s">
        <v>66</v>
      </c>
      <c r="K498" s="33" t="s">
        <v>66</v>
      </c>
      <c r="L498" s="33" t="s">
        <v>66</v>
      </c>
      <c r="M498" s="33" t="s">
        <v>66</v>
      </c>
    </row>
    <row r="499" spans="1:13" ht="12.75" customHeight="1">
      <c r="A499" s="25" t="s">
        <v>14</v>
      </c>
      <c r="B499" s="21">
        <v>3478</v>
      </c>
      <c r="C499" s="21">
        <v>1848</v>
      </c>
      <c r="D499" s="21">
        <v>87</v>
      </c>
      <c r="E499" s="21">
        <v>1241</v>
      </c>
      <c r="F499" s="21">
        <v>126</v>
      </c>
      <c r="G499" s="21">
        <v>52</v>
      </c>
      <c r="H499" s="24">
        <v>12.7</v>
      </c>
      <c r="I499" s="21">
        <v>146</v>
      </c>
      <c r="J499" s="33" t="s">
        <v>66</v>
      </c>
      <c r="K499" s="33" t="s">
        <v>66</v>
      </c>
      <c r="L499" s="33" t="s">
        <v>66</v>
      </c>
      <c r="M499" s="33" t="s">
        <v>66</v>
      </c>
    </row>
    <row r="500" spans="1:13" ht="12.75" customHeight="1">
      <c r="A500" s="25" t="s">
        <v>15</v>
      </c>
      <c r="B500" s="21">
        <v>3459</v>
      </c>
      <c r="C500" s="21">
        <v>1850</v>
      </c>
      <c r="D500" s="21">
        <v>73</v>
      </c>
      <c r="E500" s="21">
        <v>1242</v>
      </c>
      <c r="F500" s="21">
        <v>136</v>
      </c>
      <c r="G500" s="21">
        <v>52</v>
      </c>
      <c r="H500" s="24">
        <v>12.6</v>
      </c>
      <c r="I500" s="21">
        <v>119</v>
      </c>
      <c r="J500" s="33" t="s">
        <v>66</v>
      </c>
      <c r="K500" s="33" t="s">
        <v>66</v>
      </c>
      <c r="L500" s="33" t="s">
        <v>66</v>
      </c>
      <c r="M500" s="33" t="s">
        <v>66</v>
      </c>
    </row>
    <row r="501" spans="1:13" ht="12.75" customHeight="1">
      <c r="A501" s="25" t="s">
        <v>16</v>
      </c>
      <c r="B501" s="21">
        <v>3223</v>
      </c>
      <c r="C501" s="21">
        <v>1751</v>
      </c>
      <c r="D501" s="21">
        <v>60</v>
      </c>
      <c r="E501" s="21">
        <v>1140</v>
      </c>
      <c r="F501" s="21">
        <v>115</v>
      </c>
      <c r="G501" s="21">
        <v>50</v>
      </c>
      <c r="H501" s="24">
        <v>11.8</v>
      </c>
      <c r="I501" s="21">
        <v>137</v>
      </c>
      <c r="J501" s="33" t="s">
        <v>66</v>
      </c>
      <c r="K501" s="33" t="s">
        <v>66</v>
      </c>
      <c r="L501" s="33" t="s">
        <v>66</v>
      </c>
      <c r="M501" s="33" t="s">
        <v>66</v>
      </c>
    </row>
    <row r="502" spans="1:13" ht="12.75" customHeight="1">
      <c r="A502" s="25" t="s">
        <v>17</v>
      </c>
      <c r="B502" s="21">
        <v>3327</v>
      </c>
      <c r="C502" s="21">
        <v>1783</v>
      </c>
      <c r="D502" s="21">
        <v>63</v>
      </c>
      <c r="E502" s="21">
        <v>1145</v>
      </c>
      <c r="F502" s="21">
        <v>102</v>
      </c>
      <c r="G502" s="21">
        <v>54</v>
      </c>
      <c r="H502" s="24">
        <v>12.2</v>
      </c>
      <c r="I502" s="21">
        <v>82</v>
      </c>
      <c r="J502" s="33" t="s">
        <v>66</v>
      </c>
      <c r="K502" s="33" t="s">
        <v>66</v>
      </c>
      <c r="L502" s="33" t="s">
        <v>66</v>
      </c>
      <c r="M502" s="33" t="s">
        <v>66</v>
      </c>
    </row>
    <row r="503" spans="1:13" ht="12.75" customHeight="1">
      <c r="A503" s="25" t="s">
        <v>18</v>
      </c>
      <c r="B503" s="21">
        <v>3671</v>
      </c>
      <c r="C503" s="21">
        <v>1812</v>
      </c>
      <c r="D503" s="21">
        <v>64</v>
      </c>
      <c r="E503" s="21">
        <v>1187</v>
      </c>
      <c r="F503" s="21">
        <v>120</v>
      </c>
      <c r="G503" s="21">
        <v>57</v>
      </c>
      <c r="H503" s="24">
        <v>13.4</v>
      </c>
      <c r="I503" s="21">
        <v>104</v>
      </c>
      <c r="J503" s="33" t="s">
        <v>66</v>
      </c>
      <c r="K503" s="33" t="s">
        <v>66</v>
      </c>
      <c r="L503" s="33" t="s">
        <v>66</v>
      </c>
      <c r="M503" s="33" t="s">
        <v>66</v>
      </c>
    </row>
    <row r="504" spans="2:13" ht="12.75" customHeight="1">
      <c r="B504" s="21"/>
      <c r="C504" s="21"/>
      <c r="D504" s="21"/>
      <c r="E504" s="21"/>
      <c r="F504" s="21"/>
      <c r="G504" s="21"/>
      <c r="H504" s="24"/>
      <c r="I504" s="21"/>
      <c r="J504" s="34"/>
      <c r="K504" s="104"/>
      <c r="L504" s="21"/>
      <c r="M504" s="21"/>
    </row>
    <row r="505" spans="1:13" ht="12.75" customHeight="1">
      <c r="A505" s="77" t="s">
        <v>161</v>
      </c>
      <c r="B505" s="21"/>
      <c r="C505" s="21"/>
      <c r="D505" s="21"/>
      <c r="E505" s="21"/>
      <c r="F505" s="21"/>
      <c r="G505" s="21"/>
      <c r="H505" s="24"/>
      <c r="I505" s="21"/>
      <c r="J505" s="34"/>
      <c r="K505" s="104"/>
      <c r="L505" s="21"/>
      <c r="M505" s="21"/>
    </row>
    <row r="506" spans="1:13" ht="12.75" customHeight="1">
      <c r="A506" s="25" t="s">
        <v>165</v>
      </c>
      <c r="B506" s="21"/>
      <c r="C506" s="21"/>
      <c r="D506" s="21"/>
      <c r="E506" s="21"/>
      <c r="F506" s="21"/>
      <c r="G506" s="21"/>
      <c r="H506" s="24"/>
      <c r="I506" s="21"/>
      <c r="J506" s="34"/>
      <c r="K506" s="104"/>
      <c r="L506" s="21"/>
      <c r="M506" s="21"/>
    </row>
    <row r="507" spans="1:13" ht="12.75" customHeight="1">
      <c r="A507" s="20"/>
      <c r="B507" s="21"/>
      <c r="C507" s="21"/>
      <c r="D507" s="21"/>
      <c r="E507" s="21"/>
      <c r="F507" s="21"/>
      <c r="G507" s="21"/>
      <c r="H507" s="24"/>
      <c r="I507" s="21"/>
      <c r="J507" s="34"/>
      <c r="K507" s="104"/>
      <c r="L507" s="21"/>
      <c r="M507" s="21"/>
    </row>
    <row r="508" spans="1:13" ht="12.75" customHeight="1">
      <c r="A508" s="20"/>
      <c r="B508" s="21"/>
      <c r="C508" s="21"/>
      <c r="D508" s="21"/>
      <c r="E508" s="21"/>
      <c r="F508" s="21"/>
      <c r="G508" s="21"/>
      <c r="H508" s="24"/>
      <c r="I508" s="21"/>
      <c r="J508" s="34"/>
      <c r="K508" s="104"/>
      <c r="L508" s="21"/>
      <c r="M508" s="21"/>
    </row>
    <row r="509" spans="1:13" ht="12.75" customHeight="1">
      <c r="A509" s="20"/>
      <c r="B509" s="21"/>
      <c r="C509" s="21"/>
      <c r="D509" s="21"/>
      <c r="E509" s="21"/>
      <c r="F509" s="21"/>
      <c r="G509" s="21"/>
      <c r="H509" s="24"/>
      <c r="I509" s="21"/>
      <c r="J509" s="34"/>
      <c r="K509" s="104"/>
      <c r="L509" s="21"/>
      <c r="M509" s="21"/>
    </row>
    <row r="510" spans="1:13" ht="12.75" customHeight="1">
      <c r="A510" s="20"/>
      <c r="B510" s="21"/>
      <c r="C510" s="21"/>
      <c r="D510" s="21"/>
      <c r="E510" s="21"/>
      <c r="F510" s="21"/>
      <c r="G510" s="21"/>
      <c r="H510" s="24"/>
      <c r="I510" s="21"/>
      <c r="J510" s="34"/>
      <c r="K510" s="104"/>
      <c r="L510" s="21"/>
      <c r="M510" s="21"/>
    </row>
    <row r="511" spans="1:13" ht="12.75" customHeight="1">
      <c r="A511" s="20"/>
      <c r="B511" s="21"/>
      <c r="C511" s="21"/>
      <c r="D511" s="21"/>
      <c r="E511" s="21"/>
      <c r="F511" s="21"/>
      <c r="G511" s="21"/>
      <c r="H511" s="24"/>
      <c r="I511" s="21"/>
      <c r="J511" s="34"/>
      <c r="K511" s="104"/>
      <c r="L511" s="21"/>
      <c r="M511" s="21"/>
    </row>
    <row r="512" spans="1:13" ht="12.75" customHeight="1">
      <c r="A512" s="20"/>
      <c r="B512" s="21"/>
      <c r="C512" s="21"/>
      <c r="D512" s="21"/>
      <c r="E512" s="21"/>
      <c r="F512" s="21"/>
      <c r="G512" s="21"/>
      <c r="H512" s="24"/>
      <c r="I512" s="21"/>
      <c r="J512" s="34"/>
      <c r="K512" s="104"/>
      <c r="L512" s="21"/>
      <c r="M512" s="21"/>
    </row>
    <row r="513" spans="1:13" ht="12.75" customHeight="1">
      <c r="A513" s="20"/>
      <c r="B513" s="21"/>
      <c r="C513" s="21"/>
      <c r="D513" s="21"/>
      <c r="E513" s="21"/>
      <c r="F513" s="21"/>
      <c r="G513" s="21"/>
      <c r="H513" s="24"/>
      <c r="I513" s="21"/>
      <c r="J513" s="34"/>
      <c r="K513" s="104"/>
      <c r="L513" s="21"/>
      <c r="M513" s="21"/>
    </row>
    <row r="514" spans="1:13" s="54" customFormat="1" ht="12.75" customHeight="1">
      <c r="A514" s="60" t="s">
        <v>318</v>
      </c>
      <c r="B514" s="60"/>
      <c r="C514" s="60"/>
      <c r="D514" s="60"/>
      <c r="E514" s="60"/>
      <c r="F514" s="60"/>
      <c r="G514" s="60"/>
      <c r="H514" s="60"/>
      <c r="I514" s="60"/>
      <c r="J514" s="60"/>
      <c r="K514" s="60"/>
      <c r="L514" s="60"/>
      <c r="M514" s="60"/>
    </row>
    <row r="516" spans="1:13" ht="12.75" customHeight="1">
      <c r="A516" s="179" t="s">
        <v>87</v>
      </c>
      <c r="B516" s="182" t="s">
        <v>84</v>
      </c>
      <c r="C516" s="183"/>
      <c r="D516" s="183"/>
      <c r="E516" s="183"/>
      <c r="F516" s="183"/>
      <c r="G516" s="184"/>
      <c r="H516" s="158" t="s">
        <v>166</v>
      </c>
      <c r="I516" s="158" t="s">
        <v>97</v>
      </c>
      <c r="J516" s="158" t="s">
        <v>96</v>
      </c>
      <c r="K516" s="158" t="s">
        <v>101</v>
      </c>
      <c r="L516" s="158" t="s">
        <v>93</v>
      </c>
      <c r="M516" s="176" t="s">
        <v>94</v>
      </c>
    </row>
    <row r="517" spans="1:13" ht="12.75" customHeight="1">
      <c r="A517" s="180"/>
      <c r="B517" s="185" t="s">
        <v>88</v>
      </c>
      <c r="C517" s="187" t="s">
        <v>80</v>
      </c>
      <c r="D517" s="188"/>
      <c r="E517" s="188"/>
      <c r="F517" s="188"/>
      <c r="G517" s="189"/>
      <c r="H517" s="174"/>
      <c r="I517" s="174"/>
      <c r="J517" s="174"/>
      <c r="K517" s="174"/>
      <c r="L517" s="174"/>
      <c r="M517" s="177"/>
    </row>
    <row r="518" spans="1:13" ht="12.75" customHeight="1">
      <c r="A518" s="180"/>
      <c r="B518" s="185"/>
      <c r="C518" s="173" t="s">
        <v>59</v>
      </c>
      <c r="D518" s="173" t="s">
        <v>95</v>
      </c>
      <c r="E518" s="173" t="s">
        <v>89</v>
      </c>
      <c r="F518" s="173" t="s">
        <v>90</v>
      </c>
      <c r="G518" s="173" t="s">
        <v>91</v>
      </c>
      <c r="H518" s="174"/>
      <c r="I518" s="174" t="s">
        <v>4</v>
      </c>
      <c r="J518" s="174" t="s">
        <v>4</v>
      </c>
      <c r="K518" s="174"/>
      <c r="L518" s="174" t="s">
        <v>4</v>
      </c>
      <c r="M518" s="177" t="s">
        <v>4</v>
      </c>
    </row>
    <row r="519" spans="1:13" ht="12.75" customHeight="1">
      <c r="A519" s="180"/>
      <c r="B519" s="185"/>
      <c r="C519" s="174"/>
      <c r="D519" s="174"/>
      <c r="E519" s="174"/>
      <c r="F519" s="174"/>
      <c r="G519" s="174"/>
      <c r="H519" s="174"/>
      <c r="I519" s="174"/>
      <c r="J519" s="174"/>
      <c r="K519" s="174"/>
      <c r="L519" s="174"/>
      <c r="M519" s="177"/>
    </row>
    <row r="520" spans="1:13" ht="12.75" customHeight="1">
      <c r="A520" s="180"/>
      <c r="B520" s="185"/>
      <c r="C520" s="174"/>
      <c r="D520" s="174"/>
      <c r="E520" s="174"/>
      <c r="F520" s="174" t="s">
        <v>4</v>
      </c>
      <c r="G520" s="174" t="s">
        <v>4</v>
      </c>
      <c r="H520" s="174"/>
      <c r="I520" s="174" t="s">
        <v>4</v>
      </c>
      <c r="J520" s="174" t="s">
        <v>4</v>
      </c>
      <c r="K520" s="174"/>
      <c r="L520" s="174" t="s">
        <v>4</v>
      </c>
      <c r="M520" s="177" t="s">
        <v>4</v>
      </c>
    </row>
    <row r="521" spans="1:13" ht="12.75" customHeight="1">
      <c r="A521" s="180"/>
      <c r="B521" s="186"/>
      <c r="C521" s="175"/>
      <c r="D521" s="175"/>
      <c r="E521" s="175"/>
      <c r="F521" s="175"/>
      <c r="G521" s="175"/>
      <c r="H521" s="175"/>
      <c r="I521" s="175"/>
      <c r="J521" s="175"/>
      <c r="K521" s="175"/>
      <c r="L521" s="175"/>
      <c r="M521" s="178"/>
    </row>
    <row r="522" spans="1:13" ht="12.75" customHeight="1">
      <c r="A522" s="181"/>
      <c r="B522" s="159" t="s">
        <v>63</v>
      </c>
      <c r="C522" s="160"/>
      <c r="D522" s="160"/>
      <c r="E522" s="160"/>
      <c r="F522" s="160"/>
      <c r="G522" s="161"/>
      <c r="H522" s="80" t="s">
        <v>64</v>
      </c>
      <c r="I522" s="81" t="s">
        <v>65</v>
      </c>
      <c r="J522" s="82" t="s">
        <v>63</v>
      </c>
      <c r="K522" s="82"/>
      <c r="L522" s="82"/>
      <c r="M522" s="82"/>
    </row>
    <row r="523" spans="1:9" ht="12.75" customHeight="1">
      <c r="A523" s="29"/>
      <c r="B523" s="29"/>
      <c r="C523" s="20"/>
      <c r="D523" s="29"/>
      <c r="E523" s="29"/>
      <c r="F523" s="20"/>
      <c r="G523" s="20"/>
      <c r="H523" s="29"/>
      <c r="I523" s="30"/>
    </row>
    <row r="524" spans="1:13" ht="12.75" customHeight="1">
      <c r="A524" s="32" t="s">
        <v>195</v>
      </c>
      <c r="B524" s="30"/>
      <c r="C524" s="30"/>
      <c r="D524" s="30"/>
      <c r="E524" s="30"/>
      <c r="F524" s="30"/>
      <c r="G524" s="30"/>
      <c r="H524" s="30"/>
      <c r="I524" s="30"/>
      <c r="J524" s="30"/>
      <c r="K524" s="30"/>
      <c r="L524" s="30"/>
      <c r="M524" s="30"/>
    </row>
    <row r="525" ht="12.75" customHeight="1">
      <c r="A525" s="20"/>
    </row>
    <row r="526" spans="1:13" ht="12.75" customHeight="1">
      <c r="A526" s="51">
        <v>2004</v>
      </c>
      <c r="B526" s="21"/>
      <c r="C526" s="16"/>
      <c r="D526" s="17"/>
      <c r="E526" s="17"/>
      <c r="F526" s="18"/>
      <c r="G526" s="18"/>
      <c r="H526" s="24"/>
      <c r="I526" s="23"/>
      <c r="J526" s="34"/>
      <c r="K526" s="88"/>
      <c r="L526" s="23"/>
      <c r="M526" s="113"/>
    </row>
    <row r="527" spans="1:13" ht="12.75" customHeight="1">
      <c r="A527" s="25" t="s">
        <v>7</v>
      </c>
      <c r="B527" s="21">
        <v>3820</v>
      </c>
      <c r="C527" s="21">
        <v>1739</v>
      </c>
      <c r="D527" s="21">
        <v>100</v>
      </c>
      <c r="E527" s="116" t="s">
        <v>167</v>
      </c>
      <c r="F527" s="21">
        <v>77</v>
      </c>
      <c r="G527" s="21">
        <v>44</v>
      </c>
      <c r="H527" s="24">
        <v>14.2</v>
      </c>
      <c r="I527" s="21">
        <v>135</v>
      </c>
      <c r="J527" s="33" t="s">
        <v>66</v>
      </c>
      <c r="K527" s="33" t="s">
        <v>66</v>
      </c>
      <c r="L527" s="33" t="s">
        <v>66</v>
      </c>
      <c r="M527" s="33" t="s">
        <v>66</v>
      </c>
    </row>
    <row r="528" spans="1:13" ht="12.75" customHeight="1">
      <c r="A528" s="25" t="s">
        <v>8</v>
      </c>
      <c r="B528" s="21">
        <v>3932</v>
      </c>
      <c r="C528" s="21">
        <v>1750</v>
      </c>
      <c r="D528" s="21">
        <v>104</v>
      </c>
      <c r="E528" s="116" t="s">
        <v>167</v>
      </c>
      <c r="F528" s="21">
        <v>81</v>
      </c>
      <c r="G528" s="21">
        <v>45</v>
      </c>
      <c r="H528" s="24">
        <v>14.6</v>
      </c>
      <c r="I528" s="21">
        <v>103</v>
      </c>
      <c r="J528" s="33" t="s">
        <v>66</v>
      </c>
      <c r="K528" s="33" t="s">
        <v>66</v>
      </c>
      <c r="L528" s="33" t="s">
        <v>66</v>
      </c>
      <c r="M528" s="33" t="s">
        <v>66</v>
      </c>
    </row>
    <row r="529" spans="1:13" ht="12.75" customHeight="1">
      <c r="A529" s="25" t="s">
        <v>9</v>
      </c>
      <c r="B529" s="21">
        <v>3735</v>
      </c>
      <c r="C529" s="21">
        <v>1687</v>
      </c>
      <c r="D529" s="21">
        <v>90</v>
      </c>
      <c r="E529" s="116" t="s">
        <v>167</v>
      </c>
      <c r="F529" s="21">
        <v>90</v>
      </c>
      <c r="G529" s="21">
        <v>50</v>
      </c>
      <c r="H529" s="24">
        <v>13.9</v>
      </c>
      <c r="I529" s="21">
        <v>116</v>
      </c>
      <c r="J529" s="33" t="s">
        <v>66</v>
      </c>
      <c r="K529" s="33" t="s">
        <v>66</v>
      </c>
      <c r="L529" s="33" t="s">
        <v>66</v>
      </c>
      <c r="M529" s="33" t="s">
        <v>66</v>
      </c>
    </row>
    <row r="530" spans="1:13" ht="12.75" customHeight="1">
      <c r="A530" s="25" t="s">
        <v>10</v>
      </c>
      <c r="B530" s="21">
        <v>3578</v>
      </c>
      <c r="C530" s="21">
        <v>1715</v>
      </c>
      <c r="D530" s="21">
        <v>94</v>
      </c>
      <c r="E530" s="116" t="s">
        <v>167</v>
      </c>
      <c r="F530" s="21">
        <v>90</v>
      </c>
      <c r="G530" s="21">
        <v>48</v>
      </c>
      <c r="H530" s="24">
        <v>13.3</v>
      </c>
      <c r="I530" s="21">
        <v>98</v>
      </c>
      <c r="J530" s="33" t="s">
        <v>66</v>
      </c>
      <c r="K530" s="33" t="s">
        <v>66</v>
      </c>
      <c r="L530" s="33" t="s">
        <v>66</v>
      </c>
      <c r="M530" s="33" t="s">
        <v>66</v>
      </c>
    </row>
    <row r="531" spans="1:13" ht="12.75" customHeight="1">
      <c r="A531" s="25" t="s">
        <v>11</v>
      </c>
      <c r="B531" s="21">
        <v>3373</v>
      </c>
      <c r="C531" s="21">
        <v>1648</v>
      </c>
      <c r="D531" s="21">
        <v>87</v>
      </c>
      <c r="E531" s="116" t="s">
        <v>167</v>
      </c>
      <c r="F531" s="21">
        <v>91</v>
      </c>
      <c r="G531" s="21">
        <v>47</v>
      </c>
      <c r="H531" s="24">
        <v>12.9</v>
      </c>
      <c r="I531" s="21">
        <v>134</v>
      </c>
      <c r="J531" s="33" t="s">
        <v>66</v>
      </c>
      <c r="K531" s="33" t="s">
        <v>66</v>
      </c>
      <c r="L531" s="33" t="s">
        <v>66</v>
      </c>
      <c r="M531" s="33" t="s">
        <v>66</v>
      </c>
    </row>
    <row r="532" spans="1:13" ht="12.75" customHeight="1">
      <c r="A532" s="25" t="s">
        <v>12</v>
      </c>
      <c r="B532" s="21">
        <v>3209</v>
      </c>
      <c r="C532" s="21">
        <v>1618</v>
      </c>
      <c r="D532" s="21">
        <v>92</v>
      </c>
      <c r="E532" s="21">
        <v>1061</v>
      </c>
      <c r="F532" s="21">
        <v>96</v>
      </c>
      <c r="G532" s="21">
        <v>48</v>
      </c>
      <c r="H532" s="24">
        <v>12.2</v>
      </c>
      <c r="I532" s="21">
        <v>66</v>
      </c>
      <c r="J532" s="33" t="s">
        <v>66</v>
      </c>
      <c r="K532" s="33" t="s">
        <v>66</v>
      </c>
      <c r="L532" s="33" t="s">
        <v>66</v>
      </c>
      <c r="M532" s="33" t="s">
        <v>66</v>
      </c>
    </row>
    <row r="533" spans="1:13" ht="12.75" customHeight="1">
      <c r="A533" s="25" t="s">
        <v>13</v>
      </c>
      <c r="B533" s="21">
        <v>3322</v>
      </c>
      <c r="C533" s="21">
        <v>1675</v>
      </c>
      <c r="D533" s="21">
        <v>130</v>
      </c>
      <c r="E533" s="21">
        <v>1044</v>
      </c>
      <c r="F533" s="21">
        <v>104</v>
      </c>
      <c r="G533" s="21">
        <v>51</v>
      </c>
      <c r="H533" s="24">
        <v>12.7</v>
      </c>
      <c r="I533" s="21">
        <v>83</v>
      </c>
      <c r="J533" s="33" t="s">
        <v>66</v>
      </c>
      <c r="K533" s="33" t="s">
        <v>66</v>
      </c>
      <c r="L533" s="33" t="s">
        <v>66</v>
      </c>
      <c r="M533" s="33" t="s">
        <v>66</v>
      </c>
    </row>
    <row r="534" spans="1:13" ht="12.75" customHeight="1">
      <c r="A534" s="25" t="s">
        <v>14</v>
      </c>
      <c r="B534" s="21">
        <v>3273</v>
      </c>
      <c r="C534" s="21">
        <v>1655</v>
      </c>
      <c r="D534" s="21">
        <v>141</v>
      </c>
      <c r="E534" s="21">
        <v>1053</v>
      </c>
      <c r="F534" s="21">
        <v>109</v>
      </c>
      <c r="G534" s="21">
        <v>55</v>
      </c>
      <c r="H534" s="24">
        <v>12.5</v>
      </c>
      <c r="I534" s="21">
        <v>53</v>
      </c>
      <c r="J534" s="33" t="s">
        <v>66</v>
      </c>
      <c r="K534" s="33" t="s">
        <v>66</v>
      </c>
      <c r="L534" s="33" t="s">
        <v>66</v>
      </c>
      <c r="M534" s="33" t="s">
        <v>66</v>
      </c>
    </row>
    <row r="535" spans="1:13" ht="12.75" customHeight="1">
      <c r="A535" s="25" t="s">
        <v>15</v>
      </c>
      <c r="B535" s="21">
        <v>3096</v>
      </c>
      <c r="C535" s="21">
        <v>1564</v>
      </c>
      <c r="D535" s="21">
        <v>133</v>
      </c>
      <c r="E535" s="21">
        <v>1028</v>
      </c>
      <c r="F535" s="21">
        <v>92</v>
      </c>
      <c r="G535" s="21">
        <v>48</v>
      </c>
      <c r="H535" s="24">
        <v>11.8</v>
      </c>
      <c r="I535" s="21">
        <v>75</v>
      </c>
      <c r="J535" s="33" t="s">
        <v>66</v>
      </c>
      <c r="K535" s="33" t="s">
        <v>66</v>
      </c>
      <c r="L535" s="33" t="s">
        <v>66</v>
      </c>
      <c r="M535" s="33" t="s">
        <v>66</v>
      </c>
    </row>
    <row r="536" spans="1:13" ht="12.75" customHeight="1">
      <c r="A536" s="25" t="s">
        <v>16</v>
      </c>
      <c r="B536" s="21">
        <v>3086</v>
      </c>
      <c r="C536" s="21">
        <v>1570</v>
      </c>
      <c r="D536" s="21">
        <v>118</v>
      </c>
      <c r="E536" s="21">
        <v>996</v>
      </c>
      <c r="F536" s="21">
        <v>92</v>
      </c>
      <c r="G536" s="21">
        <v>51</v>
      </c>
      <c r="H536" s="24">
        <v>11.8</v>
      </c>
      <c r="I536" s="21">
        <v>75</v>
      </c>
      <c r="J536" s="33" t="s">
        <v>66</v>
      </c>
      <c r="K536" s="33" t="s">
        <v>66</v>
      </c>
      <c r="L536" s="33" t="s">
        <v>66</v>
      </c>
      <c r="M536" s="33" t="s">
        <v>66</v>
      </c>
    </row>
    <row r="537" spans="1:13" ht="12.75" customHeight="1">
      <c r="A537" s="25" t="s">
        <v>17</v>
      </c>
      <c r="B537" s="21">
        <v>3215</v>
      </c>
      <c r="C537" s="21">
        <v>1573</v>
      </c>
      <c r="D537" s="21">
        <v>116</v>
      </c>
      <c r="E537" s="21">
        <v>1009</v>
      </c>
      <c r="F537" s="21">
        <v>95</v>
      </c>
      <c r="G537" s="21">
        <v>49</v>
      </c>
      <c r="H537" s="24">
        <v>12.3</v>
      </c>
      <c r="I537" s="21">
        <v>44</v>
      </c>
      <c r="J537" s="33" t="s">
        <v>66</v>
      </c>
      <c r="K537" s="33" t="s">
        <v>66</v>
      </c>
      <c r="L537" s="33" t="s">
        <v>66</v>
      </c>
      <c r="M537" s="33" t="s">
        <v>66</v>
      </c>
    </row>
    <row r="538" spans="1:13" ht="12.75" customHeight="1">
      <c r="A538" s="25" t="s">
        <v>18</v>
      </c>
      <c r="B538" s="21">
        <v>3642</v>
      </c>
      <c r="C538" s="21">
        <v>1742</v>
      </c>
      <c r="D538" s="21">
        <v>113</v>
      </c>
      <c r="E538" s="21">
        <v>1096</v>
      </c>
      <c r="F538" s="21">
        <v>114</v>
      </c>
      <c r="G538" s="21">
        <v>50</v>
      </c>
      <c r="H538" s="24">
        <v>13.9</v>
      </c>
      <c r="I538" s="21">
        <v>33</v>
      </c>
      <c r="J538" s="33" t="s">
        <v>66</v>
      </c>
      <c r="K538" s="33" t="s">
        <v>66</v>
      </c>
      <c r="L538" s="33" t="s">
        <v>66</v>
      </c>
      <c r="M538" s="33" t="s">
        <v>66</v>
      </c>
    </row>
    <row r="539" spans="1:13" ht="12.75" customHeight="1">
      <c r="A539" s="20"/>
      <c r="B539" s="124"/>
      <c r="C539" s="21"/>
      <c r="D539" s="21"/>
      <c r="E539" s="21"/>
      <c r="F539" s="21"/>
      <c r="G539" s="21"/>
      <c r="H539" s="24"/>
      <c r="I539" s="21"/>
      <c r="J539" s="34"/>
      <c r="K539" s="83"/>
      <c r="L539" s="21"/>
      <c r="M539" s="21"/>
    </row>
    <row r="540" spans="1:13" ht="12.75" customHeight="1">
      <c r="A540" s="32" t="s">
        <v>196</v>
      </c>
      <c r="B540" s="30"/>
      <c r="C540" s="30"/>
      <c r="D540" s="30"/>
      <c r="E540" s="30"/>
      <c r="F540" s="30"/>
      <c r="G540" s="30"/>
      <c r="H540" s="30"/>
      <c r="I540" s="30"/>
      <c r="J540" s="30"/>
      <c r="K540" s="30"/>
      <c r="L540" s="30"/>
      <c r="M540" s="30"/>
    </row>
    <row r="541" spans="1:13" ht="12.75" customHeight="1">
      <c r="A541" s="20"/>
      <c r="B541" s="124"/>
      <c r="C541" s="16"/>
      <c r="D541" s="17"/>
      <c r="E541" s="21"/>
      <c r="F541" s="18"/>
      <c r="G541" s="18"/>
      <c r="H541" s="24"/>
      <c r="I541" s="23"/>
      <c r="J541" s="34"/>
      <c r="K541" s="83"/>
      <c r="L541" s="23"/>
      <c r="M541" s="113"/>
    </row>
    <row r="542" spans="1:13" ht="12.75" customHeight="1">
      <c r="A542" s="51">
        <v>2004</v>
      </c>
      <c r="B542" s="21"/>
      <c r="C542" s="16"/>
      <c r="D542" s="17"/>
      <c r="E542" s="21"/>
      <c r="F542" s="18"/>
      <c r="G542" s="18"/>
      <c r="H542" s="24"/>
      <c r="I542" s="23"/>
      <c r="J542" s="34"/>
      <c r="K542" s="83"/>
      <c r="L542" s="23"/>
      <c r="M542" s="113"/>
    </row>
    <row r="543" spans="1:13" ht="12.75" customHeight="1">
      <c r="A543" s="25" t="s">
        <v>7</v>
      </c>
      <c r="B543" s="21">
        <v>21811</v>
      </c>
      <c r="C543" s="21">
        <v>9873</v>
      </c>
      <c r="D543" s="21">
        <v>375</v>
      </c>
      <c r="E543" s="116" t="s">
        <v>167</v>
      </c>
      <c r="F543" s="21">
        <v>713</v>
      </c>
      <c r="G543" s="21">
        <v>891</v>
      </c>
      <c r="H543" s="24">
        <v>20</v>
      </c>
      <c r="I543" s="21">
        <v>782</v>
      </c>
      <c r="J543" s="33" t="s">
        <v>66</v>
      </c>
      <c r="K543" s="33" t="s">
        <v>66</v>
      </c>
      <c r="L543" s="33" t="s">
        <v>66</v>
      </c>
      <c r="M543" s="33" t="s">
        <v>66</v>
      </c>
    </row>
    <row r="544" spans="1:13" ht="12.75" customHeight="1">
      <c r="A544" s="25" t="s">
        <v>8</v>
      </c>
      <c r="B544" s="21">
        <v>21833</v>
      </c>
      <c r="C544" s="21">
        <v>9787</v>
      </c>
      <c r="D544" s="21">
        <v>377</v>
      </c>
      <c r="E544" s="116" t="s">
        <v>167</v>
      </c>
      <c r="F544" s="21">
        <v>690</v>
      </c>
      <c r="G544" s="21">
        <v>883</v>
      </c>
      <c r="H544" s="24">
        <v>20</v>
      </c>
      <c r="I544" s="21">
        <v>798</v>
      </c>
      <c r="J544" s="33" t="s">
        <v>66</v>
      </c>
      <c r="K544" s="33" t="s">
        <v>66</v>
      </c>
      <c r="L544" s="33" t="s">
        <v>66</v>
      </c>
      <c r="M544" s="33" t="s">
        <v>66</v>
      </c>
    </row>
    <row r="545" spans="1:13" ht="12.75" customHeight="1">
      <c r="A545" s="25" t="s">
        <v>9</v>
      </c>
      <c r="B545" s="21">
        <v>21593</v>
      </c>
      <c r="C545" s="21">
        <v>9720</v>
      </c>
      <c r="D545" s="21">
        <v>367</v>
      </c>
      <c r="E545" s="116" t="s">
        <v>167</v>
      </c>
      <c r="F545" s="21">
        <v>655</v>
      </c>
      <c r="G545" s="21">
        <v>924</v>
      </c>
      <c r="H545" s="24">
        <v>19.8</v>
      </c>
      <c r="I545" s="21">
        <v>746</v>
      </c>
      <c r="J545" s="33" t="s">
        <v>66</v>
      </c>
      <c r="K545" s="33" t="s">
        <v>66</v>
      </c>
      <c r="L545" s="33" t="s">
        <v>66</v>
      </c>
      <c r="M545" s="33" t="s">
        <v>66</v>
      </c>
    </row>
    <row r="546" spans="1:13" ht="12.75" customHeight="1">
      <c r="A546" s="25" t="s">
        <v>10</v>
      </c>
      <c r="B546" s="21">
        <v>21444</v>
      </c>
      <c r="C546" s="21">
        <v>9786</v>
      </c>
      <c r="D546" s="21">
        <v>333</v>
      </c>
      <c r="E546" s="116" t="s">
        <v>167</v>
      </c>
      <c r="F546" s="21">
        <v>628</v>
      </c>
      <c r="G546" s="21">
        <v>955</v>
      </c>
      <c r="H546" s="24">
        <v>19.6</v>
      </c>
      <c r="I546" s="21">
        <v>745</v>
      </c>
      <c r="J546" s="33" t="s">
        <v>66</v>
      </c>
      <c r="K546" s="33" t="s">
        <v>66</v>
      </c>
      <c r="L546" s="33" t="s">
        <v>66</v>
      </c>
      <c r="M546" s="33" t="s">
        <v>66</v>
      </c>
    </row>
    <row r="547" spans="1:13" ht="12.75" customHeight="1">
      <c r="A547" s="25" t="s">
        <v>11</v>
      </c>
      <c r="B547" s="21">
        <v>20800</v>
      </c>
      <c r="C547" s="21">
        <v>9578</v>
      </c>
      <c r="D547" s="21">
        <v>331</v>
      </c>
      <c r="E547" s="116" t="s">
        <v>167</v>
      </c>
      <c r="F547" s="21">
        <v>615</v>
      </c>
      <c r="G547" s="21">
        <v>921</v>
      </c>
      <c r="H547" s="24">
        <v>19.3</v>
      </c>
      <c r="I547" s="21">
        <v>816</v>
      </c>
      <c r="J547" s="33" t="s">
        <v>66</v>
      </c>
      <c r="K547" s="33" t="s">
        <v>66</v>
      </c>
      <c r="L547" s="33" t="s">
        <v>66</v>
      </c>
      <c r="M547" s="33" t="s">
        <v>66</v>
      </c>
    </row>
    <row r="548" spans="1:13" ht="12.75" customHeight="1">
      <c r="A548" s="25" t="s">
        <v>12</v>
      </c>
      <c r="B548" s="21">
        <v>19867</v>
      </c>
      <c r="C548" s="21">
        <v>9260</v>
      </c>
      <c r="D548" s="21">
        <v>364</v>
      </c>
      <c r="E548" s="21">
        <v>9193</v>
      </c>
      <c r="F548" s="21">
        <v>580</v>
      </c>
      <c r="G548" s="21">
        <v>929</v>
      </c>
      <c r="H548" s="24">
        <v>18.4</v>
      </c>
      <c r="I548" s="21">
        <v>800</v>
      </c>
      <c r="J548" s="33" t="s">
        <v>66</v>
      </c>
      <c r="K548" s="33" t="s">
        <v>66</v>
      </c>
      <c r="L548" s="33" t="s">
        <v>66</v>
      </c>
      <c r="M548" s="33" t="s">
        <v>66</v>
      </c>
    </row>
    <row r="549" spans="1:13" ht="12.75" customHeight="1">
      <c r="A549" s="25" t="s">
        <v>13</v>
      </c>
      <c r="B549" s="21">
        <v>20128</v>
      </c>
      <c r="C549" s="21">
        <v>9507</v>
      </c>
      <c r="D549" s="21">
        <v>598</v>
      </c>
      <c r="E549" s="21">
        <v>8989</v>
      </c>
      <c r="F549" s="21">
        <v>597</v>
      </c>
      <c r="G549" s="21">
        <v>934</v>
      </c>
      <c r="H549" s="24">
        <v>20.6</v>
      </c>
      <c r="I549" s="21">
        <v>791</v>
      </c>
      <c r="J549" s="33" t="s">
        <v>66</v>
      </c>
      <c r="K549" s="33" t="s">
        <v>66</v>
      </c>
      <c r="L549" s="33" t="s">
        <v>66</v>
      </c>
      <c r="M549" s="33" t="s">
        <v>66</v>
      </c>
    </row>
    <row r="550" spans="1:13" ht="12.75" customHeight="1">
      <c r="A550" s="25" t="s">
        <v>14</v>
      </c>
      <c r="B550" s="21">
        <v>19963</v>
      </c>
      <c r="C550" s="21">
        <v>9464</v>
      </c>
      <c r="D550" s="21">
        <v>627</v>
      </c>
      <c r="E550" s="21">
        <v>9090</v>
      </c>
      <c r="F550" s="21">
        <v>594</v>
      </c>
      <c r="G550" s="21">
        <v>933</v>
      </c>
      <c r="H550" s="24">
        <v>20.4</v>
      </c>
      <c r="I550" s="21">
        <v>797</v>
      </c>
      <c r="J550" s="33" t="s">
        <v>66</v>
      </c>
      <c r="K550" s="33" t="s">
        <v>66</v>
      </c>
      <c r="L550" s="33" t="s">
        <v>66</v>
      </c>
      <c r="M550" s="33" t="s">
        <v>66</v>
      </c>
    </row>
    <row r="551" spans="1:13" ht="12.75" customHeight="1">
      <c r="A551" s="25" t="s">
        <v>15</v>
      </c>
      <c r="B551" s="21">
        <v>19354</v>
      </c>
      <c r="C551" s="21">
        <v>9243</v>
      </c>
      <c r="D551" s="21">
        <v>527</v>
      </c>
      <c r="E551" s="21">
        <v>9009</v>
      </c>
      <c r="F551" s="21">
        <v>571</v>
      </c>
      <c r="G551" s="21">
        <v>933</v>
      </c>
      <c r="H551" s="24">
        <v>19.8</v>
      </c>
      <c r="I551" s="21">
        <v>737</v>
      </c>
      <c r="J551" s="33" t="s">
        <v>66</v>
      </c>
      <c r="K551" s="33" t="s">
        <v>66</v>
      </c>
      <c r="L551" s="33" t="s">
        <v>66</v>
      </c>
      <c r="M551" s="33" t="s">
        <v>66</v>
      </c>
    </row>
    <row r="552" spans="1:13" ht="12.75" customHeight="1">
      <c r="A552" s="25" t="s">
        <v>16</v>
      </c>
      <c r="B552" s="21">
        <v>18449</v>
      </c>
      <c r="C552" s="21">
        <v>8761</v>
      </c>
      <c r="D552" s="21">
        <v>399</v>
      </c>
      <c r="E552" s="21">
        <v>8610</v>
      </c>
      <c r="F552" s="21">
        <v>558</v>
      </c>
      <c r="G552" s="21">
        <v>958</v>
      </c>
      <c r="H552" s="24">
        <v>18.9</v>
      </c>
      <c r="I552" s="21">
        <v>670</v>
      </c>
      <c r="J552" s="33" t="s">
        <v>66</v>
      </c>
      <c r="K552" s="33" t="s">
        <v>66</v>
      </c>
      <c r="L552" s="33" t="s">
        <v>66</v>
      </c>
      <c r="M552" s="33" t="s">
        <v>66</v>
      </c>
    </row>
    <row r="553" spans="1:13" ht="12.75" customHeight="1">
      <c r="A553" s="25" t="s">
        <v>17</v>
      </c>
      <c r="B553" s="21">
        <v>18420</v>
      </c>
      <c r="C553" s="21">
        <v>8751</v>
      </c>
      <c r="D553" s="21">
        <v>356</v>
      </c>
      <c r="E553" s="21">
        <v>8427</v>
      </c>
      <c r="F553" s="21">
        <v>584</v>
      </c>
      <c r="G553" s="21">
        <v>934</v>
      </c>
      <c r="H553" s="24">
        <v>18.9</v>
      </c>
      <c r="I553" s="21">
        <v>622</v>
      </c>
      <c r="J553" s="33" t="s">
        <v>66</v>
      </c>
      <c r="K553" s="33" t="s">
        <v>66</v>
      </c>
      <c r="L553" s="33" t="s">
        <v>66</v>
      </c>
      <c r="M553" s="33" t="s">
        <v>66</v>
      </c>
    </row>
    <row r="554" spans="1:13" ht="12.75" customHeight="1">
      <c r="A554" s="25" t="s">
        <v>18</v>
      </c>
      <c r="B554" s="21">
        <v>20412</v>
      </c>
      <c r="C554" s="21">
        <v>9794</v>
      </c>
      <c r="D554" s="21">
        <v>465</v>
      </c>
      <c r="E554" s="21">
        <v>8640</v>
      </c>
      <c r="F554" s="21">
        <v>636</v>
      </c>
      <c r="G554" s="21">
        <v>1065</v>
      </c>
      <c r="H554" s="24">
        <v>20.9</v>
      </c>
      <c r="I554" s="21">
        <v>717</v>
      </c>
      <c r="J554" s="33" t="s">
        <v>66</v>
      </c>
      <c r="K554" s="33" t="s">
        <v>66</v>
      </c>
      <c r="L554" s="33" t="s">
        <v>66</v>
      </c>
      <c r="M554" s="33" t="s">
        <v>66</v>
      </c>
    </row>
    <row r="555" spans="2:13" ht="12.75" customHeight="1">
      <c r="B555" s="21"/>
      <c r="C555" s="21"/>
      <c r="D555" s="21"/>
      <c r="E555" s="21"/>
      <c r="F555" s="21"/>
      <c r="G555" s="21"/>
      <c r="H555" s="24"/>
      <c r="I555" s="21"/>
      <c r="J555" s="34"/>
      <c r="K555" s="104"/>
      <c r="L555" s="21"/>
      <c r="M555" s="21"/>
    </row>
    <row r="556" spans="1:13" ht="12.75" customHeight="1">
      <c r="A556" s="77" t="s">
        <v>161</v>
      </c>
      <c r="B556" s="21"/>
      <c r="C556" s="21"/>
      <c r="D556" s="21"/>
      <c r="E556" s="21"/>
      <c r="F556" s="21"/>
      <c r="G556" s="21"/>
      <c r="H556" s="24"/>
      <c r="I556" s="21"/>
      <c r="J556" s="34"/>
      <c r="K556" s="104"/>
      <c r="L556" s="21"/>
      <c r="M556" s="21"/>
    </row>
    <row r="557" spans="1:13" ht="12.75" customHeight="1">
      <c r="A557" s="25" t="s">
        <v>165</v>
      </c>
      <c r="B557" s="21"/>
      <c r="C557" s="21"/>
      <c r="D557" s="21"/>
      <c r="E557" s="21"/>
      <c r="F557" s="21"/>
      <c r="G557" s="21"/>
      <c r="H557" s="24"/>
      <c r="I557" s="21"/>
      <c r="J557" s="34"/>
      <c r="K557" s="104"/>
      <c r="L557" s="21"/>
      <c r="M557" s="21"/>
    </row>
    <row r="558" spans="1:13" ht="12.75" customHeight="1">
      <c r="A558" s="20"/>
      <c r="B558" s="21"/>
      <c r="C558" s="21"/>
      <c r="D558" s="21"/>
      <c r="E558" s="21"/>
      <c r="F558" s="21"/>
      <c r="G558" s="21"/>
      <c r="H558" s="24"/>
      <c r="I558" s="21"/>
      <c r="J558" s="34"/>
      <c r="K558" s="104"/>
      <c r="L558" s="21"/>
      <c r="M558" s="21"/>
    </row>
    <row r="559" spans="1:13" ht="12.75" customHeight="1">
      <c r="A559" s="20"/>
      <c r="B559" s="21"/>
      <c r="C559" s="21"/>
      <c r="D559" s="21"/>
      <c r="E559" s="21"/>
      <c r="F559" s="21"/>
      <c r="G559" s="21"/>
      <c r="H559" s="24"/>
      <c r="I559" s="21"/>
      <c r="J559" s="34"/>
      <c r="K559" s="104"/>
      <c r="L559" s="21"/>
      <c r="M559" s="21"/>
    </row>
    <row r="560" spans="1:13" ht="12.75" customHeight="1">
      <c r="A560" s="20"/>
      <c r="B560" s="21"/>
      <c r="C560" s="21"/>
      <c r="D560" s="21"/>
      <c r="E560" s="21"/>
      <c r="F560" s="21"/>
      <c r="G560" s="21"/>
      <c r="H560" s="24"/>
      <c r="I560" s="21"/>
      <c r="J560" s="34"/>
      <c r="K560" s="104"/>
      <c r="L560" s="21"/>
      <c r="M560" s="21"/>
    </row>
    <row r="561" spans="1:13" ht="12.75" customHeight="1">
      <c r="A561" s="20"/>
      <c r="B561" s="21"/>
      <c r="C561" s="21"/>
      <c r="D561" s="21"/>
      <c r="E561" s="21"/>
      <c r="F561" s="21"/>
      <c r="G561" s="21"/>
      <c r="H561" s="24"/>
      <c r="I561" s="21"/>
      <c r="J561" s="34"/>
      <c r="K561" s="104"/>
      <c r="L561" s="21"/>
      <c r="M561" s="21"/>
    </row>
    <row r="562" spans="1:13" ht="12.75" customHeight="1">
      <c r="A562" s="20"/>
      <c r="B562" s="21"/>
      <c r="C562" s="21"/>
      <c r="D562" s="21"/>
      <c r="E562" s="21"/>
      <c r="F562" s="21"/>
      <c r="G562" s="21"/>
      <c r="H562" s="24"/>
      <c r="I562" s="21"/>
      <c r="J562" s="34"/>
      <c r="K562" s="104"/>
      <c r="L562" s="21"/>
      <c r="M562" s="21"/>
    </row>
    <row r="563" spans="1:13" ht="12.75" customHeight="1">
      <c r="A563" s="20"/>
      <c r="B563" s="21"/>
      <c r="C563" s="21"/>
      <c r="D563" s="21"/>
      <c r="E563" s="21"/>
      <c r="F563" s="21"/>
      <c r="G563" s="21"/>
      <c r="H563" s="24"/>
      <c r="I563" s="21"/>
      <c r="J563" s="34"/>
      <c r="K563" s="104"/>
      <c r="L563" s="21"/>
      <c r="M563" s="21"/>
    </row>
    <row r="564" spans="1:13" ht="12.75" customHeight="1">
      <c r="A564" s="20"/>
      <c r="B564" s="21"/>
      <c r="C564" s="21"/>
      <c r="D564" s="21"/>
      <c r="E564" s="21"/>
      <c r="F564" s="21"/>
      <c r="G564" s="21"/>
      <c r="H564" s="24"/>
      <c r="I564" s="21"/>
      <c r="J564" s="34"/>
      <c r="K564" s="104"/>
      <c r="L564" s="21"/>
      <c r="M564" s="21"/>
    </row>
    <row r="565" spans="1:13" s="54" customFormat="1" ht="12.75" customHeight="1">
      <c r="A565" s="60" t="s">
        <v>318</v>
      </c>
      <c r="B565" s="60"/>
      <c r="C565" s="60"/>
      <c r="D565" s="60"/>
      <c r="E565" s="60"/>
      <c r="F565" s="60"/>
      <c r="G565" s="60"/>
      <c r="H565" s="60"/>
      <c r="I565" s="60"/>
      <c r="J565" s="60"/>
      <c r="K565" s="60"/>
      <c r="L565" s="60"/>
      <c r="M565" s="60"/>
    </row>
    <row r="567" spans="1:13" ht="12.75" customHeight="1">
      <c r="A567" s="179" t="s">
        <v>87</v>
      </c>
      <c r="B567" s="182" t="s">
        <v>84</v>
      </c>
      <c r="C567" s="183"/>
      <c r="D567" s="183"/>
      <c r="E567" s="183"/>
      <c r="F567" s="183"/>
      <c r="G567" s="184"/>
      <c r="H567" s="158" t="s">
        <v>166</v>
      </c>
      <c r="I567" s="158" t="s">
        <v>97</v>
      </c>
      <c r="J567" s="158" t="s">
        <v>96</v>
      </c>
      <c r="K567" s="158" t="s">
        <v>101</v>
      </c>
      <c r="L567" s="158" t="s">
        <v>93</v>
      </c>
      <c r="M567" s="176" t="s">
        <v>94</v>
      </c>
    </row>
    <row r="568" spans="1:13" ht="12.75" customHeight="1">
      <c r="A568" s="180"/>
      <c r="B568" s="185" t="s">
        <v>88</v>
      </c>
      <c r="C568" s="187" t="s">
        <v>80</v>
      </c>
      <c r="D568" s="188"/>
      <c r="E568" s="188"/>
      <c r="F568" s="188"/>
      <c r="G568" s="189"/>
      <c r="H568" s="174"/>
      <c r="I568" s="174"/>
      <c r="J568" s="174"/>
      <c r="K568" s="174"/>
      <c r="L568" s="174"/>
      <c r="M568" s="177"/>
    </row>
    <row r="569" spans="1:13" ht="12.75" customHeight="1">
      <c r="A569" s="180"/>
      <c r="B569" s="185"/>
      <c r="C569" s="173" t="s">
        <v>59</v>
      </c>
      <c r="D569" s="173" t="s">
        <v>95</v>
      </c>
      <c r="E569" s="173" t="s">
        <v>89</v>
      </c>
      <c r="F569" s="173" t="s">
        <v>90</v>
      </c>
      <c r="G569" s="173" t="s">
        <v>91</v>
      </c>
      <c r="H569" s="174"/>
      <c r="I569" s="174" t="s">
        <v>4</v>
      </c>
      <c r="J569" s="174" t="s">
        <v>4</v>
      </c>
      <c r="K569" s="174"/>
      <c r="L569" s="174" t="s">
        <v>4</v>
      </c>
      <c r="M569" s="177" t="s">
        <v>4</v>
      </c>
    </row>
    <row r="570" spans="1:13" ht="12.75" customHeight="1">
      <c r="A570" s="180"/>
      <c r="B570" s="185"/>
      <c r="C570" s="174"/>
      <c r="D570" s="174"/>
      <c r="E570" s="174"/>
      <c r="F570" s="174"/>
      <c r="G570" s="174"/>
      <c r="H570" s="174"/>
      <c r="I570" s="174"/>
      <c r="J570" s="174"/>
      <c r="K570" s="174"/>
      <c r="L570" s="174"/>
      <c r="M570" s="177"/>
    </row>
    <row r="571" spans="1:13" ht="12.75" customHeight="1">
      <c r="A571" s="180"/>
      <c r="B571" s="185"/>
      <c r="C571" s="174"/>
      <c r="D571" s="174"/>
      <c r="E571" s="174"/>
      <c r="F571" s="174" t="s">
        <v>4</v>
      </c>
      <c r="G571" s="174" t="s">
        <v>4</v>
      </c>
      <c r="H571" s="174"/>
      <c r="I571" s="174" t="s">
        <v>4</v>
      </c>
      <c r="J571" s="174" t="s">
        <v>4</v>
      </c>
      <c r="K571" s="174"/>
      <c r="L571" s="174" t="s">
        <v>4</v>
      </c>
      <c r="M571" s="177" t="s">
        <v>4</v>
      </c>
    </row>
    <row r="572" spans="1:13" ht="12.75" customHeight="1">
      <c r="A572" s="180"/>
      <c r="B572" s="186"/>
      <c r="C572" s="175"/>
      <c r="D572" s="175"/>
      <c r="E572" s="175"/>
      <c r="F572" s="175"/>
      <c r="G572" s="175"/>
      <c r="H572" s="175"/>
      <c r="I572" s="175"/>
      <c r="J572" s="175"/>
      <c r="K572" s="175"/>
      <c r="L572" s="175"/>
      <c r="M572" s="178"/>
    </row>
    <row r="573" spans="1:13" ht="12.75" customHeight="1">
      <c r="A573" s="181"/>
      <c r="B573" s="159" t="s">
        <v>63</v>
      </c>
      <c r="C573" s="160"/>
      <c r="D573" s="160"/>
      <c r="E573" s="160"/>
      <c r="F573" s="160"/>
      <c r="G573" s="161"/>
      <c r="H573" s="80" t="s">
        <v>64</v>
      </c>
      <c r="I573" s="81" t="s">
        <v>65</v>
      </c>
      <c r="J573" s="82" t="s">
        <v>63</v>
      </c>
      <c r="K573" s="82"/>
      <c r="L573" s="82"/>
      <c r="M573" s="82"/>
    </row>
    <row r="574" spans="1:9" ht="12.75" customHeight="1">
      <c r="A574" s="29"/>
      <c r="B574" s="29"/>
      <c r="C574" s="20"/>
      <c r="D574" s="29"/>
      <c r="E574" s="29"/>
      <c r="F574" s="20"/>
      <c r="G574" s="20"/>
      <c r="H574" s="29"/>
      <c r="I574" s="30"/>
    </row>
    <row r="575" spans="1:13" ht="12.75" customHeight="1">
      <c r="A575" s="32" t="s">
        <v>197</v>
      </c>
      <c r="B575" s="30"/>
      <c r="C575" s="30"/>
      <c r="D575" s="30"/>
      <c r="E575" s="30"/>
      <c r="F575" s="30"/>
      <c r="G575" s="30"/>
      <c r="H575" s="30"/>
      <c r="I575" s="30"/>
      <c r="J575" s="30"/>
      <c r="K575" s="30"/>
      <c r="L575" s="30"/>
      <c r="M575" s="30"/>
    </row>
    <row r="576" ht="12.75" customHeight="1">
      <c r="A576" s="20"/>
    </row>
    <row r="577" spans="1:13" ht="12.75" customHeight="1">
      <c r="A577" s="51">
        <v>2004</v>
      </c>
      <c r="B577" s="21"/>
      <c r="C577" s="16"/>
      <c r="D577" s="17"/>
      <c r="E577" s="17"/>
      <c r="F577" s="18"/>
      <c r="G577" s="18"/>
      <c r="H577" s="24"/>
      <c r="I577" s="23"/>
      <c r="J577" s="34"/>
      <c r="K577" s="71"/>
      <c r="L577" s="34"/>
      <c r="M577" s="34"/>
    </row>
    <row r="578" spans="1:13" ht="12.75" customHeight="1">
      <c r="A578" s="25" t="s">
        <v>7</v>
      </c>
      <c r="B578" s="21">
        <v>6464</v>
      </c>
      <c r="C578" s="21">
        <v>3221</v>
      </c>
      <c r="D578" s="21">
        <v>71</v>
      </c>
      <c r="E578" s="116" t="s">
        <v>167</v>
      </c>
      <c r="F578" s="21">
        <v>171</v>
      </c>
      <c r="G578" s="21">
        <v>117</v>
      </c>
      <c r="H578" s="24">
        <v>22.3</v>
      </c>
      <c r="I578" s="21">
        <v>112</v>
      </c>
      <c r="J578" s="33" t="s">
        <v>66</v>
      </c>
      <c r="K578" s="33" t="s">
        <v>66</v>
      </c>
      <c r="L578" s="33" t="s">
        <v>66</v>
      </c>
      <c r="M578" s="33" t="s">
        <v>66</v>
      </c>
    </row>
    <row r="579" spans="1:13" ht="12.75" customHeight="1">
      <c r="A579" s="25" t="s">
        <v>8</v>
      </c>
      <c r="B579" s="21">
        <v>6651</v>
      </c>
      <c r="C579" s="21">
        <v>3258</v>
      </c>
      <c r="D579" s="21">
        <v>87</v>
      </c>
      <c r="E579" s="116" t="s">
        <v>167</v>
      </c>
      <c r="F579" s="21">
        <v>182</v>
      </c>
      <c r="G579" s="21">
        <v>116</v>
      </c>
      <c r="H579" s="24">
        <v>22.9</v>
      </c>
      <c r="I579" s="21">
        <v>102</v>
      </c>
      <c r="J579" s="33" t="s">
        <v>66</v>
      </c>
      <c r="K579" s="33" t="s">
        <v>66</v>
      </c>
      <c r="L579" s="33" t="s">
        <v>66</v>
      </c>
      <c r="M579" s="33" t="s">
        <v>66</v>
      </c>
    </row>
    <row r="580" spans="1:13" ht="12.75" customHeight="1">
      <c r="A580" s="25" t="s">
        <v>9</v>
      </c>
      <c r="B580" s="21">
        <v>6429</v>
      </c>
      <c r="C580" s="21">
        <v>3175</v>
      </c>
      <c r="D580" s="21">
        <v>73</v>
      </c>
      <c r="E580" s="116" t="s">
        <v>167</v>
      </c>
      <c r="F580" s="21">
        <v>173</v>
      </c>
      <c r="G580" s="21">
        <v>116</v>
      </c>
      <c r="H580" s="24">
        <v>22.2</v>
      </c>
      <c r="I580" s="21">
        <v>139</v>
      </c>
      <c r="J580" s="33" t="s">
        <v>66</v>
      </c>
      <c r="K580" s="33" t="s">
        <v>66</v>
      </c>
      <c r="L580" s="33" t="s">
        <v>66</v>
      </c>
      <c r="M580" s="33" t="s">
        <v>66</v>
      </c>
    </row>
    <row r="581" spans="1:13" ht="12.75" customHeight="1">
      <c r="A581" s="25" t="s">
        <v>10</v>
      </c>
      <c r="B581" s="21">
        <v>6348</v>
      </c>
      <c r="C581" s="21">
        <v>3192</v>
      </c>
      <c r="D581" s="21">
        <v>73</v>
      </c>
      <c r="E581" s="116" t="s">
        <v>167</v>
      </c>
      <c r="F581" s="21">
        <v>172</v>
      </c>
      <c r="G581" s="21">
        <v>110</v>
      </c>
      <c r="H581" s="24">
        <v>21.9</v>
      </c>
      <c r="I581" s="21">
        <v>133</v>
      </c>
      <c r="J581" s="33" t="s">
        <v>66</v>
      </c>
      <c r="K581" s="33" t="s">
        <v>66</v>
      </c>
      <c r="L581" s="33" t="s">
        <v>66</v>
      </c>
      <c r="M581" s="33" t="s">
        <v>66</v>
      </c>
    </row>
    <row r="582" spans="1:13" ht="12.75" customHeight="1">
      <c r="A582" s="25" t="s">
        <v>11</v>
      </c>
      <c r="B582" s="21">
        <v>6252</v>
      </c>
      <c r="C582" s="21">
        <v>3217</v>
      </c>
      <c r="D582" s="21">
        <v>73</v>
      </c>
      <c r="E582" s="116" t="s">
        <v>167</v>
      </c>
      <c r="F582" s="21">
        <v>176</v>
      </c>
      <c r="G582" s="21">
        <v>104</v>
      </c>
      <c r="H582" s="24">
        <v>22</v>
      </c>
      <c r="I582" s="21">
        <v>135</v>
      </c>
      <c r="J582" s="33" t="s">
        <v>66</v>
      </c>
      <c r="K582" s="33" t="s">
        <v>66</v>
      </c>
      <c r="L582" s="33" t="s">
        <v>66</v>
      </c>
      <c r="M582" s="33" t="s">
        <v>66</v>
      </c>
    </row>
    <row r="583" spans="1:13" ht="12.75" customHeight="1">
      <c r="A583" s="25" t="s">
        <v>12</v>
      </c>
      <c r="B583" s="21">
        <v>6070</v>
      </c>
      <c r="C583" s="21">
        <v>3178</v>
      </c>
      <c r="D583" s="21">
        <v>91</v>
      </c>
      <c r="E583" s="21">
        <v>2884</v>
      </c>
      <c r="F583" s="21">
        <v>172</v>
      </c>
      <c r="G583" s="21">
        <v>99</v>
      </c>
      <c r="H583" s="24">
        <v>21.4</v>
      </c>
      <c r="I583" s="21">
        <v>191</v>
      </c>
      <c r="J583" s="33" t="s">
        <v>66</v>
      </c>
      <c r="K583" s="33" t="s">
        <v>66</v>
      </c>
      <c r="L583" s="33" t="s">
        <v>66</v>
      </c>
      <c r="M583" s="33" t="s">
        <v>66</v>
      </c>
    </row>
    <row r="584" spans="1:13" ht="12.75" customHeight="1">
      <c r="A584" s="25" t="s">
        <v>13</v>
      </c>
      <c r="B584" s="21">
        <v>6298</v>
      </c>
      <c r="C584" s="21">
        <v>3306</v>
      </c>
      <c r="D584" s="21">
        <v>154</v>
      </c>
      <c r="E584" s="21">
        <v>2932</v>
      </c>
      <c r="F584" s="21">
        <v>196</v>
      </c>
      <c r="G584" s="21">
        <v>94</v>
      </c>
      <c r="H584" s="24">
        <v>22.2</v>
      </c>
      <c r="I584" s="21">
        <v>172</v>
      </c>
      <c r="J584" s="33" t="s">
        <v>66</v>
      </c>
      <c r="K584" s="33" t="s">
        <v>66</v>
      </c>
      <c r="L584" s="33" t="s">
        <v>66</v>
      </c>
      <c r="M584" s="33" t="s">
        <v>66</v>
      </c>
    </row>
    <row r="585" spans="1:13" ht="12.75" customHeight="1">
      <c r="A585" s="25" t="s">
        <v>14</v>
      </c>
      <c r="B585" s="21">
        <v>6258</v>
      </c>
      <c r="C585" s="21">
        <v>3312</v>
      </c>
      <c r="D585" s="21">
        <v>166</v>
      </c>
      <c r="E585" s="21">
        <v>2950</v>
      </c>
      <c r="F585" s="21">
        <v>200</v>
      </c>
      <c r="G585" s="21">
        <v>98</v>
      </c>
      <c r="H585" s="24">
        <v>22</v>
      </c>
      <c r="I585" s="21">
        <v>214</v>
      </c>
      <c r="J585" s="33" t="s">
        <v>66</v>
      </c>
      <c r="K585" s="33" t="s">
        <v>66</v>
      </c>
      <c r="L585" s="33" t="s">
        <v>66</v>
      </c>
      <c r="M585" s="33" t="s">
        <v>66</v>
      </c>
    </row>
    <row r="586" spans="1:13" ht="12.75" customHeight="1">
      <c r="A586" s="25" t="s">
        <v>15</v>
      </c>
      <c r="B586" s="21">
        <v>6060</v>
      </c>
      <c r="C586" s="21">
        <v>3179</v>
      </c>
      <c r="D586" s="21">
        <v>138</v>
      </c>
      <c r="E586" s="21">
        <v>2961</v>
      </c>
      <c r="F586" s="21">
        <v>194</v>
      </c>
      <c r="G586" s="21">
        <v>85</v>
      </c>
      <c r="H586" s="24">
        <v>21.3</v>
      </c>
      <c r="I586" s="21">
        <v>135</v>
      </c>
      <c r="J586" s="33" t="s">
        <v>66</v>
      </c>
      <c r="K586" s="33" t="s">
        <v>66</v>
      </c>
      <c r="L586" s="33" t="s">
        <v>66</v>
      </c>
      <c r="M586" s="33" t="s">
        <v>66</v>
      </c>
    </row>
    <row r="587" spans="1:13" ht="12.75" customHeight="1">
      <c r="A587" s="25" t="s">
        <v>16</v>
      </c>
      <c r="B587" s="21">
        <v>5813</v>
      </c>
      <c r="C587" s="21">
        <v>3050</v>
      </c>
      <c r="D587" s="21">
        <v>117</v>
      </c>
      <c r="E587" s="21">
        <v>2804</v>
      </c>
      <c r="F587" s="21">
        <v>194</v>
      </c>
      <c r="G587" s="21">
        <v>91</v>
      </c>
      <c r="H587" s="24">
        <v>20.5</v>
      </c>
      <c r="I587" s="21">
        <v>80</v>
      </c>
      <c r="J587" s="33" t="s">
        <v>66</v>
      </c>
      <c r="K587" s="33" t="s">
        <v>66</v>
      </c>
      <c r="L587" s="33" t="s">
        <v>66</v>
      </c>
      <c r="M587" s="33" t="s">
        <v>66</v>
      </c>
    </row>
    <row r="588" spans="1:13" ht="12.75" customHeight="1">
      <c r="A588" s="25" t="s">
        <v>17</v>
      </c>
      <c r="B588" s="21">
        <v>5934</v>
      </c>
      <c r="C588" s="21">
        <v>3079</v>
      </c>
      <c r="D588" s="21">
        <v>115</v>
      </c>
      <c r="E588" s="21">
        <v>2802</v>
      </c>
      <c r="F588" s="21">
        <v>218</v>
      </c>
      <c r="G588" s="21">
        <v>111</v>
      </c>
      <c r="H588" s="24">
        <v>20.9</v>
      </c>
      <c r="I588" s="21">
        <v>88</v>
      </c>
      <c r="J588" s="33" t="s">
        <v>66</v>
      </c>
      <c r="K588" s="33" t="s">
        <v>66</v>
      </c>
      <c r="L588" s="33" t="s">
        <v>66</v>
      </c>
      <c r="M588" s="33" t="s">
        <v>66</v>
      </c>
    </row>
    <row r="589" spans="1:13" ht="12.75" customHeight="1">
      <c r="A589" s="25" t="s">
        <v>18</v>
      </c>
      <c r="B589" s="21">
        <v>6197</v>
      </c>
      <c r="C589" s="21">
        <v>3158</v>
      </c>
      <c r="D589" s="21">
        <v>106</v>
      </c>
      <c r="E589" s="21">
        <v>2872</v>
      </c>
      <c r="F589" s="21">
        <v>224</v>
      </c>
      <c r="G589" s="21">
        <v>117</v>
      </c>
      <c r="H589" s="24">
        <v>21.8</v>
      </c>
      <c r="I589" s="21">
        <v>105</v>
      </c>
      <c r="J589" s="33" t="s">
        <v>66</v>
      </c>
      <c r="K589" s="33" t="s">
        <v>66</v>
      </c>
      <c r="L589" s="33" t="s">
        <v>66</v>
      </c>
      <c r="M589" s="33" t="s">
        <v>66</v>
      </c>
    </row>
    <row r="590" spans="1:13" ht="12.75" customHeight="1">
      <c r="A590" s="20"/>
      <c r="B590" s="124"/>
      <c r="C590" s="21"/>
      <c r="D590" s="21"/>
      <c r="E590" s="21"/>
      <c r="F590" s="21"/>
      <c r="G590" s="21"/>
      <c r="H590" s="24"/>
      <c r="I590" s="21"/>
      <c r="J590" s="37"/>
      <c r="K590" s="21"/>
      <c r="L590" s="37"/>
      <c r="M590" s="37"/>
    </row>
    <row r="591" spans="1:13" ht="12.75" customHeight="1">
      <c r="A591" s="32" t="s">
        <v>198</v>
      </c>
      <c r="B591" s="30"/>
      <c r="C591" s="30"/>
      <c r="D591" s="30"/>
      <c r="E591" s="30"/>
      <c r="F591" s="30"/>
      <c r="G591" s="30"/>
      <c r="H591" s="30"/>
      <c r="I591" s="30"/>
      <c r="J591" s="30"/>
      <c r="K591" s="30"/>
      <c r="L591" s="30"/>
      <c r="M591" s="30"/>
    </row>
    <row r="592" spans="1:13" ht="12.75" customHeight="1">
      <c r="A592" s="20"/>
      <c r="B592" s="124"/>
      <c r="C592" s="16"/>
      <c r="D592" s="17"/>
      <c r="E592" s="21"/>
      <c r="F592" s="18"/>
      <c r="G592" s="18"/>
      <c r="H592" s="24"/>
      <c r="I592" s="23"/>
      <c r="J592" s="34"/>
      <c r="K592" s="71"/>
      <c r="L592" s="34"/>
      <c r="M592" s="34"/>
    </row>
    <row r="593" spans="1:13" ht="12.75" customHeight="1">
      <c r="A593" s="51">
        <v>2004</v>
      </c>
      <c r="B593" s="21"/>
      <c r="C593" s="16"/>
      <c r="D593" s="17"/>
      <c r="E593" s="21"/>
      <c r="F593" s="18"/>
      <c r="G593" s="18"/>
      <c r="H593" s="24"/>
      <c r="I593" s="23"/>
      <c r="J593" s="34"/>
      <c r="K593" s="71"/>
      <c r="L593" s="34"/>
      <c r="M593" s="34"/>
    </row>
    <row r="594" spans="1:13" ht="12.75" customHeight="1">
      <c r="A594" s="25" t="s">
        <v>7</v>
      </c>
      <c r="B594" s="21">
        <v>4606</v>
      </c>
      <c r="C594" s="21">
        <v>2083</v>
      </c>
      <c r="D594" s="21">
        <v>60</v>
      </c>
      <c r="E594" s="116" t="s">
        <v>167</v>
      </c>
      <c r="F594" s="21">
        <v>59</v>
      </c>
      <c r="G594" s="21">
        <v>76</v>
      </c>
      <c r="H594" s="24">
        <v>22.5</v>
      </c>
      <c r="I594" s="21">
        <v>109</v>
      </c>
      <c r="J594" s="33" t="s">
        <v>66</v>
      </c>
      <c r="K594" s="33" t="s">
        <v>66</v>
      </c>
      <c r="L594" s="33" t="s">
        <v>66</v>
      </c>
      <c r="M594" s="33" t="s">
        <v>66</v>
      </c>
    </row>
    <row r="595" spans="1:13" ht="12.75" customHeight="1">
      <c r="A595" s="25" t="s">
        <v>8</v>
      </c>
      <c r="B595" s="21">
        <v>4688</v>
      </c>
      <c r="C595" s="21">
        <v>2088</v>
      </c>
      <c r="D595" s="21">
        <v>59</v>
      </c>
      <c r="E595" s="116" t="s">
        <v>167</v>
      </c>
      <c r="F595" s="21">
        <v>65</v>
      </c>
      <c r="G595" s="21">
        <v>79</v>
      </c>
      <c r="H595" s="24">
        <v>22.9</v>
      </c>
      <c r="I595" s="21">
        <v>111</v>
      </c>
      <c r="J595" s="33" t="s">
        <v>66</v>
      </c>
      <c r="K595" s="33" t="s">
        <v>66</v>
      </c>
      <c r="L595" s="33" t="s">
        <v>66</v>
      </c>
      <c r="M595" s="33" t="s">
        <v>66</v>
      </c>
    </row>
    <row r="596" spans="1:13" ht="12.75" customHeight="1">
      <c r="A596" s="25" t="s">
        <v>9</v>
      </c>
      <c r="B596" s="21">
        <v>4563</v>
      </c>
      <c r="C596" s="21">
        <v>2043</v>
      </c>
      <c r="D596" s="21">
        <v>52</v>
      </c>
      <c r="E596" s="116" t="s">
        <v>167</v>
      </c>
      <c r="F596" s="21">
        <v>67</v>
      </c>
      <c r="G596" s="21">
        <v>79</v>
      </c>
      <c r="H596" s="24">
        <v>22.3</v>
      </c>
      <c r="I596" s="21">
        <v>127</v>
      </c>
      <c r="J596" s="33" t="s">
        <v>66</v>
      </c>
      <c r="K596" s="33" t="s">
        <v>66</v>
      </c>
      <c r="L596" s="33" t="s">
        <v>66</v>
      </c>
      <c r="M596" s="33" t="s">
        <v>66</v>
      </c>
    </row>
    <row r="597" spans="1:13" ht="12.75" customHeight="1">
      <c r="A597" s="25" t="s">
        <v>10</v>
      </c>
      <c r="B597" s="21">
        <v>4483</v>
      </c>
      <c r="C597" s="21">
        <v>2051</v>
      </c>
      <c r="D597" s="21">
        <v>45</v>
      </c>
      <c r="E597" s="116" t="s">
        <v>167</v>
      </c>
      <c r="F597" s="21">
        <v>65</v>
      </c>
      <c r="G597" s="21">
        <v>77</v>
      </c>
      <c r="H597" s="24">
        <v>21.9</v>
      </c>
      <c r="I597" s="21">
        <v>126</v>
      </c>
      <c r="J597" s="33" t="s">
        <v>66</v>
      </c>
      <c r="K597" s="33" t="s">
        <v>66</v>
      </c>
      <c r="L597" s="33" t="s">
        <v>66</v>
      </c>
      <c r="M597" s="33" t="s">
        <v>66</v>
      </c>
    </row>
    <row r="598" spans="1:13" ht="12.75" customHeight="1">
      <c r="A598" s="25" t="s">
        <v>11</v>
      </c>
      <c r="B598" s="21">
        <v>4283</v>
      </c>
      <c r="C598" s="21">
        <v>2013</v>
      </c>
      <c r="D598" s="21">
        <v>47</v>
      </c>
      <c r="E598" s="116" t="s">
        <v>167</v>
      </c>
      <c r="F598" s="21">
        <v>62</v>
      </c>
      <c r="G598" s="21">
        <v>72</v>
      </c>
      <c r="H598" s="24">
        <v>21.3</v>
      </c>
      <c r="I598" s="21">
        <v>139</v>
      </c>
      <c r="J598" s="33" t="s">
        <v>66</v>
      </c>
      <c r="K598" s="33" t="s">
        <v>66</v>
      </c>
      <c r="L598" s="33" t="s">
        <v>66</v>
      </c>
      <c r="M598" s="33" t="s">
        <v>66</v>
      </c>
    </row>
    <row r="599" spans="1:13" ht="12.75" customHeight="1">
      <c r="A599" s="25" t="s">
        <v>12</v>
      </c>
      <c r="B599" s="21">
        <v>4284</v>
      </c>
      <c r="C599" s="21">
        <v>1998</v>
      </c>
      <c r="D599" s="21">
        <v>52</v>
      </c>
      <c r="E599" s="21">
        <v>2034</v>
      </c>
      <c r="F599" s="21">
        <v>63</v>
      </c>
      <c r="G599" s="21">
        <v>79</v>
      </c>
      <c r="H599" s="24">
        <v>21.3</v>
      </c>
      <c r="I599" s="21">
        <v>233</v>
      </c>
      <c r="J599" s="33" t="s">
        <v>66</v>
      </c>
      <c r="K599" s="33" t="s">
        <v>66</v>
      </c>
      <c r="L599" s="33" t="s">
        <v>66</v>
      </c>
      <c r="M599" s="33" t="s">
        <v>66</v>
      </c>
    </row>
    <row r="600" spans="1:13" ht="12.75" customHeight="1">
      <c r="A600" s="25" t="s">
        <v>13</v>
      </c>
      <c r="B600" s="21">
        <v>4361</v>
      </c>
      <c r="C600" s="21">
        <v>2062</v>
      </c>
      <c r="D600" s="21">
        <v>115</v>
      </c>
      <c r="E600" s="21">
        <v>2029</v>
      </c>
      <c r="F600" s="21">
        <v>69</v>
      </c>
      <c r="G600" s="21">
        <v>75</v>
      </c>
      <c r="H600" s="24">
        <v>21.6</v>
      </c>
      <c r="I600" s="21">
        <v>205</v>
      </c>
      <c r="J600" s="33" t="s">
        <v>66</v>
      </c>
      <c r="K600" s="33" t="s">
        <v>66</v>
      </c>
      <c r="L600" s="33" t="s">
        <v>66</v>
      </c>
      <c r="M600" s="33" t="s">
        <v>66</v>
      </c>
    </row>
    <row r="601" spans="1:13" ht="12.75" customHeight="1">
      <c r="A601" s="25" t="s">
        <v>14</v>
      </c>
      <c r="B601" s="21">
        <v>4323</v>
      </c>
      <c r="C601" s="21">
        <v>2060</v>
      </c>
      <c r="D601" s="21">
        <v>112</v>
      </c>
      <c r="E601" s="21">
        <v>2019</v>
      </c>
      <c r="F601" s="21">
        <v>76</v>
      </c>
      <c r="G601" s="21">
        <v>78</v>
      </c>
      <c r="H601" s="24">
        <v>21.5</v>
      </c>
      <c r="I601" s="21">
        <v>213</v>
      </c>
      <c r="J601" s="33" t="s">
        <v>66</v>
      </c>
      <c r="K601" s="33" t="s">
        <v>66</v>
      </c>
      <c r="L601" s="33" t="s">
        <v>66</v>
      </c>
      <c r="M601" s="33" t="s">
        <v>66</v>
      </c>
    </row>
    <row r="602" spans="1:13" ht="12.75" customHeight="1">
      <c r="A602" s="25" t="s">
        <v>15</v>
      </c>
      <c r="B602" s="21">
        <v>4187</v>
      </c>
      <c r="C602" s="21">
        <v>2024</v>
      </c>
      <c r="D602" s="21">
        <v>94</v>
      </c>
      <c r="E602" s="21">
        <v>2000</v>
      </c>
      <c r="F602" s="21">
        <v>75</v>
      </c>
      <c r="G602" s="21">
        <v>67</v>
      </c>
      <c r="H602" s="24">
        <v>20.8</v>
      </c>
      <c r="I602" s="21">
        <v>215</v>
      </c>
      <c r="J602" s="33" t="s">
        <v>66</v>
      </c>
      <c r="K602" s="33" t="s">
        <v>66</v>
      </c>
      <c r="L602" s="33" t="s">
        <v>66</v>
      </c>
      <c r="M602" s="33" t="s">
        <v>66</v>
      </c>
    </row>
    <row r="603" spans="1:13" ht="12.75" customHeight="1">
      <c r="A603" s="25" t="s">
        <v>16</v>
      </c>
      <c r="B603" s="21">
        <v>4079</v>
      </c>
      <c r="C603" s="21">
        <v>1982</v>
      </c>
      <c r="D603" s="21">
        <v>81</v>
      </c>
      <c r="E603" s="21">
        <v>1897</v>
      </c>
      <c r="F603" s="21">
        <v>79</v>
      </c>
      <c r="G603" s="21">
        <v>71</v>
      </c>
      <c r="H603" s="24">
        <v>20.2</v>
      </c>
      <c r="I603" s="21">
        <v>224</v>
      </c>
      <c r="J603" s="33" t="s">
        <v>66</v>
      </c>
      <c r="K603" s="33" t="s">
        <v>66</v>
      </c>
      <c r="L603" s="33" t="s">
        <v>66</v>
      </c>
      <c r="M603" s="33" t="s">
        <v>66</v>
      </c>
    </row>
    <row r="604" spans="1:13" ht="12.75" customHeight="1">
      <c r="A604" s="25" t="s">
        <v>17</v>
      </c>
      <c r="B604" s="21">
        <v>4095</v>
      </c>
      <c r="C604" s="21">
        <v>1952</v>
      </c>
      <c r="D604" s="21">
        <v>78</v>
      </c>
      <c r="E604" s="21">
        <v>1908</v>
      </c>
      <c r="F604" s="21">
        <v>78</v>
      </c>
      <c r="G604" s="21">
        <v>76</v>
      </c>
      <c r="H604" s="24">
        <v>20.3</v>
      </c>
      <c r="I604" s="21">
        <v>196</v>
      </c>
      <c r="J604" s="33" t="s">
        <v>66</v>
      </c>
      <c r="K604" s="33" t="s">
        <v>66</v>
      </c>
      <c r="L604" s="33" t="s">
        <v>66</v>
      </c>
      <c r="M604" s="33" t="s">
        <v>66</v>
      </c>
    </row>
    <row r="605" spans="1:13" ht="12.75" customHeight="1">
      <c r="A605" s="25" t="s">
        <v>18</v>
      </c>
      <c r="B605" s="21">
        <v>4276</v>
      </c>
      <c r="C605" s="21">
        <v>1955</v>
      </c>
      <c r="D605" s="21">
        <v>63</v>
      </c>
      <c r="E605" s="21">
        <v>1947</v>
      </c>
      <c r="F605" s="21">
        <v>90</v>
      </c>
      <c r="G605" s="21">
        <v>80</v>
      </c>
      <c r="H605" s="24">
        <v>21.2</v>
      </c>
      <c r="I605" s="21">
        <v>167</v>
      </c>
      <c r="J605" s="33" t="s">
        <v>66</v>
      </c>
      <c r="K605" s="33" t="s">
        <v>66</v>
      </c>
      <c r="L605" s="33" t="s">
        <v>66</v>
      </c>
      <c r="M605" s="33" t="s">
        <v>66</v>
      </c>
    </row>
    <row r="606" spans="2:13" ht="12.75" customHeight="1">
      <c r="B606" s="21"/>
      <c r="C606" s="21"/>
      <c r="D606" s="21"/>
      <c r="E606" s="21"/>
      <c r="F606" s="21"/>
      <c r="G606" s="21"/>
      <c r="H606" s="24"/>
      <c r="I606" s="21"/>
      <c r="J606" s="37"/>
      <c r="K606" s="34"/>
      <c r="L606" s="37"/>
      <c r="M606" s="37"/>
    </row>
    <row r="607" spans="1:13" ht="12.75" customHeight="1">
      <c r="A607" s="77" t="s">
        <v>161</v>
      </c>
      <c r="B607" s="21"/>
      <c r="C607" s="21"/>
      <c r="D607" s="21"/>
      <c r="E607" s="21"/>
      <c r="F607" s="21"/>
      <c r="G607" s="21"/>
      <c r="H607" s="24"/>
      <c r="I607" s="21"/>
      <c r="J607" s="37"/>
      <c r="K607" s="34"/>
      <c r="L607" s="37"/>
      <c r="M607" s="37"/>
    </row>
    <row r="608" spans="1:13" ht="12.75" customHeight="1">
      <c r="A608" s="25" t="s">
        <v>165</v>
      </c>
      <c r="B608" s="21"/>
      <c r="C608" s="21"/>
      <c r="D608" s="21"/>
      <c r="E608" s="21"/>
      <c r="F608" s="21"/>
      <c r="G608" s="21"/>
      <c r="H608" s="24"/>
      <c r="I608" s="21"/>
      <c r="J608" s="37"/>
      <c r="K608" s="34"/>
      <c r="L608" s="37"/>
      <c r="M608" s="37"/>
    </row>
    <row r="609" spans="1:13" ht="12.75" customHeight="1">
      <c r="A609" s="20"/>
      <c r="B609" s="21"/>
      <c r="C609" s="21"/>
      <c r="D609" s="21"/>
      <c r="E609" s="21"/>
      <c r="F609" s="21"/>
      <c r="G609" s="21"/>
      <c r="H609" s="24"/>
      <c r="I609" s="21"/>
      <c r="J609" s="37"/>
      <c r="K609" s="34"/>
      <c r="L609" s="37"/>
      <c r="M609" s="37"/>
    </row>
    <row r="610" spans="1:13" ht="12.75" customHeight="1">
      <c r="A610" s="20"/>
      <c r="B610" s="21"/>
      <c r="C610" s="21"/>
      <c r="D610" s="21"/>
      <c r="E610" s="21"/>
      <c r="F610" s="21"/>
      <c r="G610" s="21"/>
      <c r="H610" s="24"/>
      <c r="I610" s="21"/>
      <c r="J610" s="37"/>
      <c r="K610" s="34"/>
      <c r="L610" s="37"/>
      <c r="M610" s="37"/>
    </row>
    <row r="611" spans="1:13" ht="12.75" customHeight="1">
      <c r="A611" s="20"/>
      <c r="B611" s="21"/>
      <c r="C611" s="21"/>
      <c r="D611" s="21"/>
      <c r="E611" s="21"/>
      <c r="F611" s="21"/>
      <c r="G611" s="21"/>
      <c r="H611" s="24"/>
      <c r="I611" s="21"/>
      <c r="J611" s="37"/>
      <c r="K611" s="34"/>
      <c r="L611" s="37"/>
      <c r="M611" s="37"/>
    </row>
    <row r="612" spans="1:13" ht="12.75" customHeight="1">
      <c r="A612" s="20"/>
      <c r="B612" s="21"/>
      <c r="C612" s="21"/>
      <c r="D612" s="21"/>
      <c r="E612" s="21"/>
      <c r="F612" s="21"/>
      <c r="G612" s="21"/>
      <c r="H612" s="24"/>
      <c r="I612" s="21"/>
      <c r="J612" s="37"/>
      <c r="K612" s="34"/>
      <c r="L612" s="37"/>
      <c r="M612" s="37"/>
    </row>
    <row r="613" spans="1:13" ht="12.75" customHeight="1">
      <c r="A613" s="20"/>
      <c r="B613" s="21"/>
      <c r="C613" s="21"/>
      <c r="D613" s="21"/>
      <c r="E613" s="21"/>
      <c r="F613" s="21"/>
      <c r="G613" s="21"/>
      <c r="H613" s="24"/>
      <c r="I613" s="21"/>
      <c r="J613" s="37"/>
      <c r="K613" s="34"/>
      <c r="L613" s="37"/>
      <c r="M613" s="37"/>
    </row>
    <row r="614" spans="1:13" ht="12.75" customHeight="1">
      <c r="A614" s="20"/>
      <c r="B614" s="21"/>
      <c r="C614" s="21"/>
      <c r="D614" s="21"/>
      <c r="E614" s="21"/>
      <c r="F614" s="21"/>
      <c r="G614" s="21"/>
      <c r="H614" s="24"/>
      <c r="I614" s="21"/>
      <c r="J614" s="37"/>
      <c r="K614" s="34"/>
      <c r="L614" s="37"/>
      <c r="M614" s="37"/>
    </row>
    <row r="615" spans="1:13" ht="12.75" customHeight="1">
      <c r="A615" s="20"/>
      <c r="B615" s="21"/>
      <c r="C615" s="21"/>
      <c r="D615" s="21"/>
      <c r="E615" s="21"/>
      <c r="F615" s="21"/>
      <c r="G615" s="21"/>
      <c r="H615" s="24"/>
      <c r="I615" s="21"/>
      <c r="J615" s="37"/>
      <c r="K615" s="34"/>
      <c r="L615" s="37"/>
      <c r="M615" s="37"/>
    </row>
    <row r="616" spans="1:13" s="54" customFormat="1" ht="12.75" customHeight="1">
      <c r="A616" s="60" t="s">
        <v>318</v>
      </c>
      <c r="B616" s="60"/>
      <c r="C616" s="60"/>
      <c r="D616" s="60"/>
      <c r="E616" s="60"/>
      <c r="F616" s="60"/>
      <c r="G616" s="60"/>
      <c r="H616" s="60"/>
      <c r="I616" s="60"/>
      <c r="J616" s="60"/>
      <c r="K616" s="60"/>
      <c r="L616" s="60"/>
      <c r="M616" s="60"/>
    </row>
    <row r="618" spans="1:13" ht="12.75" customHeight="1">
      <c r="A618" s="179" t="s">
        <v>87</v>
      </c>
      <c r="B618" s="182" t="s">
        <v>84</v>
      </c>
      <c r="C618" s="183"/>
      <c r="D618" s="183"/>
      <c r="E618" s="183"/>
      <c r="F618" s="183"/>
      <c r="G618" s="184"/>
      <c r="H618" s="158" t="s">
        <v>166</v>
      </c>
      <c r="I618" s="158" t="s">
        <v>97</v>
      </c>
      <c r="J618" s="158" t="s">
        <v>96</v>
      </c>
      <c r="K618" s="158" t="s">
        <v>101</v>
      </c>
      <c r="L618" s="158" t="s">
        <v>93</v>
      </c>
      <c r="M618" s="176" t="s">
        <v>94</v>
      </c>
    </row>
    <row r="619" spans="1:13" ht="12.75" customHeight="1">
      <c r="A619" s="180"/>
      <c r="B619" s="185" t="s">
        <v>88</v>
      </c>
      <c r="C619" s="187" t="s">
        <v>80</v>
      </c>
      <c r="D619" s="188"/>
      <c r="E619" s="188"/>
      <c r="F619" s="188"/>
      <c r="G619" s="189"/>
      <c r="H619" s="174"/>
      <c r="I619" s="174"/>
      <c r="J619" s="174"/>
      <c r="K619" s="174"/>
      <c r="L619" s="174"/>
      <c r="M619" s="177"/>
    </row>
    <row r="620" spans="1:13" ht="12.75" customHeight="1">
      <c r="A620" s="180"/>
      <c r="B620" s="185"/>
      <c r="C620" s="173" t="s">
        <v>59</v>
      </c>
      <c r="D620" s="173" t="s">
        <v>95</v>
      </c>
      <c r="E620" s="173" t="s">
        <v>89</v>
      </c>
      <c r="F620" s="173" t="s">
        <v>90</v>
      </c>
      <c r="G620" s="173" t="s">
        <v>91</v>
      </c>
      <c r="H620" s="174"/>
      <c r="I620" s="174" t="s">
        <v>4</v>
      </c>
      <c r="J620" s="174" t="s">
        <v>4</v>
      </c>
      <c r="K620" s="174"/>
      <c r="L620" s="174" t="s">
        <v>4</v>
      </c>
      <c r="M620" s="177" t="s">
        <v>4</v>
      </c>
    </row>
    <row r="621" spans="1:13" ht="12.75" customHeight="1">
      <c r="A621" s="180"/>
      <c r="B621" s="185"/>
      <c r="C621" s="174"/>
      <c r="D621" s="174"/>
      <c r="E621" s="174"/>
      <c r="F621" s="174"/>
      <c r="G621" s="174"/>
      <c r="H621" s="174"/>
      <c r="I621" s="174"/>
      <c r="J621" s="174"/>
      <c r="K621" s="174"/>
      <c r="L621" s="174"/>
      <c r="M621" s="177"/>
    </row>
    <row r="622" spans="1:13" ht="12.75" customHeight="1">
      <c r="A622" s="180"/>
      <c r="B622" s="185"/>
      <c r="C622" s="174"/>
      <c r="D622" s="174"/>
      <c r="E622" s="174"/>
      <c r="F622" s="174" t="s">
        <v>4</v>
      </c>
      <c r="G622" s="174" t="s">
        <v>4</v>
      </c>
      <c r="H622" s="174"/>
      <c r="I622" s="174" t="s">
        <v>4</v>
      </c>
      <c r="J622" s="174" t="s">
        <v>4</v>
      </c>
      <c r="K622" s="174"/>
      <c r="L622" s="174" t="s">
        <v>4</v>
      </c>
      <c r="M622" s="177" t="s">
        <v>4</v>
      </c>
    </row>
    <row r="623" spans="1:13" ht="12.75" customHeight="1">
      <c r="A623" s="180"/>
      <c r="B623" s="186"/>
      <c r="C623" s="175"/>
      <c r="D623" s="175"/>
      <c r="E623" s="175"/>
      <c r="F623" s="175"/>
      <c r="G623" s="175"/>
      <c r="H623" s="175"/>
      <c r="I623" s="175"/>
      <c r="J623" s="175"/>
      <c r="K623" s="175"/>
      <c r="L623" s="175"/>
      <c r="M623" s="178"/>
    </row>
    <row r="624" spans="1:13" ht="12.75" customHeight="1">
      <c r="A624" s="181"/>
      <c r="B624" s="159" t="s">
        <v>63</v>
      </c>
      <c r="C624" s="160"/>
      <c r="D624" s="160"/>
      <c r="E624" s="160"/>
      <c r="F624" s="160"/>
      <c r="G624" s="161"/>
      <c r="H624" s="80" t="s">
        <v>64</v>
      </c>
      <c r="I624" s="81" t="s">
        <v>65</v>
      </c>
      <c r="J624" s="82" t="s">
        <v>63</v>
      </c>
      <c r="K624" s="82"/>
      <c r="L624" s="82"/>
      <c r="M624" s="82"/>
    </row>
    <row r="625" spans="1:9" ht="12.75" customHeight="1">
      <c r="A625" s="29"/>
      <c r="B625" s="29"/>
      <c r="C625" s="20"/>
      <c r="D625" s="29"/>
      <c r="E625" s="29"/>
      <c r="F625" s="20"/>
      <c r="G625" s="20"/>
      <c r="H625" s="29"/>
      <c r="I625" s="30"/>
    </row>
    <row r="626" spans="1:13" ht="12.75" customHeight="1">
      <c r="A626" s="32" t="s">
        <v>199</v>
      </c>
      <c r="B626" s="30"/>
      <c r="C626" s="30"/>
      <c r="D626" s="30"/>
      <c r="E626" s="30"/>
      <c r="F626" s="30"/>
      <c r="G626" s="30"/>
      <c r="H626" s="30"/>
      <c r="I626" s="30"/>
      <c r="J626" s="30"/>
      <c r="K626" s="30"/>
      <c r="L626" s="30"/>
      <c r="M626" s="30"/>
    </row>
    <row r="627" ht="12.75" customHeight="1">
      <c r="A627" s="20"/>
    </row>
    <row r="628" spans="1:13" ht="12.75" customHeight="1">
      <c r="A628" s="51">
        <v>2004</v>
      </c>
      <c r="B628" s="21"/>
      <c r="C628" s="16"/>
      <c r="D628" s="17"/>
      <c r="E628" s="17"/>
      <c r="F628" s="18"/>
      <c r="G628" s="18"/>
      <c r="H628" s="24"/>
      <c r="I628" s="23"/>
      <c r="J628" s="34"/>
      <c r="K628" s="71"/>
      <c r="L628" s="34"/>
      <c r="M628" s="34"/>
    </row>
    <row r="629" spans="1:13" ht="12.75" customHeight="1">
      <c r="A629" s="25" t="s">
        <v>7</v>
      </c>
      <c r="B629" s="21">
        <v>7181</v>
      </c>
      <c r="C629" s="21">
        <v>3506</v>
      </c>
      <c r="D629" s="21">
        <v>104</v>
      </c>
      <c r="E629" s="116" t="s">
        <v>167</v>
      </c>
      <c r="F629" s="21">
        <v>171</v>
      </c>
      <c r="G629" s="21">
        <v>51</v>
      </c>
      <c r="H629" s="24">
        <v>24.1</v>
      </c>
      <c r="I629" s="21">
        <v>211</v>
      </c>
      <c r="J629" s="33" t="s">
        <v>66</v>
      </c>
      <c r="K629" s="33" t="s">
        <v>66</v>
      </c>
      <c r="L629" s="33" t="s">
        <v>66</v>
      </c>
      <c r="M629" s="33" t="s">
        <v>66</v>
      </c>
    </row>
    <row r="630" spans="1:13" ht="12.75" customHeight="1">
      <c r="A630" s="25" t="s">
        <v>8</v>
      </c>
      <c r="B630" s="21">
        <v>7127</v>
      </c>
      <c r="C630" s="21">
        <v>3376</v>
      </c>
      <c r="D630" s="21">
        <v>92</v>
      </c>
      <c r="E630" s="116" t="s">
        <v>167</v>
      </c>
      <c r="F630" s="21">
        <v>177</v>
      </c>
      <c r="G630" s="21">
        <v>48</v>
      </c>
      <c r="H630" s="24">
        <v>23.9</v>
      </c>
      <c r="I630" s="21">
        <v>230</v>
      </c>
      <c r="J630" s="33" t="s">
        <v>66</v>
      </c>
      <c r="K630" s="33" t="s">
        <v>66</v>
      </c>
      <c r="L630" s="33" t="s">
        <v>66</v>
      </c>
      <c r="M630" s="33" t="s">
        <v>66</v>
      </c>
    </row>
    <row r="631" spans="1:13" ht="12.75" customHeight="1">
      <c r="A631" s="25" t="s">
        <v>9</v>
      </c>
      <c r="B631" s="21">
        <v>6667</v>
      </c>
      <c r="C631" s="21">
        <v>3175</v>
      </c>
      <c r="D631" s="21">
        <v>77</v>
      </c>
      <c r="E631" s="116" t="s">
        <v>167</v>
      </c>
      <c r="F631" s="21">
        <v>172</v>
      </c>
      <c r="G631" s="21">
        <v>42</v>
      </c>
      <c r="H631" s="24">
        <v>22.4</v>
      </c>
      <c r="I631" s="21">
        <v>206</v>
      </c>
      <c r="J631" s="33" t="s">
        <v>66</v>
      </c>
      <c r="K631" s="33" t="s">
        <v>66</v>
      </c>
      <c r="L631" s="33" t="s">
        <v>66</v>
      </c>
      <c r="M631" s="33" t="s">
        <v>66</v>
      </c>
    </row>
    <row r="632" spans="1:13" ht="12.75" customHeight="1">
      <c r="A632" s="25" t="s">
        <v>10</v>
      </c>
      <c r="B632" s="21">
        <v>6804</v>
      </c>
      <c r="C632" s="21">
        <v>3474</v>
      </c>
      <c r="D632" s="21">
        <v>78</v>
      </c>
      <c r="E632" s="116" t="s">
        <v>167</v>
      </c>
      <c r="F632" s="21">
        <v>165</v>
      </c>
      <c r="G632" s="21">
        <v>48</v>
      </c>
      <c r="H632" s="24">
        <v>22.8</v>
      </c>
      <c r="I632" s="21">
        <v>174</v>
      </c>
      <c r="J632" s="33" t="s">
        <v>66</v>
      </c>
      <c r="K632" s="33" t="s">
        <v>66</v>
      </c>
      <c r="L632" s="33" t="s">
        <v>66</v>
      </c>
      <c r="M632" s="33" t="s">
        <v>66</v>
      </c>
    </row>
    <row r="633" spans="1:13" ht="12.75" customHeight="1">
      <c r="A633" s="25" t="s">
        <v>11</v>
      </c>
      <c r="B633" s="21">
        <v>6613</v>
      </c>
      <c r="C633" s="21">
        <v>3411</v>
      </c>
      <c r="D633" s="21">
        <v>76</v>
      </c>
      <c r="E633" s="116" t="s">
        <v>167</v>
      </c>
      <c r="F633" s="21">
        <v>174</v>
      </c>
      <c r="G633" s="21">
        <v>52</v>
      </c>
      <c r="H633" s="24">
        <v>22.6</v>
      </c>
      <c r="I633" s="21">
        <v>254</v>
      </c>
      <c r="J633" s="33" t="s">
        <v>66</v>
      </c>
      <c r="K633" s="33" t="s">
        <v>66</v>
      </c>
      <c r="L633" s="33" t="s">
        <v>66</v>
      </c>
      <c r="M633" s="33" t="s">
        <v>66</v>
      </c>
    </row>
    <row r="634" spans="1:13" ht="12.75" customHeight="1">
      <c r="A634" s="25" t="s">
        <v>12</v>
      </c>
      <c r="B634" s="21">
        <v>7373</v>
      </c>
      <c r="C634" s="21">
        <v>3842</v>
      </c>
      <c r="D634" s="21">
        <v>103</v>
      </c>
      <c r="E634" s="21">
        <v>3172</v>
      </c>
      <c r="F634" s="21">
        <v>192</v>
      </c>
      <c r="G634" s="21">
        <v>56</v>
      </c>
      <c r="H634" s="24">
        <v>25.2</v>
      </c>
      <c r="I634" s="21">
        <v>302</v>
      </c>
      <c r="J634" s="33" t="s">
        <v>66</v>
      </c>
      <c r="K634" s="33" t="s">
        <v>66</v>
      </c>
      <c r="L634" s="33" t="s">
        <v>66</v>
      </c>
      <c r="M634" s="33" t="s">
        <v>66</v>
      </c>
    </row>
    <row r="635" spans="1:13" ht="12.75" customHeight="1">
      <c r="A635" s="25" t="s">
        <v>13</v>
      </c>
      <c r="B635" s="21">
        <v>8321</v>
      </c>
      <c r="C635" s="21">
        <v>4300</v>
      </c>
      <c r="D635" s="21">
        <v>230</v>
      </c>
      <c r="E635" s="21">
        <v>3467</v>
      </c>
      <c r="F635" s="21">
        <v>208</v>
      </c>
      <c r="G635" s="21">
        <v>61</v>
      </c>
      <c r="H635" s="24">
        <v>21</v>
      </c>
      <c r="I635" s="21">
        <v>355</v>
      </c>
      <c r="J635" s="33" t="s">
        <v>66</v>
      </c>
      <c r="K635" s="33" t="s">
        <v>66</v>
      </c>
      <c r="L635" s="33" t="s">
        <v>66</v>
      </c>
      <c r="M635" s="33" t="s">
        <v>66</v>
      </c>
    </row>
    <row r="636" spans="1:13" ht="12.75" customHeight="1">
      <c r="A636" s="25" t="s">
        <v>14</v>
      </c>
      <c r="B636" s="21">
        <v>7860</v>
      </c>
      <c r="C636" s="21">
        <v>4127</v>
      </c>
      <c r="D636" s="21">
        <v>229</v>
      </c>
      <c r="E636" s="21">
        <v>3421</v>
      </c>
      <c r="F636" s="21">
        <v>208</v>
      </c>
      <c r="G636" s="21">
        <v>58</v>
      </c>
      <c r="H636" s="24">
        <v>19.8</v>
      </c>
      <c r="I636" s="21">
        <v>357</v>
      </c>
      <c r="J636" s="33" t="s">
        <v>66</v>
      </c>
      <c r="K636" s="33" t="s">
        <v>66</v>
      </c>
      <c r="L636" s="33" t="s">
        <v>66</v>
      </c>
      <c r="M636" s="33" t="s">
        <v>66</v>
      </c>
    </row>
    <row r="637" spans="1:13" ht="12.75" customHeight="1">
      <c r="A637" s="25" t="s">
        <v>15</v>
      </c>
      <c r="B637" s="21">
        <v>7726</v>
      </c>
      <c r="C637" s="21">
        <v>4068</v>
      </c>
      <c r="D637" s="21">
        <v>186</v>
      </c>
      <c r="E637" s="21">
        <v>3415</v>
      </c>
      <c r="F637" s="21">
        <v>216</v>
      </c>
      <c r="G637" s="21">
        <v>58</v>
      </c>
      <c r="H637" s="24">
        <v>19.5</v>
      </c>
      <c r="I637" s="21">
        <v>292</v>
      </c>
      <c r="J637" s="33" t="s">
        <v>66</v>
      </c>
      <c r="K637" s="33" t="s">
        <v>66</v>
      </c>
      <c r="L637" s="33" t="s">
        <v>66</v>
      </c>
      <c r="M637" s="33" t="s">
        <v>66</v>
      </c>
    </row>
    <row r="638" spans="1:13" ht="12.75" customHeight="1">
      <c r="A638" s="25" t="s">
        <v>16</v>
      </c>
      <c r="B638" s="21">
        <v>7151</v>
      </c>
      <c r="C638" s="21">
        <v>3709</v>
      </c>
      <c r="D638" s="21">
        <v>137</v>
      </c>
      <c r="E638" s="21">
        <v>3256</v>
      </c>
      <c r="F638" s="21">
        <v>220</v>
      </c>
      <c r="G638" s="21">
        <v>55</v>
      </c>
      <c r="H638" s="24">
        <v>18.1</v>
      </c>
      <c r="I638" s="21">
        <v>285</v>
      </c>
      <c r="J638" s="33" t="s">
        <v>66</v>
      </c>
      <c r="K638" s="33" t="s">
        <v>66</v>
      </c>
      <c r="L638" s="33" t="s">
        <v>66</v>
      </c>
      <c r="M638" s="33" t="s">
        <v>66</v>
      </c>
    </row>
    <row r="639" spans="1:13" ht="12.75" customHeight="1">
      <c r="A639" s="25" t="s">
        <v>17</v>
      </c>
      <c r="B639" s="21">
        <v>7185</v>
      </c>
      <c r="C639" s="21">
        <v>3735</v>
      </c>
      <c r="D639" s="21">
        <v>116</v>
      </c>
      <c r="E639" s="21">
        <v>3188</v>
      </c>
      <c r="F639" s="21">
        <v>210</v>
      </c>
      <c r="G639" s="21">
        <v>56</v>
      </c>
      <c r="H639" s="24">
        <v>18.1</v>
      </c>
      <c r="I639" s="21">
        <v>314</v>
      </c>
      <c r="J639" s="33" t="s">
        <v>66</v>
      </c>
      <c r="K639" s="33" t="s">
        <v>66</v>
      </c>
      <c r="L639" s="33" t="s">
        <v>66</v>
      </c>
      <c r="M639" s="33" t="s">
        <v>66</v>
      </c>
    </row>
    <row r="640" spans="1:13" ht="12.75" customHeight="1">
      <c r="A640" s="25" t="s">
        <v>18</v>
      </c>
      <c r="B640" s="21">
        <v>8117</v>
      </c>
      <c r="C640" s="21">
        <v>4025</v>
      </c>
      <c r="D640" s="21">
        <v>122</v>
      </c>
      <c r="E640" s="21">
        <v>3330</v>
      </c>
      <c r="F640" s="21">
        <v>233</v>
      </c>
      <c r="G640" s="21">
        <v>61</v>
      </c>
      <c r="H640" s="24">
        <v>20.5</v>
      </c>
      <c r="I640" s="21">
        <v>293</v>
      </c>
      <c r="J640" s="33" t="s">
        <v>66</v>
      </c>
      <c r="K640" s="33" t="s">
        <v>66</v>
      </c>
      <c r="L640" s="33" t="s">
        <v>66</v>
      </c>
      <c r="M640" s="33" t="s">
        <v>66</v>
      </c>
    </row>
    <row r="641" spans="1:13" ht="12.75" customHeight="1">
      <c r="A641" s="20"/>
      <c r="B641" s="124"/>
      <c r="C641" s="21"/>
      <c r="D641" s="21"/>
      <c r="E641" s="21"/>
      <c r="F641" s="21"/>
      <c r="G641" s="21"/>
      <c r="H641" s="24"/>
      <c r="I641" s="21"/>
      <c r="J641" s="37"/>
      <c r="K641" s="21"/>
      <c r="L641" s="37"/>
      <c r="M641" s="37"/>
    </row>
    <row r="642" spans="1:13" ht="12.75" customHeight="1">
      <c r="A642" s="227" t="s">
        <v>200</v>
      </c>
      <c r="B642" s="227"/>
      <c r="C642" s="227"/>
      <c r="D642" s="227"/>
      <c r="E642" s="227"/>
      <c r="F642" s="227"/>
      <c r="G642" s="227"/>
      <c r="H642" s="227"/>
      <c r="I642" s="227"/>
      <c r="J642" s="227"/>
      <c r="K642" s="227"/>
      <c r="L642" s="227"/>
      <c r="M642" s="227"/>
    </row>
    <row r="643" spans="1:13" ht="12.75" customHeight="1">
      <c r="A643" s="20"/>
      <c r="B643" s="124"/>
      <c r="C643" s="21"/>
      <c r="D643" s="21"/>
      <c r="E643" s="21"/>
      <c r="F643" s="21"/>
      <c r="G643" s="21"/>
      <c r="H643" s="24"/>
      <c r="I643" s="23"/>
      <c r="J643" s="34"/>
      <c r="K643" s="71"/>
      <c r="L643" s="34"/>
      <c r="M643" s="34"/>
    </row>
    <row r="644" spans="1:13" ht="12.75" customHeight="1">
      <c r="A644" s="51">
        <v>2004</v>
      </c>
      <c r="B644" s="21"/>
      <c r="C644" s="16"/>
      <c r="D644" s="17"/>
      <c r="E644" s="21"/>
      <c r="F644" s="18"/>
      <c r="G644" s="18"/>
      <c r="H644" s="24"/>
      <c r="I644" s="23"/>
      <c r="J644" s="34"/>
      <c r="K644" s="71"/>
      <c r="L644" s="34"/>
      <c r="M644" s="34"/>
    </row>
    <row r="645" spans="1:13" ht="12.75" customHeight="1">
      <c r="A645" s="25" t="s">
        <v>7</v>
      </c>
      <c r="B645" s="21">
        <v>10080</v>
      </c>
      <c r="C645" s="21">
        <v>4485</v>
      </c>
      <c r="D645" s="21">
        <v>166</v>
      </c>
      <c r="E645" s="116" t="s">
        <v>167</v>
      </c>
      <c r="F645" s="21">
        <v>241</v>
      </c>
      <c r="G645" s="21">
        <v>200</v>
      </c>
      <c r="H645" s="24">
        <v>19.1</v>
      </c>
      <c r="I645" s="21">
        <v>231</v>
      </c>
      <c r="J645" s="33" t="s">
        <v>66</v>
      </c>
      <c r="K645" s="33" t="s">
        <v>66</v>
      </c>
      <c r="L645" s="33" t="s">
        <v>66</v>
      </c>
      <c r="M645" s="33" t="s">
        <v>66</v>
      </c>
    </row>
    <row r="646" spans="1:13" ht="12.75" customHeight="1">
      <c r="A646" s="25" t="s">
        <v>8</v>
      </c>
      <c r="B646" s="21">
        <v>10157</v>
      </c>
      <c r="C646" s="21">
        <v>4475</v>
      </c>
      <c r="D646" s="21">
        <v>162</v>
      </c>
      <c r="E646" s="116" t="s">
        <v>167</v>
      </c>
      <c r="F646" s="21">
        <v>249</v>
      </c>
      <c r="G646" s="21">
        <v>212</v>
      </c>
      <c r="H646" s="24">
        <v>19.2</v>
      </c>
      <c r="I646" s="21">
        <v>256</v>
      </c>
      <c r="J646" s="33" t="s">
        <v>66</v>
      </c>
      <c r="K646" s="33" t="s">
        <v>66</v>
      </c>
      <c r="L646" s="33" t="s">
        <v>66</v>
      </c>
      <c r="M646" s="33" t="s">
        <v>66</v>
      </c>
    </row>
    <row r="647" spans="1:13" ht="12.75" customHeight="1">
      <c r="A647" s="25" t="s">
        <v>9</v>
      </c>
      <c r="B647" s="21">
        <v>10052</v>
      </c>
      <c r="C647" s="21">
        <v>4488</v>
      </c>
      <c r="D647" s="21">
        <v>153</v>
      </c>
      <c r="E647" s="116" t="s">
        <v>167</v>
      </c>
      <c r="F647" s="21">
        <v>239</v>
      </c>
      <c r="G647" s="21">
        <v>206</v>
      </c>
      <c r="H647" s="24">
        <v>19</v>
      </c>
      <c r="I647" s="21">
        <v>253</v>
      </c>
      <c r="J647" s="33" t="s">
        <v>66</v>
      </c>
      <c r="K647" s="33" t="s">
        <v>66</v>
      </c>
      <c r="L647" s="33" t="s">
        <v>66</v>
      </c>
      <c r="M647" s="33" t="s">
        <v>66</v>
      </c>
    </row>
    <row r="648" spans="1:13" ht="12.75" customHeight="1">
      <c r="A648" s="25" t="s">
        <v>10</v>
      </c>
      <c r="B648" s="21">
        <v>9654</v>
      </c>
      <c r="C648" s="21">
        <v>4439</v>
      </c>
      <c r="D648" s="21">
        <v>146</v>
      </c>
      <c r="E648" s="116" t="s">
        <v>167</v>
      </c>
      <c r="F648" s="21">
        <v>244</v>
      </c>
      <c r="G648" s="21">
        <v>205</v>
      </c>
      <c r="H648" s="24">
        <v>18.3</v>
      </c>
      <c r="I648" s="21">
        <v>223</v>
      </c>
      <c r="J648" s="33" t="s">
        <v>66</v>
      </c>
      <c r="K648" s="33" t="s">
        <v>66</v>
      </c>
      <c r="L648" s="33" t="s">
        <v>66</v>
      </c>
      <c r="M648" s="33" t="s">
        <v>66</v>
      </c>
    </row>
    <row r="649" spans="1:13" ht="12.75" customHeight="1">
      <c r="A649" s="25" t="s">
        <v>11</v>
      </c>
      <c r="B649" s="21">
        <v>9323</v>
      </c>
      <c r="C649" s="21">
        <v>4333</v>
      </c>
      <c r="D649" s="21">
        <v>132</v>
      </c>
      <c r="E649" s="116" t="s">
        <v>167</v>
      </c>
      <c r="F649" s="21">
        <v>244</v>
      </c>
      <c r="G649" s="21">
        <v>202</v>
      </c>
      <c r="H649" s="24">
        <v>17.9</v>
      </c>
      <c r="I649" s="21">
        <v>204</v>
      </c>
      <c r="J649" s="33" t="s">
        <v>66</v>
      </c>
      <c r="K649" s="33" t="s">
        <v>66</v>
      </c>
      <c r="L649" s="33" t="s">
        <v>66</v>
      </c>
      <c r="M649" s="33" t="s">
        <v>66</v>
      </c>
    </row>
    <row r="650" spans="1:13" ht="12.75" customHeight="1">
      <c r="A650" s="25" t="s">
        <v>12</v>
      </c>
      <c r="B650" s="21">
        <v>9345</v>
      </c>
      <c r="C650" s="21">
        <v>4363</v>
      </c>
      <c r="D650" s="21">
        <v>155</v>
      </c>
      <c r="E650" s="21">
        <v>4397</v>
      </c>
      <c r="F650" s="21">
        <v>251</v>
      </c>
      <c r="G650" s="21">
        <v>204</v>
      </c>
      <c r="H650" s="24">
        <v>17.9</v>
      </c>
      <c r="I650" s="21">
        <v>206</v>
      </c>
      <c r="J650" s="33" t="s">
        <v>66</v>
      </c>
      <c r="K650" s="33" t="s">
        <v>66</v>
      </c>
      <c r="L650" s="33" t="s">
        <v>66</v>
      </c>
      <c r="M650" s="33" t="s">
        <v>66</v>
      </c>
    </row>
    <row r="651" spans="1:13" ht="12.75" customHeight="1">
      <c r="A651" s="25" t="s">
        <v>13</v>
      </c>
      <c r="B651" s="21">
        <v>9923</v>
      </c>
      <c r="C651" s="21">
        <v>4669</v>
      </c>
      <c r="D651" s="21">
        <v>305</v>
      </c>
      <c r="E651" s="21">
        <v>4471</v>
      </c>
      <c r="F651" s="21">
        <v>252</v>
      </c>
      <c r="G651" s="21">
        <v>206</v>
      </c>
      <c r="H651" s="24">
        <v>19</v>
      </c>
      <c r="I651" s="21">
        <v>278</v>
      </c>
      <c r="J651" s="33" t="s">
        <v>66</v>
      </c>
      <c r="K651" s="33" t="s">
        <v>66</v>
      </c>
      <c r="L651" s="33" t="s">
        <v>66</v>
      </c>
      <c r="M651" s="33" t="s">
        <v>66</v>
      </c>
    </row>
    <row r="652" spans="1:13" ht="12.75" customHeight="1">
      <c r="A652" s="25" t="s">
        <v>14</v>
      </c>
      <c r="B652" s="21">
        <v>9967</v>
      </c>
      <c r="C652" s="21">
        <v>4759</v>
      </c>
      <c r="D652" s="21">
        <v>312</v>
      </c>
      <c r="E652" s="21">
        <v>4517</v>
      </c>
      <c r="F652" s="21">
        <v>267</v>
      </c>
      <c r="G652" s="21">
        <v>212</v>
      </c>
      <c r="H652" s="24">
        <v>19.1</v>
      </c>
      <c r="I652" s="21">
        <v>299</v>
      </c>
      <c r="J652" s="33" t="s">
        <v>66</v>
      </c>
      <c r="K652" s="33" t="s">
        <v>66</v>
      </c>
      <c r="L652" s="33" t="s">
        <v>66</v>
      </c>
      <c r="M652" s="33" t="s">
        <v>66</v>
      </c>
    </row>
    <row r="653" spans="1:13" ht="12.75" customHeight="1">
      <c r="A653" s="25" t="s">
        <v>15</v>
      </c>
      <c r="B653" s="21">
        <v>9670</v>
      </c>
      <c r="C653" s="21">
        <v>4592</v>
      </c>
      <c r="D653" s="21">
        <v>280</v>
      </c>
      <c r="E653" s="21">
        <v>4476</v>
      </c>
      <c r="F653" s="21">
        <v>274</v>
      </c>
      <c r="G653" s="21">
        <v>213</v>
      </c>
      <c r="H653" s="24">
        <v>18.5</v>
      </c>
      <c r="I653" s="21">
        <v>308</v>
      </c>
      <c r="J653" s="33" t="s">
        <v>66</v>
      </c>
      <c r="K653" s="33" t="s">
        <v>66</v>
      </c>
      <c r="L653" s="33" t="s">
        <v>66</v>
      </c>
      <c r="M653" s="33" t="s">
        <v>66</v>
      </c>
    </row>
    <row r="654" spans="1:13" ht="12.75" customHeight="1">
      <c r="A654" s="25" t="s">
        <v>16</v>
      </c>
      <c r="B654" s="21">
        <v>9111</v>
      </c>
      <c r="C654" s="21">
        <v>4410</v>
      </c>
      <c r="D654" s="21">
        <v>204</v>
      </c>
      <c r="E654" s="21">
        <v>4297</v>
      </c>
      <c r="F654" s="21">
        <v>288</v>
      </c>
      <c r="G654" s="21">
        <v>200</v>
      </c>
      <c r="H654" s="24">
        <v>17.4</v>
      </c>
      <c r="I654" s="21">
        <v>270</v>
      </c>
      <c r="J654" s="33" t="s">
        <v>66</v>
      </c>
      <c r="K654" s="33" t="s">
        <v>66</v>
      </c>
      <c r="L654" s="33" t="s">
        <v>66</v>
      </c>
      <c r="M654" s="33" t="s">
        <v>66</v>
      </c>
    </row>
    <row r="655" spans="1:13" ht="12.75" customHeight="1">
      <c r="A655" s="25" t="s">
        <v>17</v>
      </c>
      <c r="B655" s="21">
        <v>9069</v>
      </c>
      <c r="C655" s="21">
        <v>4325</v>
      </c>
      <c r="D655" s="21">
        <v>185</v>
      </c>
      <c r="E655" s="21">
        <v>4256</v>
      </c>
      <c r="F655" s="21">
        <v>290</v>
      </c>
      <c r="G655" s="21">
        <v>207</v>
      </c>
      <c r="H655" s="24">
        <v>17.4</v>
      </c>
      <c r="I655" s="21">
        <v>250</v>
      </c>
      <c r="J655" s="33" t="s">
        <v>66</v>
      </c>
      <c r="K655" s="33" t="s">
        <v>66</v>
      </c>
      <c r="L655" s="33" t="s">
        <v>66</v>
      </c>
      <c r="M655" s="33" t="s">
        <v>66</v>
      </c>
    </row>
    <row r="656" spans="1:13" ht="12.75" customHeight="1">
      <c r="A656" s="25" t="s">
        <v>18</v>
      </c>
      <c r="B656" s="21">
        <v>9531</v>
      </c>
      <c r="C656" s="21">
        <v>4384</v>
      </c>
      <c r="D656" s="21">
        <v>186</v>
      </c>
      <c r="E656" s="21">
        <v>4351</v>
      </c>
      <c r="F656" s="21">
        <v>304</v>
      </c>
      <c r="G656" s="21">
        <v>210</v>
      </c>
      <c r="H656" s="24">
        <v>18.3</v>
      </c>
      <c r="I656" s="21">
        <v>237</v>
      </c>
      <c r="J656" s="33" t="s">
        <v>66</v>
      </c>
      <c r="K656" s="33" t="s">
        <v>66</v>
      </c>
      <c r="L656" s="33" t="s">
        <v>66</v>
      </c>
      <c r="M656" s="33" t="s">
        <v>66</v>
      </c>
    </row>
    <row r="657" spans="2:13" ht="12.75" customHeight="1">
      <c r="B657" s="21"/>
      <c r="C657" s="21"/>
      <c r="D657" s="21"/>
      <c r="E657" s="21"/>
      <c r="F657" s="21"/>
      <c r="G657" s="21"/>
      <c r="H657" s="24"/>
      <c r="I657" s="21"/>
      <c r="J657" s="37"/>
      <c r="K657" s="34"/>
      <c r="L657" s="37"/>
      <c r="M657" s="37"/>
    </row>
    <row r="658" spans="1:13" ht="12.75" customHeight="1">
      <c r="A658" s="77" t="s">
        <v>161</v>
      </c>
      <c r="B658" s="21"/>
      <c r="C658" s="21"/>
      <c r="D658" s="21"/>
      <c r="E658" s="21"/>
      <c r="F658" s="21"/>
      <c r="G658" s="21"/>
      <c r="H658" s="24"/>
      <c r="I658" s="21"/>
      <c r="J658" s="37"/>
      <c r="K658" s="34"/>
      <c r="L658" s="37"/>
      <c r="M658" s="37"/>
    </row>
    <row r="659" spans="1:13" ht="12.75" customHeight="1">
      <c r="A659" s="25" t="s">
        <v>165</v>
      </c>
      <c r="B659" s="21"/>
      <c r="C659" s="21"/>
      <c r="D659" s="21"/>
      <c r="E659" s="21"/>
      <c r="F659" s="21"/>
      <c r="G659" s="21"/>
      <c r="H659" s="24"/>
      <c r="I659" s="21"/>
      <c r="J659" s="37"/>
      <c r="K659" s="34"/>
      <c r="L659" s="37"/>
      <c r="M659" s="37"/>
    </row>
    <row r="660" spans="1:13" ht="12.75" customHeight="1">
      <c r="A660" s="20"/>
      <c r="B660" s="21"/>
      <c r="C660" s="21"/>
      <c r="D660" s="21"/>
      <c r="E660" s="21"/>
      <c r="F660" s="21"/>
      <c r="G660" s="21"/>
      <c r="H660" s="24"/>
      <c r="I660" s="21"/>
      <c r="J660" s="37"/>
      <c r="K660" s="34"/>
      <c r="L660" s="37"/>
      <c r="M660" s="37"/>
    </row>
    <row r="661" spans="1:13" ht="12.75" customHeight="1">
      <c r="A661" s="20"/>
      <c r="B661" s="21"/>
      <c r="C661" s="21"/>
      <c r="D661" s="21"/>
      <c r="E661" s="21"/>
      <c r="F661" s="21"/>
      <c r="G661" s="21"/>
      <c r="H661" s="24"/>
      <c r="I661" s="21"/>
      <c r="J661" s="37"/>
      <c r="K661" s="34"/>
      <c r="L661" s="37"/>
      <c r="M661" s="37"/>
    </row>
    <row r="662" spans="1:13" ht="12.75" customHeight="1">
      <c r="A662" s="20"/>
      <c r="B662" s="21"/>
      <c r="C662" s="21"/>
      <c r="D662" s="21"/>
      <c r="E662" s="21"/>
      <c r="F662" s="21"/>
      <c r="G662" s="21"/>
      <c r="H662" s="24"/>
      <c r="I662" s="21"/>
      <c r="J662" s="37"/>
      <c r="K662" s="34"/>
      <c r="L662" s="37"/>
      <c r="M662" s="37"/>
    </row>
    <row r="663" spans="1:13" ht="12.75" customHeight="1">
      <c r="A663" s="20"/>
      <c r="B663" s="21"/>
      <c r="C663" s="21"/>
      <c r="D663" s="21"/>
      <c r="E663" s="21"/>
      <c r="F663" s="21"/>
      <c r="G663" s="21"/>
      <c r="H663" s="24"/>
      <c r="I663" s="21"/>
      <c r="J663" s="37"/>
      <c r="K663" s="34"/>
      <c r="L663" s="37"/>
      <c r="M663" s="37"/>
    </row>
    <row r="664" spans="1:13" ht="12.75" customHeight="1">
      <c r="A664" s="20"/>
      <c r="B664" s="21"/>
      <c r="C664" s="21"/>
      <c r="D664" s="21"/>
      <c r="E664" s="21"/>
      <c r="F664" s="21"/>
      <c r="G664" s="21"/>
      <c r="H664" s="24"/>
      <c r="I664" s="21"/>
      <c r="J664" s="37"/>
      <c r="K664" s="34"/>
      <c r="L664" s="37"/>
      <c r="M664" s="37"/>
    </row>
    <row r="665" spans="1:13" ht="12.75" customHeight="1">
      <c r="A665" s="20"/>
      <c r="B665" s="21"/>
      <c r="C665" s="21"/>
      <c r="D665" s="21"/>
      <c r="E665" s="21"/>
      <c r="F665" s="21"/>
      <c r="G665" s="21"/>
      <c r="H665" s="24"/>
      <c r="I665" s="21"/>
      <c r="J665" s="37"/>
      <c r="K665" s="34"/>
      <c r="L665" s="37"/>
      <c r="M665" s="37"/>
    </row>
    <row r="666" spans="1:13" ht="12.75" customHeight="1">
      <c r="A666" s="20"/>
      <c r="B666" s="21"/>
      <c r="C666" s="21"/>
      <c r="D666" s="21"/>
      <c r="E666" s="21"/>
      <c r="F666" s="21"/>
      <c r="G666" s="21"/>
      <c r="H666" s="24"/>
      <c r="I666" s="21"/>
      <c r="J666" s="37"/>
      <c r="K666" s="34"/>
      <c r="L666" s="37"/>
      <c r="M666" s="37"/>
    </row>
    <row r="667" spans="1:13" s="54" customFormat="1" ht="12.75" customHeight="1">
      <c r="A667" s="60" t="s">
        <v>318</v>
      </c>
      <c r="B667" s="60"/>
      <c r="C667" s="60"/>
      <c r="D667" s="60"/>
      <c r="E667" s="60"/>
      <c r="F667" s="60"/>
      <c r="G667" s="60"/>
      <c r="H667" s="60"/>
      <c r="I667" s="60"/>
      <c r="J667" s="60"/>
      <c r="K667" s="60"/>
      <c r="L667" s="60"/>
      <c r="M667" s="60"/>
    </row>
    <row r="669" spans="1:13" ht="12.75" customHeight="1">
      <c r="A669" s="179" t="s">
        <v>87</v>
      </c>
      <c r="B669" s="182" t="s">
        <v>84</v>
      </c>
      <c r="C669" s="183"/>
      <c r="D669" s="183"/>
      <c r="E669" s="183"/>
      <c r="F669" s="183"/>
      <c r="G669" s="184"/>
      <c r="H669" s="158" t="s">
        <v>166</v>
      </c>
      <c r="I669" s="158" t="s">
        <v>97</v>
      </c>
      <c r="J669" s="158" t="s">
        <v>96</v>
      </c>
      <c r="K669" s="158" t="s">
        <v>101</v>
      </c>
      <c r="L669" s="158" t="s">
        <v>93</v>
      </c>
      <c r="M669" s="176" t="s">
        <v>94</v>
      </c>
    </row>
    <row r="670" spans="1:13" ht="12.75" customHeight="1">
      <c r="A670" s="180"/>
      <c r="B670" s="185" t="s">
        <v>88</v>
      </c>
      <c r="C670" s="187" t="s">
        <v>80</v>
      </c>
      <c r="D670" s="188"/>
      <c r="E670" s="188"/>
      <c r="F670" s="188"/>
      <c r="G670" s="189"/>
      <c r="H670" s="174"/>
      <c r="I670" s="174"/>
      <c r="J670" s="174"/>
      <c r="K670" s="174"/>
      <c r="L670" s="174"/>
      <c r="M670" s="177"/>
    </row>
    <row r="671" spans="1:13" ht="12.75" customHeight="1">
      <c r="A671" s="180"/>
      <c r="B671" s="185"/>
      <c r="C671" s="173" t="s">
        <v>59</v>
      </c>
      <c r="D671" s="173" t="s">
        <v>95</v>
      </c>
      <c r="E671" s="173" t="s">
        <v>89</v>
      </c>
      <c r="F671" s="173" t="s">
        <v>90</v>
      </c>
      <c r="G671" s="173" t="s">
        <v>91</v>
      </c>
      <c r="H671" s="174"/>
      <c r="I671" s="174" t="s">
        <v>4</v>
      </c>
      <c r="J671" s="174" t="s">
        <v>4</v>
      </c>
      <c r="K671" s="174"/>
      <c r="L671" s="174" t="s">
        <v>4</v>
      </c>
      <c r="M671" s="177" t="s">
        <v>4</v>
      </c>
    </row>
    <row r="672" spans="1:13" ht="12.75" customHeight="1">
      <c r="A672" s="180"/>
      <c r="B672" s="185"/>
      <c r="C672" s="174"/>
      <c r="D672" s="174"/>
      <c r="E672" s="174"/>
      <c r="F672" s="174"/>
      <c r="G672" s="174"/>
      <c r="H672" s="174"/>
      <c r="I672" s="174"/>
      <c r="J672" s="174"/>
      <c r="K672" s="174"/>
      <c r="L672" s="174"/>
      <c r="M672" s="177"/>
    </row>
    <row r="673" spans="1:13" ht="12.75" customHeight="1">
      <c r="A673" s="180"/>
      <c r="B673" s="185"/>
      <c r="C673" s="174"/>
      <c r="D673" s="174"/>
      <c r="E673" s="174"/>
      <c r="F673" s="174" t="s">
        <v>4</v>
      </c>
      <c r="G673" s="174" t="s">
        <v>4</v>
      </c>
      <c r="H673" s="174"/>
      <c r="I673" s="174" t="s">
        <v>4</v>
      </c>
      <c r="J673" s="174" t="s">
        <v>4</v>
      </c>
      <c r="K673" s="174"/>
      <c r="L673" s="174" t="s">
        <v>4</v>
      </c>
      <c r="M673" s="177" t="s">
        <v>4</v>
      </c>
    </row>
    <row r="674" spans="1:13" ht="12.75" customHeight="1">
      <c r="A674" s="180"/>
      <c r="B674" s="186"/>
      <c r="C674" s="175"/>
      <c r="D674" s="175"/>
      <c r="E674" s="175"/>
      <c r="F674" s="175"/>
      <c r="G674" s="175"/>
      <c r="H674" s="175"/>
      <c r="I674" s="175"/>
      <c r="J674" s="175"/>
      <c r="K674" s="175"/>
      <c r="L674" s="175"/>
      <c r="M674" s="178"/>
    </row>
    <row r="675" spans="1:13" ht="12.75" customHeight="1">
      <c r="A675" s="181"/>
      <c r="B675" s="159" t="s">
        <v>63</v>
      </c>
      <c r="C675" s="160"/>
      <c r="D675" s="160"/>
      <c r="E675" s="160"/>
      <c r="F675" s="160"/>
      <c r="G675" s="161"/>
      <c r="H675" s="80" t="s">
        <v>64</v>
      </c>
      <c r="I675" s="81" t="s">
        <v>65</v>
      </c>
      <c r="J675" s="82" t="s">
        <v>63</v>
      </c>
      <c r="K675" s="82"/>
      <c r="L675" s="82"/>
      <c r="M675" s="82"/>
    </row>
    <row r="676" spans="1:9" ht="12.75" customHeight="1">
      <c r="A676" s="29"/>
      <c r="B676" s="29"/>
      <c r="C676" s="20"/>
      <c r="D676" s="29"/>
      <c r="E676" s="29"/>
      <c r="F676" s="20"/>
      <c r="G676" s="20"/>
      <c r="H676" s="29"/>
      <c r="I676" s="30"/>
    </row>
    <row r="677" spans="1:13" ht="12.75" customHeight="1">
      <c r="A677" s="227" t="s">
        <v>201</v>
      </c>
      <c r="B677" s="227"/>
      <c r="C677" s="227"/>
      <c r="D677" s="227"/>
      <c r="E677" s="227"/>
      <c r="F677" s="227"/>
      <c r="G677" s="227"/>
      <c r="H677" s="227"/>
      <c r="I677" s="227"/>
      <c r="J677" s="227"/>
      <c r="K677" s="227"/>
      <c r="L677" s="227"/>
      <c r="M677" s="227"/>
    </row>
    <row r="678" ht="12.75" customHeight="1">
      <c r="A678" s="20"/>
    </row>
    <row r="679" spans="1:13" ht="12.75" customHeight="1">
      <c r="A679" s="51">
        <v>2004</v>
      </c>
      <c r="B679" s="21"/>
      <c r="C679" s="16"/>
      <c r="D679" s="17"/>
      <c r="E679" s="17"/>
      <c r="F679" s="18"/>
      <c r="G679" s="18"/>
      <c r="H679" s="24"/>
      <c r="I679" s="23"/>
      <c r="J679" s="34"/>
      <c r="K679" s="88"/>
      <c r="L679" s="21"/>
      <c r="M679" s="21"/>
    </row>
    <row r="680" spans="1:13" ht="12.75" customHeight="1">
      <c r="A680" s="25" t="s">
        <v>7</v>
      </c>
      <c r="B680" s="21">
        <v>12111</v>
      </c>
      <c r="C680" s="21">
        <v>5885</v>
      </c>
      <c r="D680" s="21">
        <v>176</v>
      </c>
      <c r="E680" s="116" t="s">
        <v>167</v>
      </c>
      <c r="F680" s="21">
        <v>297</v>
      </c>
      <c r="G680" s="21">
        <v>195</v>
      </c>
      <c r="H680" s="24">
        <v>17</v>
      </c>
      <c r="I680" s="21">
        <v>187</v>
      </c>
      <c r="J680" s="33" t="s">
        <v>66</v>
      </c>
      <c r="K680" s="33" t="s">
        <v>66</v>
      </c>
      <c r="L680" s="33" t="s">
        <v>66</v>
      </c>
      <c r="M680" s="33" t="s">
        <v>66</v>
      </c>
    </row>
    <row r="681" spans="1:13" ht="12.75" customHeight="1">
      <c r="A681" s="25" t="s">
        <v>8</v>
      </c>
      <c r="B681" s="21">
        <v>12110</v>
      </c>
      <c r="C681" s="21">
        <v>5882</v>
      </c>
      <c r="D681" s="21">
        <v>186</v>
      </c>
      <c r="E681" s="116" t="s">
        <v>167</v>
      </c>
      <c r="F681" s="21">
        <v>323</v>
      </c>
      <c r="G681" s="21">
        <v>194</v>
      </c>
      <c r="H681" s="24">
        <v>17</v>
      </c>
      <c r="I681" s="21">
        <v>273</v>
      </c>
      <c r="J681" s="33" t="s">
        <v>66</v>
      </c>
      <c r="K681" s="33" t="s">
        <v>66</v>
      </c>
      <c r="L681" s="33" t="s">
        <v>66</v>
      </c>
      <c r="M681" s="33" t="s">
        <v>66</v>
      </c>
    </row>
    <row r="682" spans="1:13" ht="12.75" customHeight="1">
      <c r="A682" s="25" t="s">
        <v>9</v>
      </c>
      <c r="B682" s="21">
        <v>12008</v>
      </c>
      <c r="C682" s="21">
        <v>5923</v>
      </c>
      <c r="D682" s="21">
        <v>173</v>
      </c>
      <c r="E682" s="116" t="s">
        <v>167</v>
      </c>
      <c r="F682" s="21">
        <v>350</v>
      </c>
      <c r="G682" s="21">
        <v>178</v>
      </c>
      <c r="H682" s="24">
        <v>16.9</v>
      </c>
      <c r="I682" s="21">
        <v>288</v>
      </c>
      <c r="J682" s="33" t="s">
        <v>66</v>
      </c>
      <c r="K682" s="33" t="s">
        <v>66</v>
      </c>
      <c r="L682" s="33" t="s">
        <v>66</v>
      </c>
      <c r="M682" s="33" t="s">
        <v>66</v>
      </c>
    </row>
    <row r="683" spans="1:13" ht="12.75" customHeight="1">
      <c r="A683" s="25" t="s">
        <v>10</v>
      </c>
      <c r="B683" s="21">
        <v>11736</v>
      </c>
      <c r="C683" s="21">
        <v>5914</v>
      </c>
      <c r="D683" s="21">
        <v>172</v>
      </c>
      <c r="E683" s="116" t="s">
        <v>167</v>
      </c>
      <c r="F683" s="21">
        <v>354</v>
      </c>
      <c r="G683" s="21">
        <v>186</v>
      </c>
      <c r="H683" s="24">
        <v>16.5</v>
      </c>
      <c r="I683" s="21">
        <v>498</v>
      </c>
      <c r="J683" s="33" t="s">
        <v>66</v>
      </c>
      <c r="K683" s="33" t="s">
        <v>66</v>
      </c>
      <c r="L683" s="33" t="s">
        <v>66</v>
      </c>
      <c r="M683" s="33" t="s">
        <v>66</v>
      </c>
    </row>
    <row r="684" spans="1:13" ht="12.75" customHeight="1">
      <c r="A684" s="25" t="s">
        <v>11</v>
      </c>
      <c r="B684" s="21">
        <v>11164</v>
      </c>
      <c r="C684" s="21">
        <v>5743</v>
      </c>
      <c r="D684" s="21">
        <v>150</v>
      </c>
      <c r="E684" s="116" t="s">
        <v>167</v>
      </c>
      <c r="F684" s="21">
        <v>328</v>
      </c>
      <c r="G684" s="21">
        <v>187</v>
      </c>
      <c r="H684" s="24">
        <v>16</v>
      </c>
      <c r="I684" s="21">
        <v>588</v>
      </c>
      <c r="J684" s="33" t="s">
        <v>66</v>
      </c>
      <c r="K684" s="33" t="s">
        <v>66</v>
      </c>
      <c r="L684" s="33" t="s">
        <v>66</v>
      </c>
      <c r="M684" s="33" t="s">
        <v>66</v>
      </c>
    </row>
    <row r="685" spans="1:13" ht="12.75" customHeight="1">
      <c r="A685" s="25" t="s">
        <v>12</v>
      </c>
      <c r="B685" s="21">
        <v>10737</v>
      </c>
      <c r="C685" s="21">
        <v>5671</v>
      </c>
      <c r="D685" s="21">
        <v>162</v>
      </c>
      <c r="E685" s="21">
        <v>4462</v>
      </c>
      <c r="F685" s="21">
        <v>315</v>
      </c>
      <c r="G685" s="21">
        <v>169</v>
      </c>
      <c r="H685" s="24">
        <v>15.4</v>
      </c>
      <c r="I685" s="21">
        <v>711</v>
      </c>
      <c r="J685" s="33" t="s">
        <v>66</v>
      </c>
      <c r="K685" s="33" t="s">
        <v>66</v>
      </c>
      <c r="L685" s="33" t="s">
        <v>66</v>
      </c>
      <c r="M685" s="33" t="s">
        <v>66</v>
      </c>
    </row>
    <row r="686" spans="1:13" ht="12.75" customHeight="1">
      <c r="A686" s="25" t="s">
        <v>13</v>
      </c>
      <c r="B686" s="21">
        <v>11367</v>
      </c>
      <c r="C686" s="21">
        <v>5998</v>
      </c>
      <c r="D686" s="21">
        <v>322</v>
      </c>
      <c r="E686" s="21">
        <v>4614</v>
      </c>
      <c r="F686" s="21">
        <v>353</v>
      </c>
      <c r="G686" s="21">
        <v>184</v>
      </c>
      <c r="H686" s="24">
        <v>16.3</v>
      </c>
      <c r="I686" s="21">
        <v>586</v>
      </c>
      <c r="J686" s="33" t="s">
        <v>66</v>
      </c>
      <c r="K686" s="33" t="s">
        <v>66</v>
      </c>
      <c r="L686" s="33" t="s">
        <v>66</v>
      </c>
      <c r="M686" s="33" t="s">
        <v>66</v>
      </c>
    </row>
    <row r="687" spans="1:13" ht="12.75" customHeight="1">
      <c r="A687" s="25" t="s">
        <v>14</v>
      </c>
      <c r="B687" s="21">
        <v>11116</v>
      </c>
      <c r="C687" s="21">
        <v>5944</v>
      </c>
      <c r="D687" s="21">
        <v>326</v>
      </c>
      <c r="E687" s="21">
        <v>4563</v>
      </c>
      <c r="F687" s="21">
        <v>365</v>
      </c>
      <c r="G687" s="21">
        <v>185</v>
      </c>
      <c r="H687" s="24">
        <v>15.9</v>
      </c>
      <c r="I687" s="21">
        <v>657</v>
      </c>
      <c r="J687" s="33" t="s">
        <v>66</v>
      </c>
      <c r="K687" s="33" t="s">
        <v>66</v>
      </c>
      <c r="L687" s="33" t="s">
        <v>66</v>
      </c>
      <c r="M687" s="33" t="s">
        <v>66</v>
      </c>
    </row>
    <row r="688" spans="1:13" ht="12.75" customHeight="1">
      <c r="A688" s="25" t="s">
        <v>15</v>
      </c>
      <c r="B688" s="21">
        <v>10768</v>
      </c>
      <c r="C688" s="21">
        <v>5716</v>
      </c>
      <c r="D688" s="21">
        <v>280</v>
      </c>
      <c r="E688" s="21">
        <v>4456</v>
      </c>
      <c r="F688" s="21">
        <v>364</v>
      </c>
      <c r="G688" s="21">
        <v>190</v>
      </c>
      <c r="H688" s="24">
        <v>15.4</v>
      </c>
      <c r="I688" s="116" t="s">
        <v>167</v>
      </c>
      <c r="J688" s="33" t="s">
        <v>66</v>
      </c>
      <c r="K688" s="33" t="s">
        <v>66</v>
      </c>
      <c r="L688" s="33" t="s">
        <v>66</v>
      </c>
      <c r="M688" s="33" t="s">
        <v>66</v>
      </c>
    </row>
    <row r="689" spans="1:13" ht="12.75" customHeight="1">
      <c r="A689" s="25" t="s">
        <v>16</v>
      </c>
      <c r="B689" s="21">
        <v>10271</v>
      </c>
      <c r="C689" s="21">
        <v>5506</v>
      </c>
      <c r="D689" s="21">
        <v>211</v>
      </c>
      <c r="E689" s="21">
        <v>4175</v>
      </c>
      <c r="F689" s="21">
        <v>363</v>
      </c>
      <c r="G689" s="21">
        <v>183</v>
      </c>
      <c r="H689" s="24">
        <v>14.7</v>
      </c>
      <c r="I689" s="21">
        <v>468</v>
      </c>
      <c r="J689" s="33" t="s">
        <v>66</v>
      </c>
      <c r="K689" s="33" t="s">
        <v>66</v>
      </c>
      <c r="L689" s="33" t="s">
        <v>66</v>
      </c>
      <c r="M689" s="33" t="s">
        <v>66</v>
      </c>
    </row>
    <row r="690" spans="1:13" ht="12.75" customHeight="1">
      <c r="A690" s="25" t="s">
        <v>17</v>
      </c>
      <c r="B690" s="21">
        <v>10618</v>
      </c>
      <c r="C690" s="21">
        <v>5658</v>
      </c>
      <c r="D690" s="21">
        <v>182</v>
      </c>
      <c r="E690" s="21">
        <v>4197</v>
      </c>
      <c r="F690" s="21">
        <v>391</v>
      </c>
      <c r="G690" s="21">
        <v>192</v>
      </c>
      <c r="H690" s="24">
        <v>15.2</v>
      </c>
      <c r="I690" s="21">
        <v>398</v>
      </c>
      <c r="J690" s="33" t="s">
        <v>66</v>
      </c>
      <c r="K690" s="33" t="s">
        <v>66</v>
      </c>
      <c r="L690" s="33" t="s">
        <v>66</v>
      </c>
      <c r="M690" s="33" t="s">
        <v>66</v>
      </c>
    </row>
    <row r="691" spans="1:13" ht="12.75" customHeight="1">
      <c r="A691" s="25" t="s">
        <v>18</v>
      </c>
      <c r="B691" s="21">
        <v>11291</v>
      </c>
      <c r="C691" s="21">
        <v>5812</v>
      </c>
      <c r="D691" s="21">
        <v>186</v>
      </c>
      <c r="E691" s="21">
        <v>4244</v>
      </c>
      <c r="F691" s="21">
        <v>386</v>
      </c>
      <c r="G691" s="21">
        <v>209</v>
      </c>
      <c r="H691" s="24">
        <v>16.2</v>
      </c>
      <c r="I691" s="21">
        <v>374</v>
      </c>
      <c r="J691" s="33" t="s">
        <v>66</v>
      </c>
      <c r="K691" s="33" t="s">
        <v>66</v>
      </c>
      <c r="L691" s="33" t="s">
        <v>66</v>
      </c>
      <c r="M691" s="33" t="s">
        <v>66</v>
      </c>
    </row>
    <row r="692" spans="1:13" ht="12.75" customHeight="1">
      <c r="A692" s="20"/>
      <c r="B692" s="124"/>
      <c r="C692" s="21"/>
      <c r="D692" s="21"/>
      <c r="E692" s="21"/>
      <c r="F692" s="21"/>
      <c r="G692" s="21"/>
      <c r="H692" s="24"/>
      <c r="I692" s="21"/>
      <c r="J692" s="37"/>
      <c r="K692" s="21"/>
      <c r="L692" s="37"/>
      <c r="M692" s="37"/>
    </row>
    <row r="693" spans="1:13" ht="12.75" customHeight="1">
      <c r="A693" s="227" t="s">
        <v>202</v>
      </c>
      <c r="B693" s="227"/>
      <c r="C693" s="227"/>
      <c r="D693" s="227"/>
      <c r="E693" s="227"/>
      <c r="F693" s="227"/>
      <c r="G693" s="227"/>
      <c r="H693" s="227"/>
      <c r="I693" s="227"/>
      <c r="J693" s="227"/>
      <c r="K693" s="227"/>
      <c r="L693" s="227"/>
      <c r="M693" s="227"/>
    </row>
    <row r="694" spans="1:13" ht="12.75" customHeight="1">
      <c r="A694" s="20"/>
      <c r="B694" s="124"/>
      <c r="C694" s="16"/>
      <c r="D694" s="17"/>
      <c r="E694" s="21"/>
      <c r="F694" s="18"/>
      <c r="G694" s="18"/>
      <c r="H694" s="24"/>
      <c r="I694" s="23"/>
      <c r="J694" s="34"/>
      <c r="K694" s="88"/>
      <c r="L694" s="21"/>
      <c r="M694" s="21"/>
    </row>
    <row r="695" spans="1:13" ht="12.75" customHeight="1">
      <c r="A695" s="51">
        <v>2004</v>
      </c>
      <c r="B695" s="21"/>
      <c r="C695" s="16"/>
      <c r="D695" s="17"/>
      <c r="E695" s="21"/>
      <c r="F695" s="18"/>
      <c r="G695" s="18"/>
      <c r="H695" s="24"/>
      <c r="I695" s="23"/>
      <c r="J695" s="34"/>
      <c r="K695" s="88"/>
      <c r="L695" s="21"/>
      <c r="M695" s="21"/>
    </row>
    <row r="696" spans="1:13" ht="12.75" customHeight="1">
      <c r="A696" s="25" t="s">
        <v>7</v>
      </c>
      <c r="B696" s="21">
        <v>7269</v>
      </c>
      <c r="C696" s="21">
        <v>3552</v>
      </c>
      <c r="D696" s="21">
        <v>148</v>
      </c>
      <c r="E696" s="116" t="s">
        <v>167</v>
      </c>
      <c r="F696" s="21">
        <v>263</v>
      </c>
      <c r="G696" s="21">
        <v>115</v>
      </c>
      <c r="H696" s="24">
        <v>14.2</v>
      </c>
      <c r="I696" s="21">
        <v>243</v>
      </c>
      <c r="J696" s="33" t="s">
        <v>66</v>
      </c>
      <c r="K696" s="33" t="s">
        <v>66</v>
      </c>
      <c r="L696" s="33" t="s">
        <v>66</v>
      </c>
      <c r="M696" s="33" t="s">
        <v>66</v>
      </c>
    </row>
    <row r="697" spans="1:13" ht="12.75" customHeight="1">
      <c r="A697" s="25" t="s">
        <v>8</v>
      </c>
      <c r="B697" s="21">
        <v>7372</v>
      </c>
      <c r="C697" s="21">
        <v>3537</v>
      </c>
      <c r="D697" s="21">
        <v>133</v>
      </c>
      <c r="E697" s="116" t="s">
        <v>167</v>
      </c>
      <c r="F697" s="21">
        <v>270</v>
      </c>
      <c r="G697" s="21">
        <v>119</v>
      </c>
      <c r="H697" s="24">
        <v>14.4</v>
      </c>
      <c r="I697" s="21">
        <v>230</v>
      </c>
      <c r="J697" s="33" t="s">
        <v>66</v>
      </c>
      <c r="K697" s="33" t="s">
        <v>66</v>
      </c>
      <c r="L697" s="33" t="s">
        <v>66</v>
      </c>
      <c r="M697" s="33" t="s">
        <v>66</v>
      </c>
    </row>
    <row r="698" spans="1:13" ht="12.75" customHeight="1">
      <c r="A698" s="25" t="s">
        <v>9</v>
      </c>
      <c r="B698" s="21">
        <v>7305</v>
      </c>
      <c r="C698" s="21">
        <v>3561</v>
      </c>
      <c r="D698" s="21">
        <v>122</v>
      </c>
      <c r="E698" s="116" t="s">
        <v>167</v>
      </c>
      <c r="F698" s="21">
        <v>283</v>
      </c>
      <c r="G698" s="21">
        <v>118</v>
      </c>
      <c r="H698" s="24">
        <v>14.3</v>
      </c>
      <c r="I698" s="21">
        <v>292</v>
      </c>
      <c r="J698" s="33" t="s">
        <v>66</v>
      </c>
      <c r="K698" s="33" t="s">
        <v>66</v>
      </c>
      <c r="L698" s="33" t="s">
        <v>66</v>
      </c>
      <c r="M698" s="33" t="s">
        <v>66</v>
      </c>
    </row>
    <row r="699" spans="1:13" ht="12.75" customHeight="1">
      <c r="A699" s="25" t="s">
        <v>10</v>
      </c>
      <c r="B699" s="21">
        <v>7059</v>
      </c>
      <c r="C699" s="21">
        <v>3559</v>
      </c>
      <c r="D699" s="21">
        <v>100</v>
      </c>
      <c r="E699" s="116" t="s">
        <v>167</v>
      </c>
      <c r="F699" s="21">
        <v>288</v>
      </c>
      <c r="G699" s="21">
        <v>130</v>
      </c>
      <c r="H699" s="24">
        <v>13.8</v>
      </c>
      <c r="I699" s="21">
        <v>287</v>
      </c>
      <c r="J699" s="33" t="s">
        <v>66</v>
      </c>
      <c r="K699" s="33" t="s">
        <v>66</v>
      </c>
      <c r="L699" s="33" t="s">
        <v>66</v>
      </c>
      <c r="M699" s="33" t="s">
        <v>66</v>
      </c>
    </row>
    <row r="700" spans="1:13" ht="12.75" customHeight="1">
      <c r="A700" s="25" t="s">
        <v>11</v>
      </c>
      <c r="B700" s="21">
        <v>6554</v>
      </c>
      <c r="C700" s="21">
        <v>3329</v>
      </c>
      <c r="D700" s="21">
        <v>84</v>
      </c>
      <c r="E700" s="116" t="s">
        <v>167</v>
      </c>
      <c r="F700" s="21">
        <v>285</v>
      </c>
      <c r="G700" s="21">
        <v>123</v>
      </c>
      <c r="H700" s="24">
        <v>13.1</v>
      </c>
      <c r="I700" s="21">
        <v>330</v>
      </c>
      <c r="J700" s="33" t="s">
        <v>66</v>
      </c>
      <c r="K700" s="33" t="s">
        <v>66</v>
      </c>
      <c r="L700" s="33" t="s">
        <v>66</v>
      </c>
      <c r="M700" s="33" t="s">
        <v>66</v>
      </c>
    </row>
    <row r="701" spans="1:13" ht="12.75" customHeight="1">
      <c r="A701" s="25" t="s">
        <v>12</v>
      </c>
      <c r="B701" s="21">
        <v>6294</v>
      </c>
      <c r="C701" s="21">
        <v>3305</v>
      </c>
      <c r="D701" s="21">
        <v>84</v>
      </c>
      <c r="E701" s="21">
        <v>2433</v>
      </c>
      <c r="F701" s="21">
        <v>285</v>
      </c>
      <c r="G701" s="21">
        <v>132</v>
      </c>
      <c r="H701" s="24">
        <v>12.6</v>
      </c>
      <c r="I701" s="21">
        <v>314</v>
      </c>
      <c r="J701" s="33" t="s">
        <v>66</v>
      </c>
      <c r="K701" s="33" t="s">
        <v>66</v>
      </c>
      <c r="L701" s="33" t="s">
        <v>66</v>
      </c>
      <c r="M701" s="33" t="s">
        <v>66</v>
      </c>
    </row>
    <row r="702" spans="1:13" ht="12.75" customHeight="1">
      <c r="A702" s="25" t="s">
        <v>13</v>
      </c>
      <c r="B702" s="21">
        <v>6652</v>
      </c>
      <c r="C702" s="21">
        <v>3524</v>
      </c>
      <c r="D702" s="21">
        <v>200</v>
      </c>
      <c r="E702" s="21">
        <v>2512</v>
      </c>
      <c r="F702" s="21">
        <v>289</v>
      </c>
      <c r="G702" s="21">
        <v>118</v>
      </c>
      <c r="H702" s="24">
        <v>13.3</v>
      </c>
      <c r="I702" s="21">
        <v>474</v>
      </c>
      <c r="J702" s="33" t="s">
        <v>66</v>
      </c>
      <c r="K702" s="33" t="s">
        <v>66</v>
      </c>
      <c r="L702" s="33" t="s">
        <v>66</v>
      </c>
      <c r="M702" s="33" t="s">
        <v>66</v>
      </c>
    </row>
    <row r="703" spans="1:13" ht="12.75" customHeight="1">
      <c r="A703" s="25" t="s">
        <v>14</v>
      </c>
      <c r="B703" s="21">
        <v>6534</v>
      </c>
      <c r="C703" s="21">
        <v>3515</v>
      </c>
      <c r="D703" s="21">
        <v>193</v>
      </c>
      <c r="E703" s="21">
        <v>2468</v>
      </c>
      <c r="F703" s="21">
        <v>284</v>
      </c>
      <c r="G703" s="21">
        <v>124</v>
      </c>
      <c r="H703" s="24">
        <v>13.1</v>
      </c>
      <c r="I703" s="21">
        <v>368</v>
      </c>
      <c r="J703" s="33" t="s">
        <v>66</v>
      </c>
      <c r="K703" s="33" t="s">
        <v>66</v>
      </c>
      <c r="L703" s="33" t="s">
        <v>66</v>
      </c>
      <c r="M703" s="33" t="s">
        <v>66</v>
      </c>
    </row>
    <row r="704" spans="1:13" ht="12.75" customHeight="1">
      <c r="A704" s="25" t="s">
        <v>15</v>
      </c>
      <c r="B704" s="21">
        <v>6372</v>
      </c>
      <c r="C704" s="21">
        <v>3415</v>
      </c>
      <c r="D704" s="21">
        <v>181</v>
      </c>
      <c r="E704" s="21">
        <v>2464</v>
      </c>
      <c r="F704" s="21">
        <v>280</v>
      </c>
      <c r="G704" s="21">
        <v>125</v>
      </c>
      <c r="H704" s="24">
        <v>12.8</v>
      </c>
      <c r="I704" s="116" t="s">
        <v>167</v>
      </c>
      <c r="J704" s="33" t="s">
        <v>66</v>
      </c>
      <c r="K704" s="33" t="s">
        <v>66</v>
      </c>
      <c r="L704" s="33" t="s">
        <v>66</v>
      </c>
      <c r="M704" s="33" t="s">
        <v>66</v>
      </c>
    </row>
    <row r="705" spans="1:13" ht="12.75" customHeight="1">
      <c r="A705" s="25" t="s">
        <v>16</v>
      </c>
      <c r="B705" s="21">
        <v>5964</v>
      </c>
      <c r="C705" s="21">
        <v>3261</v>
      </c>
      <c r="D705" s="21">
        <v>146</v>
      </c>
      <c r="E705" s="21">
        <v>2361</v>
      </c>
      <c r="F705" s="21">
        <v>256</v>
      </c>
      <c r="G705" s="21">
        <v>123</v>
      </c>
      <c r="H705" s="24">
        <v>11.9</v>
      </c>
      <c r="I705" s="21">
        <v>323</v>
      </c>
      <c r="J705" s="33" t="s">
        <v>66</v>
      </c>
      <c r="K705" s="33" t="s">
        <v>66</v>
      </c>
      <c r="L705" s="33" t="s">
        <v>66</v>
      </c>
      <c r="M705" s="33" t="s">
        <v>66</v>
      </c>
    </row>
    <row r="706" spans="1:13" ht="12.75" customHeight="1">
      <c r="A706" s="25" t="s">
        <v>17</v>
      </c>
      <c r="B706" s="21">
        <v>6144</v>
      </c>
      <c r="C706" s="21">
        <v>3325</v>
      </c>
      <c r="D706" s="21">
        <v>126</v>
      </c>
      <c r="E706" s="21">
        <v>2391</v>
      </c>
      <c r="F706" s="21">
        <v>269</v>
      </c>
      <c r="G706" s="21">
        <v>123</v>
      </c>
      <c r="H706" s="24">
        <v>12.3</v>
      </c>
      <c r="I706" s="21">
        <v>273</v>
      </c>
      <c r="J706" s="33" t="s">
        <v>66</v>
      </c>
      <c r="K706" s="33" t="s">
        <v>66</v>
      </c>
      <c r="L706" s="33" t="s">
        <v>66</v>
      </c>
      <c r="M706" s="33" t="s">
        <v>66</v>
      </c>
    </row>
    <row r="707" spans="1:13" ht="12.75" customHeight="1">
      <c r="A707" s="25" t="s">
        <v>18</v>
      </c>
      <c r="B707" s="21">
        <v>6593</v>
      </c>
      <c r="C707" s="21">
        <v>3375</v>
      </c>
      <c r="D707" s="21">
        <v>121</v>
      </c>
      <c r="E707" s="21">
        <v>2466</v>
      </c>
      <c r="F707" s="21">
        <v>287</v>
      </c>
      <c r="G707" s="21">
        <v>121</v>
      </c>
      <c r="H707" s="24">
        <v>13.2</v>
      </c>
      <c r="I707" s="21">
        <v>164</v>
      </c>
      <c r="J707" s="33" t="s">
        <v>66</v>
      </c>
      <c r="K707" s="33" t="s">
        <v>66</v>
      </c>
      <c r="L707" s="33" t="s">
        <v>66</v>
      </c>
      <c r="M707" s="33" t="s">
        <v>66</v>
      </c>
    </row>
    <row r="708" spans="2:13" ht="12.75" customHeight="1">
      <c r="B708" s="21"/>
      <c r="C708" s="21"/>
      <c r="D708" s="21"/>
      <c r="E708" s="21"/>
      <c r="F708" s="21"/>
      <c r="G708" s="21"/>
      <c r="H708" s="24"/>
      <c r="I708" s="21"/>
      <c r="J708" s="37"/>
      <c r="K708" s="34"/>
      <c r="L708" s="37"/>
      <c r="M708" s="37"/>
    </row>
    <row r="709" spans="1:13" ht="12.75" customHeight="1">
      <c r="A709" s="77" t="s">
        <v>161</v>
      </c>
      <c r="B709" s="21"/>
      <c r="C709" s="21"/>
      <c r="D709" s="21"/>
      <c r="E709" s="21"/>
      <c r="F709" s="21"/>
      <c r="G709" s="21"/>
      <c r="H709" s="24"/>
      <c r="I709" s="21"/>
      <c r="J709" s="37"/>
      <c r="K709" s="34"/>
      <c r="L709" s="37"/>
      <c r="M709" s="37"/>
    </row>
    <row r="710" spans="1:13" ht="12.75" customHeight="1">
      <c r="A710" s="25" t="s">
        <v>165</v>
      </c>
      <c r="B710" s="21"/>
      <c r="C710" s="21"/>
      <c r="D710" s="21"/>
      <c r="E710" s="21"/>
      <c r="F710" s="21"/>
      <c r="G710" s="21"/>
      <c r="H710" s="24"/>
      <c r="I710" s="21"/>
      <c r="J710" s="37"/>
      <c r="K710" s="34"/>
      <c r="L710" s="37"/>
      <c r="M710" s="37"/>
    </row>
    <row r="711" spans="1:13" ht="12.75" customHeight="1">
      <c r="A711" s="20"/>
      <c r="B711" s="21"/>
      <c r="C711" s="21"/>
      <c r="D711" s="21"/>
      <c r="E711" s="21"/>
      <c r="F711" s="21"/>
      <c r="G711" s="21"/>
      <c r="H711" s="24"/>
      <c r="I711" s="21"/>
      <c r="J711" s="37"/>
      <c r="K711" s="34"/>
      <c r="L711" s="37"/>
      <c r="M711" s="37"/>
    </row>
    <row r="712" spans="1:13" ht="12.75" customHeight="1">
      <c r="A712" s="20"/>
      <c r="B712" s="21"/>
      <c r="C712" s="21"/>
      <c r="D712" s="21"/>
      <c r="E712" s="21"/>
      <c r="F712" s="21"/>
      <c r="G712" s="21"/>
      <c r="H712" s="24"/>
      <c r="I712" s="21"/>
      <c r="J712" s="37"/>
      <c r="K712" s="34"/>
      <c r="L712" s="37"/>
      <c r="M712" s="37"/>
    </row>
    <row r="713" spans="1:13" ht="12.75" customHeight="1">
      <c r="A713" s="20"/>
      <c r="B713" s="21"/>
      <c r="C713" s="21"/>
      <c r="D713" s="21"/>
      <c r="E713" s="21"/>
      <c r="F713" s="21"/>
      <c r="G713" s="21"/>
      <c r="H713" s="24"/>
      <c r="I713" s="21"/>
      <c r="J713" s="37"/>
      <c r="K713" s="34"/>
      <c r="L713" s="37"/>
      <c r="M713" s="37"/>
    </row>
    <row r="714" spans="1:13" ht="12.75" customHeight="1">
      <c r="A714" s="20"/>
      <c r="B714" s="21"/>
      <c r="C714" s="21"/>
      <c r="D714" s="21"/>
      <c r="E714" s="21"/>
      <c r="F714" s="21"/>
      <c r="G714" s="21"/>
      <c r="H714" s="24"/>
      <c r="I714" s="21"/>
      <c r="J714" s="37"/>
      <c r="K714" s="34"/>
      <c r="L714" s="37"/>
      <c r="M714" s="37"/>
    </row>
    <row r="715" spans="1:13" ht="12.75" customHeight="1">
      <c r="A715" s="20"/>
      <c r="B715" s="21"/>
      <c r="C715" s="21"/>
      <c r="D715" s="21"/>
      <c r="E715" s="21"/>
      <c r="F715" s="21"/>
      <c r="G715" s="21"/>
      <c r="H715" s="24"/>
      <c r="I715" s="21"/>
      <c r="J715" s="37"/>
      <c r="K715" s="34"/>
      <c r="L715" s="37"/>
      <c r="M715" s="37"/>
    </row>
    <row r="716" spans="1:13" ht="12.75" customHeight="1">
      <c r="A716" s="20"/>
      <c r="B716" s="21"/>
      <c r="C716" s="21"/>
      <c r="D716" s="21"/>
      <c r="E716" s="21"/>
      <c r="F716" s="21"/>
      <c r="G716" s="21"/>
      <c r="H716" s="24"/>
      <c r="I716" s="21"/>
      <c r="J716" s="37"/>
      <c r="K716" s="34"/>
      <c r="L716" s="37"/>
      <c r="M716" s="37"/>
    </row>
    <row r="717" spans="1:13" ht="12.75" customHeight="1">
      <c r="A717" s="20"/>
      <c r="B717" s="21"/>
      <c r="C717" s="21"/>
      <c r="D717" s="21"/>
      <c r="E717" s="21"/>
      <c r="F717" s="21"/>
      <c r="G717" s="21"/>
      <c r="H717" s="24"/>
      <c r="I717" s="21"/>
      <c r="J717" s="37"/>
      <c r="K717" s="34"/>
      <c r="L717" s="37"/>
      <c r="M717" s="37"/>
    </row>
    <row r="718" spans="1:13" s="54" customFormat="1" ht="12.75" customHeight="1">
      <c r="A718" s="60" t="s">
        <v>318</v>
      </c>
      <c r="B718" s="60"/>
      <c r="C718" s="60"/>
      <c r="D718" s="60"/>
      <c r="E718" s="60"/>
      <c r="F718" s="60"/>
      <c r="G718" s="60"/>
      <c r="H718" s="60"/>
      <c r="I718" s="60"/>
      <c r="J718" s="60"/>
      <c r="K718" s="60"/>
      <c r="L718" s="60"/>
      <c r="M718" s="60"/>
    </row>
    <row r="720" spans="1:13" ht="12.75" customHeight="1">
      <c r="A720" s="179" t="s">
        <v>87</v>
      </c>
      <c r="B720" s="182" t="s">
        <v>84</v>
      </c>
      <c r="C720" s="183"/>
      <c r="D720" s="183"/>
      <c r="E720" s="183"/>
      <c r="F720" s="183"/>
      <c r="G720" s="184"/>
      <c r="H720" s="158" t="s">
        <v>166</v>
      </c>
      <c r="I720" s="158" t="s">
        <v>97</v>
      </c>
      <c r="J720" s="158" t="s">
        <v>96</v>
      </c>
      <c r="K720" s="158" t="s">
        <v>101</v>
      </c>
      <c r="L720" s="158" t="s">
        <v>93</v>
      </c>
      <c r="M720" s="176" t="s">
        <v>94</v>
      </c>
    </row>
    <row r="721" spans="1:13" ht="12.75" customHeight="1">
      <c r="A721" s="180"/>
      <c r="B721" s="185" t="s">
        <v>88</v>
      </c>
      <c r="C721" s="187" t="s">
        <v>80</v>
      </c>
      <c r="D721" s="188"/>
      <c r="E721" s="188"/>
      <c r="F721" s="188"/>
      <c r="G721" s="189"/>
      <c r="H721" s="174"/>
      <c r="I721" s="174"/>
      <c r="J721" s="174"/>
      <c r="K721" s="174"/>
      <c r="L721" s="174"/>
      <c r="M721" s="177"/>
    </row>
    <row r="722" spans="1:13" ht="12.75" customHeight="1">
      <c r="A722" s="180"/>
      <c r="B722" s="185"/>
      <c r="C722" s="173" t="s">
        <v>59</v>
      </c>
      <c r="D722" s="173" t="s">
        <v>95</v>
      </c>
      <c r="E722" s="173" t="s">
        <v>89</v>
      </c>
      <c r="F722" s="173" t="s">
        <v>90</v>
      </c>
      <c r="G722" s="173" t="s">
        <v>91</v>
      </c>
      <c r="H722" s="174"/>
      <c r="I722" s="174" t="s">
        <v>4</v>
      </c>
      <c r="J722" s="174" t="s">
        <v>4</v>
      </c>
      <c r="K722" s="174"/>
      <c r="L722" s="174" t="s">
        <v>4</v>
      </c>
      <c r="M722" s="177" t="s">
        <v>4</v>
      </c>
    </row>
    <row r="723" spans="1:13" ht="12.75" customHeight="1">
      <c r="A723" s="180"/>
      <c r="B723" s="185"/>
      <c r="C723" s="174"/>
      <c r="D723" s="174"/>
      <c r="E723" s="174"/>
      <c r="F723" s="174"/>
      <c r="G723" s="174"/>
      <c r="H723" s="174"/>
      <c r="I723" s="174"/>
      <c r="J723" s="174"/>
      <c r="K723" s="174"/>
      <c r="L723" s="174"/>
      <c r="M723" s="177"/>
    </row>
    <row r="724" spans="1:13" ht="12.75" customHeight="1">
      <c r="A724" s="180"/>
      <c r="B724" s="185"/>
      <c r="C724" s="174"/>
      <c r="D724" s="174"/>
      <c r="E724" s="174"/>
      <c r="F724" s="174" t="s">
        <v>4</v>
      </c>
      <c r="G724" s="174" t="s">
        <v>4</v>
      </c>
      <c r="H724" s="174"/>
      <c r="I724" s="174" t="s">
        <v>4</v>
      </c>
      <c r="J724" s="174" t="s">
        <v>4</v>
      </c>
      <c r="K724" s="174"/>
      <c r="L724" s="174" t="s">
        <v>4</v>
      </c>
      <c r="M724" s="177" t="s">
        <v>4</v>
      </c>
    </row>
    <row r="725" spans="1:13" ht="12.75" customHeight="1">
      <c r="A725" s="180"/>
      <c r="B725" s="186"/>
      <c r="C725" s="175"/>
      <c r="D725" s="175"/>
      <c r="E725" s="175"/>
      <c r="F725" s="175"/>
      <c r="G725" s="175"/>
      <c r="H725" s="175"/>
      <c r="I725" s="175"/>
      <c r="J725" s="175"/>
      <c r="K725" s="175"/>
      <c r="L725" s="175"/>
      <c r="M725" s="178"/>
    </row>
    <row r="726" spans="1:13" ht="12.75" customHeight="1">
      <c r="A726" s="181"/>
      <c r="B726" s="159" t="s">
        <v>63</v>
      </c>
      <c r="C726" s="160"/>
      <c r="D726" s="160"/>
      <c r="E726" s="160"/>
      <c r="F726" s="160"/>
      <c r="G726" s="161"/>
      <c r="H726" s="80" t="s">
        <v>64</v>
      </c>
      <c r="I726" s="81" t="s">
        <v>65</v>
      </c>
      <c r="J726" s="82" t="s">
        <v>63</v>
      </c>
      <c r="K726" s="82"/>
      <c r="L726" s="82"/>
      <c r="M726" s="82"/>
    </row>
    <row r="727" spans="1:9" ht="12.75" customHeight="1">
      <c r="A727" s="29"/>
      <c r="B727" s="29"/>
      <c r="C727" s="20"/>
      <c r="D727" s="29"/>
      <c r="E727" s="29"/>
      <c r="F727" s="20"/>
      <c r="G727" s="20"/>
      <c r="H727" s="29"/>
      <c r="I727" s="30"/>
    </row>
    <row r="728" spans="1:13" ht="12.75" customHeight="1">
      <c r="A728" s="227" t="s">
        <v>203</v>
      </c>
      <c r="B728" s="227"/>
      <c r="C728" s="227"/>
      <c r="D728" s="227"/>
      <c r="E728" s="227"/>
      <c r="F728" s="227"/>
      <c r="G728" s="227"/>
      <c r="H728" s="227"/>
      <c r="I728" s="227"/>
      <c r="J728" s="227"/>
      <c r="K728" s="227"/>
      <c r="L728" s="227"/>
      <c r="M728" s="227"/>
    </row>
    <row r="729" ht="12.75" customHeight="1">
      <c r="A729" s="20"/>
    </row>
    <row r="730" spans="1:13" ht="12.75" customHeight="1">
      <c r="A730" s="51">
        <v>2004</v>
      </c>
      <c r="B730" s="21"/>
      <c r="C730" s="16"/>
      <c r="D730" s="17"/>
      <c r="E730" s="17"/>
      <c r="F730" s="18"/>
      <c r="G730" s="18"/>
      <c r="H730" s="24"/>
      <c r="I730" s="23"/>
      <c r="J730" s="34"/>
      <c r="K730" s="83"/>
      <c r="L730" s="21"/>
      <c r="M730" s="21"/>
    </row>
    <row r="731" spans="1:13" ht="12.75" customHeight="1">
      <c r="A731" s="25" t="s">
        <v>7</v>
      </c>
      <c r="B731" s="21">
        <v>3812</v>
      </c>
      <c r="C731" s="21">
        <v>1791</v>
      </c>
      <c r="D731" s="21">
        <v>55</v>
      </c>
      <c r="E731" s="116" t="s">
        <v>167</v>
      </c>
      <c r="F731" s="21">
        <v>74</v>
      </c>
      <c r="G731" s="21">
        <v>38</v>
      </c>
      <c r="H731" s="24">
        <v>22.1</v>
      </c>
      <c r="I731" s="21">
        <v>110</v>
      </c>
      <c r="J731" s="33" t="s">
        <v>66</v>
      </c>
      <c r="K731" s="33" t="s">
        <v>66</v>
      </c>
      <c r="L731" s="33" t="s">
        <v>66</v>
      </c>
      <c r="M731" s="33" t="s">
        <v>66</v>
      </c>
    </row>
    <row r="732" spans="1:13" ht="12.75" customHeight="1">
      <c r="A732" s="25" t="s">
        <v>8</v>
      </c>
      <c r="B732" s="21">
        <v>3876</v>
      </c>
      <c r="C732" s="21">
        <v>1812</v>
      </c>
      <c r="D732" s="21">
        <v>65</v>
      </c>
      <c r="E732" s="116" t="s">
        <v>167</v>
      </c>
      <c r="F732" s="21">
        <v>81</v>
      </c>
      <c r="G732" s="21">
        <v>39</v>
      </c>
      <c r="H732" s="24">
        <v>22.5</v>
      </c>
      <c r="I732" s="21">
        <v>122</v>
      </c>
      <c r="J732" s="33" t="s">
        <v>66</v>
      </c>
      <c r="K732" s="33" t="s">
        <v>66</v>
      </c>
      <c r="L732" s="33" t="s">
        <v>66</v>
      </c>
      <c r="M732" s="33" t="s">
        <v>66</v>
      </c>
    </row>
    <row r="733" spans="1:13" ht="12.75" customHeight="1">
      <c r="A733" s="25" t="s">
        <v>9</v>
      </c>
      <c r="B733" s="21">
        <v>3800</v>
      </c>
      <c r="C733" s="21">
        <v>1832</v>
      </c>
      <c r="D733" s="21">
        <v>51</v>
      </c>
      <c r="E733" s="116" t="s">
        <v>167</v>
      </c>
      <c r="F733" s="21">
        <v>81</v>
      </c>
      <c r="G733" s="21">
        <v>32</v>
      </c>
      <c r="H733" s="24">
        <v>22.1</v>
      </c>
      <c r="I733" s="21">
        <v>148</v>
      </c>
      <c r="J733" s="33" t="s">
        <v>66</v>
      </c>
      <c r="K733" s="33" t="s">
        <v>66</v>
      </c>
      <c r="L733" s="33" t="s">
        <v>66</v>
      </c>
      <c r="M733" s="33" t="s">
        <v>66</v>
      </c>
    </row>
    <row r="734" spans="1:13" ht="12.75" customHeight="1">
      <c r="A734" s="25" t="s">
        <v>10</v>
      </c>
      <c r="B734" s="21">
        <v>3490</v>
      </c>
      <c r="C734" s="21">
        <v>1726</v>
      </c>
      <c r="D734" s="21">
        <v>43</v>
      </c>
      <c r="E734" s="116" t="s">
        <v>167</v>
      </c>
      <c r="F734" s="21">
        <v>75</v>
      </c>
      <c r="G734" s="21">
        <v>32</v>
      </c>
      <c r="H734" s="24">
        <v>20.3</v>
      </c>
      <c r="I734" s="21">
        <v>152</v>
      </c>
      <c r="J734" s="33" t="s">
        <v>66</v>
      </c>
      <c r="K734" s="33" t="s">
        <v>66</v>
      </c>
      <c r="L734" s="33" t="s">
        <v>66</v>
      </c>
      <c r="M734" s="33" t="s">
        <v>66</v>
      </c>
    </row>
    <row r="735" spans="1:13" ht="12.75" customHeight="1">
      <c r="A735" s="25" t="s">
        <v>11</v>
      </c>
      <c r="B735" s="21">
        <v>3263</v>
      </c>
      <c r="C735" s="21">
        <v>1653</v>
      </c>
      <c r="D735" s="21">
        <v>32</v>
      </c>
      <c r="E735" s="116" t="s">
        <v>167</v>
      </c>
      <c r="F735" s="21">
        <v>60</v>
      </c>
      <c r="G735" s="21">
        <v>32</v>
      </c>
      <c r="H735" s="24">
        <v>19.3</v>
      </c>
      <c r="I735" s="21">
        <v>199</v>
      </c>
      <c r="J735" s="33" t="s">
        <v>66</v>
      </c>
      <c r="K735" s="33" t="s">
        <v>66</v>
      </c>
      <c r="L735" s="33" t="s">
        <v>66</v>
      </c>
      <c r="M735" s="33" t="s">
        <v>66</v>
      </c>
    </row>
    <row r="736" spans="1:13" ht="12.75" customHeight="1">
      <c r="A736" s="25" t="s">
        <v>12</v>
      </c>
      <c r="B736" s="21">
        <v>3222</v>
      </c>
      <c r="C736" s="21">
        <v>1666</v>
      </c>
      <c r="D736" s="21">
        <v>38</v>
      </c>
      <c r="E736" s="21">
        <v>1282</v>
      </c>
      <c r="F736" s="21">
        <v>68</v>
      </c>
      <c r="G736" s="21">
        <v>36</v>
      </c>
      <c r="H736" s="24">
        <v>19.1</v>
      </c>
      <c r="I736" s="21">
        <v>308</v>
      </c>
      <c r="J736" s="33" t="s">
        <v>66</v>
      </c>
      <c r="K736" s="33" t="s">
        <v>66</v>
      </c>
      <c r="L736" s="33" t="s">
        <v>66</v>
      </c>
      <c r="M736" s="33" t="s">
        <v>66</v>
      </c>
    </row>
    <row r="737" spans="1:13" ht="12.75" customHeight="1">
      <c r="A737" s="25" t="s">
        <v>13</v>
      </c>
      <c r="B737" s="21">
        <v>3398</v>
      </c>
      <c r="C737" s="21">
        <v>1805</v>
      </c>
      <c r="D737" s="21">
        <v>75</v>
      </c>
      <c r="E737" s="21">
        <v>1324</v>
      </c>
      <c r="F737" s="21">
        <v>74</v>
      </c>
      <c r="G737" s="21">
        <v>35</v>
      </c>
      <c r="H737" s="24">
        <v>20.1</v>
      </c>
      <c r="I737" s="21">
        <v>247</v>
      </c>
      <c r="J737" s="33" t="s">
        <v>66</v>
      </c>
      <c r="K737" s="33" t="s">
        <v>66</v>
      </c>
      <c r="L737" s="33" t="s">
        <v>66</v>
      </c>
      <c r="M737" s="33" t="s">
        <v>66</v>
      </c>
    </row>
    <row r="738" spans="1:13" ht="12.75" customHeight="1">
      <c r="A738" s="25" t="s">
        <v>14</v>
      </c>
      <c r="B738" s="21">
        <v>3157</v>
      </c>
      <c r="C738" s="21">
        <v>1703</v>
      </c>
      <c r="D738" s="21">
        <v>80</v>
      </c>
      <c r="E738" s="21">
        <v>1224</v>
      </c>
      <c r="F738" s="21">
        <v>73</v>
      </c>
      <c r="G738" s="21">
        <v>34</v>
      </c>
      <c r="H738" s="24">
        <v>18.7</v>
      </c>
      <c r="I738" s="21">
        <v>273</v>
      </c>
      <c r="J738" s="33" t="s">
        <v>66</v>
      </c>
      <c r="K738" s="33" t="s">
        <v>66</v>
      </c>
      <c r="L738" s="33" t="s">
        <v>66</v>
      </c>
      <c r="M738" s="33" t="s">
        <v>66</v>
      </c>
    </row>
    <row r="739" spans="1:13" ht="12.75" customHeight="1">
      <c r="A739" s="25" t="s">
        <v>15</v>
      </c>
      <c r="B739" s="21">
        <v>2955</v>
      </c>
      <c r="C739" s="21">
        <v>1615</v>
      </c>
      <c r="D739" s="21">
        <v>61</v>
      </c>
      <c r="E739" s="21">
        <v>1162</v>
      </c>
      <c r="F739" s="21">
        <v>84</v>
      </c>
      <c r="G739" s="21">
        <v>36</v>
      </c>
      <c r="H739" s="24">
        <v>17.5</v>
      </c>
      <c r="I739" s="116" t="s">
        <v>167</v>
      </c>
      <c r="J739" s="33" t="s">
        <v>66</v>
      </c>
      <c r="K739" s="33" t="s">
        <v>66</v>
      </c>
      <c r="L739" s="33" t="s">
        <v>66</v>
      </c>
      <c r="M739" s="33" t="s">
        <v>66</v>
      </c>
    </row>
    <row r="740" spans="1:13" ht="12.75" customHeight="1">
      <c r="A740" s="25" t="s">
        <v>16</v>
      </c>
      <c r="B740" s="21">
        <v>2738</v>
      </c>
      <c r="C740" s="21">
        <v>1516</v>
      </c>
      <c r="D740" s="21">
        <v>44</v>
      </c>
      <c r="E740" s="21">
        <v>1037</v>
      </c>
      <c r="F740" s="21">
        <v>79</v>
      </c>
      <c r="G740" s="21">
        <v>37</v>
      </c>
      <c r="H740" s="24">
        <v>16.2</v>
      </c>
      <c r="I740" s="21">
        <v>336</v>
      </c>
      <c r="J740" s="33" t="s">
        <v>66</v>
      </c>
      <c r="K740" s="33" t="s">
        <v>66</v>
      </c>
      <c r="L740" s="33" t="s">
        <v>66</v>
      </c>
      <c r="M740" s="33" t="s">
        <v>66</v>
      </c>
    </row>
    <row r="741" spans="1:13" ht="12.75" customHeight="1">
      <c r="A741" s="25" t="s">
        <v>17</v>
      </c>
      <c r="B741" s="21">
        <v>2907</v>
      </c>
      <c r="C741" s="21">
        <v>1609</v>
      </c>
      <c r="D741" s="21">
        <v>41</v>
      </c>
      <c r="E741" s="21">
        <v>1090</v>
      </c>
      <c r="F741" s="21">
        <v>90</v>
      </c>
      <c r="G741" s="21">
        <v>35</v>
      </c>
      <c r="H741" s="24">
        <v>17.2</v>
      </c>
      <c r="I741" s="21">
        <v>328</v>
      </c>
      <c r="J741" s="33" t="s">
        <v>66</v>
      </c>
      <c r="K741" s="33" t="s">
        <v>66</v>
      </c>
      <c r="L741" s="33" t="s">
        <v>66</v>
      </c>
      <c r="M741" s="33" t="s">
        <v>66</v>
      </c>
    </row>
    <row r="742" spans="1:13" ht="12.75" customHeight="1">
      <c r="A742" s="25" t="s">
        <v>18</v>
      </c>
      <c r="B742" s="21">
        <v>3309</v>
      </c>
      <c r="C742" s="21">
        <v>1677</v>
      </c>
      <c r="D742" s="21">
        <v>54</v>
      </c>
      <c r="E742" s="21">
        <v>1167</v>
      </c>
      <c r="F742" s="21">
        <v>91</v>
      </c>
      <c r="G742" s="21">
        <v>35</v>
      </c>
      <c r="H742" s="24">
        <v>19.6</v>
      </c>
      <c r="I742" s="21">
        <v>293</v>
      </c>
      <c r="J742" s="33" t="s">
        <v>66</v>
      </c>
      <c r="K742" s="33" t="s">
        <v>66</v>
      </c>
      <c r="L742" s="33" t="s">
        <v>66</v>
      </c>
      <c r="M742" s="33" t="s">
        <v>66</v>
      </c>
    </row>
    <row r="743" spans="1:13" ht="12.75" customHeight="1">
      <c r="A743" s="20"/>
      <c r="B743" s="124"/>
      <c r="C743" s="21"/>
      <c r="D743" s="21"/>
      <c r="E743" s="21"/>
      <c r="F743" s="21"/>
      <c r="G743" s="21"/>
      <c r="H743" s="24"/>
      <c r="I743" s="21"/>
      <c r="J743" s="37"/>
      <c r="K743" s="21"/>
      <c r="L743" s="37"/>
      <c r="M743" s="37"/>
    </row>
    <row r="744" spans="1:13" ht="12.75" customHeight="1">
      <c r="A744" s="227" t="s">
        <v>204</v>
      </c>
      <c r="B744" s="227"/>
      <c r="C744" s="227"/>
      <c r="D744" s="227"/>
      <c r="E744" s="227"/>
      <c r="F744" s="227"/>
      <c r="G744" s="227"/>
      <c r="H744" s="227"/>
      <c r="I744" s="227"/>
      <c r="J744" s="227"/>
      <c r="K744" s="227"/>
      <c r="L744" s="227"/>
      <c r="M744" s="227"/>
    </row>
    <row r="745" spans="1:13" ht="12.75" customHeight="1">
      <c r="A745" s="20"/>
      <c r="B745" s="124"/>
      <c r="C745" s="21"/>
      <c r="D745" s="21"/>
      <c r="E745" s="21"/>
      <c r="F745" s="21"/>
      <c r="G745" s="21"/>
      <c r="H745" s="24"/>
      <c r="I745" s="23"/>
      <c r="J745" s="34"/>
      <c r="K745" s="83"/>
      <c r="L745" s="21"/>
      <c r="M745" s="21"/>
    </row>
    <row r="746" spans="1:13" ht="12.75" customHeight="1">
      <c r="A746" s="51">
        <v>2004</v>
      </c>
      <c r="B746" s="21"/>
      <c r="C746" s="16"/>
      <c r="D746" s="17"/>
      <c r="E746" s="21"/>
      <c r="F746" s="18"/>
      <c r="G746" s="18"/>
      <c r="H746" s="24"/>
      <c r="I746" s="23"/>
      <c r="J746" s="34"/>
      <c r="K746" s="83"/>
      <c r="L746" s="21"/>
      <c r="M746" s="21"/>
    </row>
    <row r="747" spans="1:13" ht="12.75" customHeight="1">
      <c r="A747" s="25" t="s">
        <v>7</v>
      </c>
      <c r="B747" s="21">
        <v>7508</v>
      </c>
      <c r="C747" s="21">
        <v>3389</v>
      </c>
      <c r="D747" s="21">
        <v>116</v>
      </c>
      <c r="E747" s="116" t="s">
        <v>167</v>
      </c>
      <c r="F747" s="21">
        <v>184</v>
      </c>
      <c r="G747" s="21">
        <v>101</v>
      </c>
      <c r="H747" s="24">
        <v>19.8</v>
      </c>
      <c r="I747" s="21">
        <v>121</v>
      </c>
      <c r="J747" s="33" t="s">
        <v>66</v>
      </c>
      <c r="K747" s="33" t="s">
        <v>66</v>
      </c>
      <c r="L747" s="33" t="s">
        <v>66</v>
      </c>
      <c r="M747" s="33" t="s">
        <v>66</v>
      </c>
    </row>
    <row r="748" spans="1:13" ht="12.75" customHeight="1">
      <c r="A748" s="25" t="s">
        <v>8</v>
      </c>
      <c r="B748" s="21">
        <v>7493</v>
      </c>
      <c r="C748" s="21">
        <v>3384</v>
      </c>
      <c r="D748" s="21">
        <v>137</v>
      </c>
      <c r="E748" s="116" t="s">
        <v>167</v>
      </c>
      <c r="F748" s="21">
        <v>204</v>
      </c>
      <c r="G748" s="21">
        <v>91</v>
      </c>
      <c r="H748" s="24">
        <v>19.8</v>
      </c>
      <c r="I748" s="21">
        <v>131</v>
      </c>
      <c r="J748" s="33" t="s">
        <v>66</v>
      </c>
      <c r="K748" s="33" t="s">
        <v>66</v>
      </c>
      <c r="L748" s="33" t="s">
        <v>66</v>
      </c>
      <c r="M748" s="33" t="s">
        <v>66</v>
      </c>
    </row>
    <row r="749" spans="1:13" ht="12.75" customHeight="1">
      <c r="A749" s="25" t="s">
        <v>9</v>
      </c>
      <c r="B749" s="21">
        <v>7489</v>
      </c>
      <c r="C749" s="21">
        <v>3628</v>
      </c>
      <c r="D749" s="21">
        <v>118</v>
      </c>
      <c r="E749" s="116" t="s">
        <v>167</v>
      </c>
      <c r="F749" s="21">
        <v>219</v>
      </c>
      <c r="G749" s="21">
        <v>103</v>
      </c>
      <c r="H749" s="24">
        <v>19.8</v>
      </c>
      <c r="I749" s="21">
        <v>193</v>
      </c>
      <c r="J749" s="33" t="s">
        <v>66</v>
      </c>
      <c r="K749" s="33" t="s">
        <v>66</v>
      </c>
      <c r="L749" s="33" t="s">
        <v>66</v>
      </c>
      <c r="M749" s="33" t="s">
        <v>66</v>
      </c>
    </row>
    <row r="750" spans="1:13" ht="12.75" customHeight="1">
      <c r="A750" s="25" t="s">
        <v>10</v>
      </c>
      <c r="B750" s="21">
        <v>7106</v>
      </c>
      <c r="C750" s="21">
        <v>3529</v>
      </c>
      <c r="D750" s="21">
        <v>114</v>
      </c>
      <c r="E750" s="116" t="s">
        <v>167</v>
      </c>
      <c r="F750" s="21">
        <v>237</v>
      </c>
      <c r="G750" s="21">
        <v>105</v>
      </c>
      <c r="H750" s="24">
        <v>18.8</v>
      </c>
      <c r="I750" s="21">
        <v>251</v>
      </c>
      <c r="J750" s="33" t="s">
        <v>66</v>
      </c>
      <c r="K750" s="33" t="s">
        <v>66</v>
      </c>
      <c r="L750" s="33" t="s">
        <v>66</v>
      </c>
      <c r="M750" s="33" t="s">
        <v>66</v>
      </c>
    </row>
    <row r="751" spans="1:13" ht="12.75" customHeight="1">
      <c r="A751" s="25" t="s">
        <v>11</v>
      </c>
      <c r="B751" s="21">
        <v>6769</v>
      </c>
      <c r="C751" s="21">
        <v>3474</v>
      </c>
      <c r="D751" s="21">
        <v>109</v>
      </c>
      <c r="E751" s="116" t="s">
        <v>167</v>
      </c>
      <c r="F751" s="21">
        <v>223</v>
      </c>
      <c r="G751" s="21">
        <v>101</v>
      </c>
      <c r="H751" s="24">
        <v>18.3</v>
      </c>
      <c r="I751" s="21">
        <v>286</v>
      </c>
      <c r="J751" s="33" t="s">
        <v>66</v>
      </c>
      <c r="K751" s="33" t="s">
        <v>66</v>
      </c>
      <c r="L751" s="33" t="s">
        <v>66</v>
      </c>
      <c r="M751" s="33" t="s">
        <v>66</v>
      </c>
    </row>
    <row r="752" spans="1:13" ht="12.75" customHeight="1">
      <c r="A752" s="25" t="s">
        <v>12</v>
      </c>
      <c r="B752" s="21">
        <v>6570</v>
      </c>
      <c r="C752" s="21">
        <v>3505</v>
      </c>
      <c r="D752" s="21">
        <v>107</v>
      </c>
      <c r="E752" s="21">
        <v>2452</v>
      </c>
      <c r="F752" s="21">
        <v>231</v>
      </c>
      <c r="G752" s="21">
        <v>109</v>
      </c>
      <c r="H752" s="24">
        <v>17.8</v>
      </c>
      <c r="I752" s="21">
        <v>272</v>
      </c>
      <c r="J752" s="33" t="s">
        <v>66</v>
      </c>
      <c r="K752" s="33" t="s">
        <v>66</v>
      </c>
      <c r="L752" s="33" t="s">
        <v>66</v>
      </c>
      <c r="M752" s="33" t="s">
        <v>66</v>
      </c>
    </row>
    <row r="753" spans="1:13" ht="12.75" customHeight="1">
      <c r="A753" s="25" t="s">
        <v>13</v>
      </c>
      <c r="B753" s="21">
        <v>6585</v>
      </c>
      <c r="C753" s="21">
        <v>3531</v>
      </c>
      <c r="D753" s="21">
        <v>179</v>
      </c>
      <c r="E753" s="21">
        <v>2453</v>
      </c>
      <c r="F753" s="21">
        <v>246</v>
      </c>
      <c r="G753" s="21">
        <v>99</v>
      </c>
      <c r="H753" s="24">
        <v>17.9</v>
      </c>
      <c r="I753" s="21">
        <v>235</v>
      </c>
      <c r="J753" s="33" t="s">
        <v>66</v>
      </c>
      <c r="K753" s="33" t="s">
        <v>66</v>
      </c>
      <c r="L753" s="33" t="s">
        <v>66</v>
      </c>
      <c r="M753" s="33" t="s">
        <v>66</v>
      </c>
    </row>
    <row r="754" spans="1:13" ht="12.75" customHeight="1">
      <c r="A754" s="25" t="s">
        <v>14</v>
      </c>
      <c r="B754" s="21">
        <v>6103</v>
      </c>
      <c r="C754" s="21">
        <v>3255</v>
      </c>
      <c r="D754" s="21">
        <v>170</v>
      </c>
      <c r="E754" s="21">
        <v>2415</v>
      </c>
      <c r="F754" s="21">
        <v>241</v>
      </c>
      <c r="G754" s="21">
        <v>94</v>
      </c>
      <c r="H754" s="24">
        <v>16.5</v>
      </c>
      <c r="I754" s="21">
        <v>370</v>
      </c>
      <c r="J754" s="33" t="s">
        <v>66</v>
      </c>
      <c r="K754" s="33" t="s">
        <v>66</v>
      </c>
      <c r="L754" s="33" t="s">
        <v>66</v>
      </c>
      <c r="M754" s="33" t="s">
        <v>66</v>
      </c>
    </row>
    <row r="755" spans="1:13" ht="12.75" customHeight="1">
      <c r="A755" s="25" t="s">
        <v>15</v>
      </c>
      <c r="B755" s="21">
        <v>5629</v>
      </c>
      <c r="C755" s="21">
        <v>2983</v>
      </c>
      <c r="D755" s="21">
        <v>149</v>
      </c>
      <c r="E755" s="21">
        <v>2265</v>
      </c>
      <c r="F755" s="21">
        <v>213</v>
      </c>
      <c r="G755" s="21">
        <v>86</v>
      </c>
      <c r="H755" s="24">
        <v>15.3</v>
      </c>
      <c r="I755" s="116" t="s">
        <v>167</v>
      </c>
      <c r="J755" s="33" t="s">
        <v>66</v>
      </c>
      <c r="K755" s="33" t="s">
        <v>66</v>
      </c>
      <c r="L755" s="33" t="s">
        <v>66</v>
      </c>
      <c r="M755" s="33" t="s">
        <v>66</v>
      </c>
    </row>
    <row r="756" spans="1:13" ht="12.75" customHeight="1">
      <c r="A756" s="25" t="s">
        <v>16</v>
      </c>
      <c r="B756" s="21">
        <v>5444</v>
      </c>
      <c r="C756" s="21">
        <v>2930</v>
      </c>
      <c r="D756" s="21">
        <v>116</v>
      </c>
      <c r="E756" s="21">
        <v>2142</v>
      </c>
      <c r="F756" s="21">
        <v>216</v>
      </c>
      <c r="G756" s="21">
        <v>96</v>
      </c>
      <c r="H756" s="24">
        <v>14.8</v>
      </c>
      <c r="I756" s="21">
        <v>256</v>
      </c>
      <c r="J756" s="33" t="s">
        <v>66</v>
      </c>
      <c r="K756" s="33" t="s">
        <v>66</v>
      </c>
      <c r="L756" s="33" t="s">
        <v>66</v>
      </c>
      <c r="M756" s="33" t="s">
        <v>66</v>
      </c>
    </row>
    <row r="757" spans="1:13" ht="12.75" customHeight="1">
      <c r="A757" s="25" t="s">
        <v>17</v>
      </c>
      <c r="B757" s="21">
        <v>6230</v>
      </c>
      <c r="C757" s="21">
        <v>3344</v>
      </c>
      <c r="D757" s="21">
        <v>130</v>
      </c>
      <c r="E757" s="21">
        <v>2246</v>
      </c>
      <c r="F757" s="21">
        <v>230</v>
      </c>
      <c r="G757" s="21">
        <v>102</v>
      </c>
      <c r="H757" s="24">
        <v>16.9</v>
      </c>
      <c r="I757" s="21">
        <v>152</v>
      </c>
      <c r="J757" s="33" t="s">
        <v>66</v>
      </c>
      <c r="K757" s="33" t="s">
        <v>66</v>
      </c>
      <c r="L757" s="33" t="s">
        <v>66</v>
      </c>
      <c r="M757" s="33" t="s">
        <v>66</v>
      </c>
    </row>
    <row r="758" spans="1:13" ht="12.75" customHeight="1">
      <c r="A758" s="25" t="s">
        <v>18</v>
      </c>
      <c r="B758" s="21">
        <v>6912</v>
      </c>
      <c r="C758" s="21">
        <v>3399</v>
      </c>
      <c r="D758" s="21">
        <v>126</v>
      </c>
      <c r="E758" s="21">
        <v>2344</v>
      </c>
      <c r="F758" s="21">
        <v>231</v>
      </c>
      <c r="G758" s="21">
        <v>105</v>
      </c>
      <c r="H758" s="24">
        <v>18.7</v>
      </c>
      <c r="I758" s="21">
        <v>154</v>
      </c>
      <c r="J758" s="33" t="s">
        <v>66</v>
      </c>
      <c r="K758" s="33" t="s">
        <v>66</v>
      </c>
      <c r="L758" s="33" t="s">
        <v>66</v>
      </c>
      <c r="M758" s="33" t="s">
        <v>66</v>
      </c>
    </row>
    <row r="759" spans="2:13" ht="12.75" customHeight="1">
      <c r="B759" s="21"/>
      <c r="C759" s="21"/>
      <c r="D759" s="21"/>
      <c r="E759" s="21"/>
      <c r="F759" s="21"/>
      <c r="G759" s="21"/>
      <c r="H759" s="24"/>
      <c r="I759" s="21"/>
      <c r="J759" s="37"/>
      <c r="K759" s="34"/>
      <c r="L759" s="37"/>
      <c r="M759" s="37"/>
    </row>
    <row r="760" spans="1:13" ht="12.75" customHeight="1">
      <c r="A760" s="77" t="s">
        <v>161</v>
      </c>
      <c r="B760" s="21"/>
      <c r="C760" s="21"/>
      <c r="D760" s="21"/>
      <c r="E760" s="21"/>
      <c r="F760" s="21"/>
      <c r="G760" s="21"/>
      <c r="H760" s="24"/>
      <c r="I760" s="21"/>
      <c r="J760" s="37"/>
      <c r="K760" s="34"/>
      <c r="L760" s="37"/>
      <c r="M760" s="37"/>
    </row>
    <row r="761" spans="1:13" ht="12.75" customHeight="1">
      <c r="A761" s="25" t="s">
        <v>165</v>
      </c>
      <c r="B761" s="21"/>
      <c r="C761" s="21"/>
      <c r="D761" s="21"/>
      <c r="E761" s="21"/>
      <c r="F761" s="21"/>
      <c r="G761" s="21"/>
      <c r="H761" s="24"/>
      <c r="I761" s="21"/>
      <c r="J761" s="37"/>
      <c r="K761" s="34"/>
      <c r="L761" s="37"/>
      <c r="M761" s="37"/>
    </row>
    <row r="762" spans="1:13" ht="12.75" customHeight="1">
      <c r="A762" s="20"/>
      <c r="B762" s="21"/>
      <c r="C762" s="21"/>
      <c r="D762" s="21"/>
      <c r="E762" s="21"/>
      <c r="F762" s="21"/>
      <c r="G762" s="21"/>
      <c r="H762" s="24"/>
      <c r="I762" s="21"/>
      <c r="J762" s="37"/>
      <c r="K762" s="34"/>
      <c r="L762" s="37"/>
      <c r="M762" s="37"/>
    </row>
    <row r="763" spans="1:13" ht="12.75" customHeight="1">
      <c r="A763" s="20"/>
      <c r="B763" s="21"/>
      <c r="C763" s="21"/>
      <c r="D763" s="21"/>
      <c r="E763" s="21"/>
      <c r="F763" s="21"/>
      <c r="G763" s="21"/>
      <c r="H763" s="24"/>
      <c r="I763" s="21"/>
      <c r="J763" s="37"/>
      <c r="K763" s="34"/>
      <c r="L763" s="37"/>
      <c r="M763" s="37"/>
    </row>
    <row r="764" spans="1:13" ht="12.75" customHeight="1">
      <c r="A764" s="20"/>
      <c r="B764" s="21"/>
      <c r="C764" s="21"/>
      <c r="D764" s="21"/>
      <c r="E764" s="21"/>
      <c r="F764" s="21"/>
      <c r="G764" s="21"/>
      <c r="H764" s="24"/>
      <c r="I764" s="21"/>
      <c r="J764" s="37"/>
      <c r="K764" s="34"/>
      <c r="L764" s="37"/>
      <c r="M764" s="37"/>
    </row>
    <row r="765" spans="1:13" ht="12.75" customHeight="1">
      <c r="A765" s="20"/>
      <c r="B765" s="21"/>
      <c r="C765" s="21"/>
      <c r="D765" s="21"/>
      <c r="E765" s="21"/>
      <c r="F765" s="21"/>
      <c r="G765" s="21"/>
      <c r="H765" s="24"/>
      <c r="I765" s="21"/>
      <c r="J765" s="37"/>
      <c r="K765" s="34"/>
      <c r="L765" s="37"/>
      <c r="M765" s="37"/>
    </row>
    <row r="766" spans="1:13" ht="12.75" customHeight="1">
      <c r="A766" s="20"/>
      <c r="B766" s="21"/>
      <c r="C766" s="21"/>
      <c r="D766" s="21"/>
      <c r="E766" s="21"/>
      <c r="F766" s="21"/>
      <c r="G766" s="21"/>
      <c r="H766" s="24"/>
      <c r="I766" s="21"/>
      <c r="J766" s="37"/>
      <c r="K766" s="34"/>
      <c r="L766" s="37"/>
      <c r="M766" s="37"/>
    </row>
    <row r="767" spans="1:14" ht="12.75" customHeight="1">
      <c r="A767" s="20"/>
      <c r="B767" s="21"/>
      <c r="C767" s="21"/>
      <c r="D767" s="21"/>
      <c r="E767" s="21"/>
      <c r="F767" s="21"/>
      <c r="G767" s="21"/>
      <c r="H767" s="24"/>
      <c r="I767" s="21"/>
      <c r="J767" s="37"/>
      <c r="K767" s="34"/>
      <c r="L767" s="37"/>
      <c r="M767" s="37"/>
      <c r="N767" s="11"/>
    </row>
    <row r="768" spans="1:13" ht="12.75" customHeight="1">
      <c r="A768" s="20"/>
      <c r="B768" s="21"/>
      <c r="C768" s="21"/>
      <c r="D768" s="21"/>
      <c r="E768" s="21"/>
      <c r="F768" s="21"/>
      <c r="G768" s="21"/>
      <c r="H768" s="24"/>
      <c r="I768" s="21"/>
      <c r="J768" s="37"/>
      <c r="K768" s="34"/>
      <c r="L768" s="37"/>
      <c r="M768" s="37"/>
    </row>
    <row r="769" spans="1:13" s="54" customFormat="1" ht="12.75" customHeight="1">
      <c r="A769" s="60" t="s">
        <v>318</v>
      </c>
      <c r="B769" s="60"/>
      <c r="C769" s="60"/>
      <c r="D769" s="60"/>
      <c r="E769" s="60"/>
      <c r="F769" s="60"/>
      <c r="G769" s="60"/>
      <c r="H769" s="60"/>
      <c r="I769" s="60"/>
      <c r="J769" s="60"/>
      <c r="K769" s="60"/>
      <c r="L769" s="60"/>
      <c r="M769" s="60"/>
    </row>
    <row r="771" spans="1:13" ht="12.75" customHeight="1">
      <c r="A771" s="179" t="s">
        <v>87</v>
      </c>
      <c r="B771" s="182" t="s">
        <v>84</v>
      </c>
      <c r="C771" s="183"/>
      <c r="D771" s="183"/>
      <c r="E771" s="183"/>
      <c r="F771" s="183"/>
      <c r="G771" s="184"/>
      <c r="H771" s="158" t="s">
        <v>166</v>
      </c>
      <c r="I771" s="158" t="s">
        <v>97</v>
      </c>
      <c r="J771" s="158" t="s">
        <v>96</v>
      </c>
      <c r="K771" s="158" t="s">
        <v>101</v>
      </c>
      <c r="L771" s="158" t="s">
        <v>93</v>
      </c>
      <c r="M771" s="176" t="s">
        <v>94</v>
      </c>
    </row>
    <row r="772" spans="1:13" ht="12.75" customHeight="1">
      <c r="A772" s="180"/>
      <c r="B772" s="185" t="s">
        <v>88</v>
      </c>
      <c r="C772" s="187" t="s">
        <v>80</v>
      </c>
      <c r="D772" s="188"/>
      <c r="E772" s="188"/>
      <c r="F772" s="188"/>
      <c r="G772" s="189"/>
      <c r="H772" s="174"/>
      <c r="I772" s="174"/>
      <c r="J772" s="174"/>
      <c r="K772" s="174"/>
      <c r="L772" s="174"/>
      <c r="M772" s="177"/>
    </row>
    <row r="773" spans="1:13" ht="12.75" customHeight="1">
      <c r="A773" s="180"/>
      <c r="B773" s="185"/>
      <c r="C773" s="173" t="s">
        <v>59</v>
      </c>
      <c r="D773" s="173" t="s">
        <v>95</v>
      </c>
      <c r="E773" s="173" t="s">
        <v>89</v>
      </c>
      <c r="F773" s="173" t="s">
        <v>90</v>
      </c>
      <c r="G773" s="173" t="s">
        <v>91</v>
      </c>
      <c r="H773" s="174"/>
      <c r="I773" s="174" t="s">
        <v>4</v>
      </c>
      <c r="J773" s="174" t="s">
        <v>4</v>
      </c>
      <c r="K773" s="174"/>
      <c r="L773" s="174" t="s">
        <v>4</v>
      </c>
      <c r="M773" s="177" t="s">
        <v>4</v>
      </c>
    </row>
    <row r="774" spans="1:13" ht="12.75" customHeight="1">
      <c r="A774" s="180"/>
      <c r="B774" s="185"/>
      <c r="C774" s="174"/>
      <c r="D774" s="174"/>
      <c r="E774" s="174"/>
      <c r="F774" s="174"/>
      <c r="G774" s="174"/>
      <c r="H774" s="174"/>
      <c r="I774" s="174"/>
      <c r="J774" s="174"/>
      <c r="K774" s="174"/>
      <c r="L774" s="174"/>
      <c r="M774" s="177"/>
    </row>
    <row r="775" spans="1:13" ht="12.75" customHeight="1">
      <c r="A775" s="180"/>
      <c r="B775" s="185"/>
      <c r="C775" s="174"/>
      <c r="D775" s="174"/>
      <c r="E775" s="174"/>
      <c r="F775" s="174" t="s">
        <v>4</v>
      </c>
      <c r="G775" s="174" t="s">
        <v>4</v>
      </c>
      <c r="H775" s="174"/>
      <c r="I775" s="174" t="s">
        <v>4</v>
      </c>
      <c r="J775" s="174" t="s">
        <v>4</v>
      </c>
      <c r="K775" s="174"/>
      <c r="L775" s="174" t="s">
        <v>4</v>
      </c>
      <c r="M775" s="177" t="s">
        <v>4</v>
      </c>
    </row>
    <row r="776" spans="1:13" ht="12.75" customHeight="1">
      <c r="A776" s="180"/>
      <c r="B776" s="186"/>
      <c r="C776" s="175"/>
      <c r="D776" s="175"/>
      <c r="E776" s="175"/>
      <c r="F776" s="175"/>
      <c r="G776" s="175"/>
      <c r="H776" s="175"/>
      <c r="I776" s="175"/>
      <c r="J776" s="175"/>
      <c r="K776" s="175"/>
      <c r="L776" s="175"/>
      <c r="M776" s="178"/>
    </row>
    <row r="777" spans="1:13" ht="12.75" customHeight="1">
      <c r="A777" s="181"/>
      <c r="B777" s="159" t="s">
        <v>63</v>
      </c>
      <c r="C777" s="160"/>
      <c r="D777" s="160"/>
      <c r="E777" s="160"/>
      <c r="F777" s="160"/>
      <c r="G777" s="161"/>
      <c r="H777" s="80" t="s">
        <v>64</v>
      </c>
      <c r="I777" s="81" t="s">
        <v>65</v>
      </c>
      <c r="J777" s="82" t="s">
        <v>63</v>
      </c>
      <c r="K777" s="82"/>
      <c r="L777" s="82"/>
      <c r="M777" s="82"/>
    </row>
    <row r="778" spans="1:9" ht="12.75" customHeight="1">
      <c r="A778" s="29"/>
      <c r="B778" s="29"/>
      <c r="C778" s="20"/>
      <c r="D778" s="29"/>
      <c r="E778" s="29"/>
      <c r="F778" s="20"/>
      <c r="G778" s="20"/>
      <c r="H778" s="29"/>
      <c r="I778" s="30"/>
    </row>
    <row r="779" spans="1:13" ht="12.75" customHeight="1">
      <c r="A779" s="227" t="s">
        <v>205</v>
      </c>
      <c r="B779" s="227"/>
      <c r="C779" s="227"/>
      <c r="D779" s="227"/>
      <c r="E779" s="227"/>
      <c r="F779" s="227"/>
      <c r="G779" s="227"/>
      <c r="H779" s="227"/>
      <c r="I779" s="227"/>
      <c r="J779" s="227"/>
      <c r="K779" s="227"/>
      <c r="L779" s="227"/>
      <c r="M779" s="227"/>
    </row>
    <row r="780" ht="12.75" customHeight="1">
      <c r="A780" s="20"/>
    </row>
    <row r="781" spans="1:13" ht="12.75" customHeight="1">
      <c r="A781" s="51">
        <v>2004</v>
      </c>
      <c r="B781" s="21"/>
      <c r="C781" s="16"/>
      <c r="D781" s="17"/>
      <c r="E781" s="17"/>
      <c r="F781" s="18"/>
      <c r="G781" s="18"/>
      <c r="H781" s="24"/>
      <c r="I781" s="23"/>
      <c r="J781" s="34"/>
      <c r="K781" s="83"/>
      <c r="L781" s="21"/>
      <c r="M781" s="21"/>
    </row>
    <row r="782" spans="1:13" ht="12.75" customHeight="1">
      <c r="A782" s="25" t="s">
        <v>7</v>
      </c>
      <c r="B782" s="21">
        <v>10473</v>
      </c>
      <c r="C782" s="21">
        <v>4928</v>
      </c>
      <c r="D782" s="21">
        <v>165</v>
      </c>
      <c r="E782" s="116" t="s">
        <v>167</v>
      </c>
      <c r="F782" s="21">
        <v>289</v>
      </c>
      <c r="G782" s="21">
        <v>96</v>
      </c>
      <c r="H782" s="24">
        <v>23</v>
      </c>
      <c r="I782" s="21">
        <v>437</v>
      </c>
      <c r="J782" s="33" t="s">
        <v>66</v>
      </c>
      <c r="K782" s="33" t="s">
        <v>66</v>
      </c>
      <c r="L782" s="33" t="s">
        <v>66</v>
      </c>
      <c r="M782" s="33" t="s">
        <v>66</v>
      </c>
    </row>
    <row r="783" spans="1:13" ht="12.75" customHeight="1">
      <c r="A783" s="25" t="s">
        <v>8</v>
      </c>
      <c r="B783" s="21">
        <v>10432</v>
      </c>
      <c r="C783" s="21">
        <v>4903</v>
      </c>
      <c r="D783" s="21">
        <v>160</v>
      </c>
      <c r="E783" s="116" t="s">
        <v>167</v>
      </c>
      <c r="F783" s="21">
        <v>290</v>
      </c>
      <c r="G783" s="21">
        <v>99</v>
      </c>
      <c r="H783" s="24">
        <v>22.9</v>
      </c>
      <c r="I783" s="21">
        <v>380</v>
      </c>
      <c r="J783" s="33" t="s">
        <v>66</v>
      </c>
      <c r="K783" s="33" t="s">
        <v>66</v>
      </c>
      <c r="L783" s="33" t="s">
        <v>66</v>
      </c>
      <c r="M783" s="33" t="s">
        <v>66</v>
      </c>
    </row>
    <row r="784" spans="1:13" ht="12.75" customHeight="1">
      <c r="A784" s="25" t="s">
        <v>9</v>
      </c>
      <c r="B784" s="21">
        <v>10001</v>
      </c>
      <c r="C784" s="21">
        <v>4806</v>
      </c>
      <c r="D784" s="21">
        <v>156</v>
      </c>
      <c r="E784" s="116" t="s">
        <v>167</v>
      </c>
      <c r="F784" s="21">
        <v>279</v>
      </c>
      <c r="G784" s="21">
        <v>100</v>
      </c>
      <c r="H784" s="24">
        <v>21.9</v>
      </c>
      <c r="I784" s="21">
        <v>477</v>
      </c>
      <c r="J784" s="33" t="s">
        <v>66</v>
      </c>
      <c r="K784" s="33" t="s">
        <v>66</v>
      </c>
      <c r="L784" s="33" t="s">
        <v>66</v>
      </c>
      <c r="M784" s="33" t="s">
        <v>66</v>
      </c>
    </row>
    <row r="785" spans="1:13" ht="12.75" customHeight="1">
      <c r="A785" s="25" t="s">
        <v>10</v>
      </c>
      <c r="B785" s="21">
        <v>9837</v>
      </c>
      <c r="C785" s="21">
        <v>4825</v>
      </c>
      <c r="D785" s="21">
        <v>163</v>
      </c>
      <c r="E785" s="116" t="s">
        <v>167</v>
      </c>
      <c r="F785" s="21">
        <v>273</v>
      </c>
      <c r="G785" s="21">
        <v>104</v>
      </c>
      <c r="H785" s="24">
        <v>21.6</v>
      </c>
      <c r="I785" s="21">
        <v>520</v>
      </c>
      <c r="J785" s="33" t="s">
        <v>66</v>
      </c>
      <c r="K785" s="33" t="s">
        <v>66</v>
      </c>
      <c r="L785" s="33" t="s">
        <v>66</v>
      </c>
      <c r="M785" s="33" t="s">
        <v>66</v>
      </c>
    </row>
    <row r="786" spans="1:13" ht="12.75" customHeight="1">
      <c r="A786" s="25" t="s">
        <v>11</v>
      </c>
      <c r="B786" s="21">
        <v>9643</v>
      </c>
      <c r="C786" s="21">
        <v>4790</v>
      </c>
      <c r="D786" s="21">
        <v>153</v>
      </c>
      <c r="E786" s="116" t="s">
        <v>167</v>
      </c>
      <c r="F786" s="21">
        <v>283</v>
      </c>
      <c r="G786" s="21">
        <v>112</v>
      </c>
      <c r="H786" s="24">
        <v>21.8</v>
      </c>
      <c r="I786" s="21">
        <v>412</v>
      </c>
      <c r="J786" s="33" t="s">
        <v>66</v>
      </c>
      <c r="K786" s="33" t="s">
        <v>66</v>
      </c>
      <c r="L786" s="33" t="s">
        <v>66</v>
      </c>
      <c r="M786" s="33" t="s">
        <v>66</v>
      </c>
    </row>
    <row r="787" spans="1:13" ht="12.75" customHeight="1">
      <c r="A787" s="25" t="s">
        <v>12</v>
      </c>
      <c r="B787" s="21">
        <v>9528</v>
      </c>
      <c r="C787" s="21">
        <v>4839</v>
      </c>
      <c r="D787" s="21">
        <v>163</v>
      </c>
      <c r="E787" s="21">
        <v>4523</v>
      </c>
      <c r="F787" s="21">
        <v>276</v>
      </c>
      <c r="G787" s="21">
        <v>112</v>
      </c>
      <c r="H787" s="24">
        <v>21.6</v>
      </c>
      <c r="I787" s="21">
        <v>486</v>
      </c>
      <c r="J787" s="33" t="s">
        <v>66</v>
      </c>
      <c r="K787" s="33" t="s">
        <v>66</v>
      </c>
      <c r="L787" s="33" t="s">
        <v>66</v>
      </c>
      <c r="M787" s="33" t="s">
        <v>66</v>
      </c>
    </row>
    <row r="788" spans="1:13" ht="12.75" customHeight="1">
      <c r="A788" s="25" t="s">
        <v>13</v>
      </c>
      <c r="B788" s="21">
        <v>9759</v>
      </c>
      <c r="C788" s="21">
        <v>5047</v>
      </c>
      <c r="D788" s="21">
        <v>349</v>
      </c>
      <c r="E788" s="21">
        <v>4506</v>
      </c>
      <c r="F788" s="21">
        <v>274</v>
      </c>
      <c r="G788" s="21">
        <v>111</v>
      </c>
      <c r="H788" s="24">
        <v>22.1</v>
      </c>
      <c r="I788" s="21">
        <v>404</v>
      </c>
      <c r="J788" s="33" t="s">
        <v>66</v>
      </c>
      <c r="K788" s="33" t="s">
        <v>66</v>
      </c>
      <c r="L788" s="33" t="s">
        <v>66</v>
      </c>
      <c r="M788" s="33" t="s">
        <v>66</v>
      </c>
    </row>
    <row r="789" spans="1:13" ht="12.75" customHeight="1">
      <c r="A789" s="25" t="s">
        <v>14</v>
      </c>
      <c r="B789" s="21">
        <v>9713</v>
      </c>
      <c r="C789" s="21">
        <v>5066</v>
      </c>
      <c r="D789" s="21">
        <v>327</v>
      </c>
      <c r="E789" s="21">
        <v>4542</v>
      </c>
      <c r="F789" s="21">
        <v>259</v>
      </c>
      <c r="G789" s="21">
        <v>107</v>
      </c>
      <c r="H789" s="24">
        <v>22</v>
      </c>
      <c r="I789" s="21">
        <v>382</v>
      </c>
      <c r="J789" s="33" t="s">
        <v>66</v>
      </c>
      <c r="K789" s="33" t="s">
        <v>66</v>
      </c>
      <c r="L789" s="33" t="s">
        <v>66</v>
      </c>
      <c r="M789" s="33" t="s">
        <v>66</v>
      </c>
    </row>
    <row r="790" spans="1:13" ht="12.75" customHeight="1">
      <c r="A790" s="25" t="s">
        <v>15</v>
      </c>
      <c r="B790" s="21">
        <v>9366</v>
      </c>
      <c r="C790" s="21">
        <v>4973</v>
      </c>
      <c r="D790" s="21">
        <v>277</v>
      </c>
      <c r="E790" s="21">
        <v>4474</v>
      </c>
      <c r="F790" s="21">
        <v>246</v>
      </c>
      <c r="G790" s="21">
        <v>100</v>
      </c>
      <c r="H790" s="24">
        <v>21.2</v>
      </c>
      <c r="I790" s="21">
        <v>380</v>
      </c>
      <c r="J790" s="33" t="s">
        <v>66</v>
      </c>
      <c r="K790" s="33" t="s">
        <v>66</v>
      </c>
      <c r="L790" s="33" t="s">
        <v>66</v>
      </c>
      <c r="M790" s="33" t="s">
        <v>66</v>
      </c>
    </row>
    <row r="791" spans="1:13" ht="12.75" customHeight="1">
      <c r="A791" s="25" t="s">
        <v>16</v>
      </c>
      <c r="B791" s="21">
        <v>9163</v>
      </c>
      <c r="C791" s="21">
        <v>4889</v>
      </c>
      <c r="D791" s="21">
        <v>206</v>
      </c>
      <c r="E791" s="21">
        <v>4415</v>
      </c>
      <c r="F791" s="21">
        <v>236</v>
      </c>
      <c r="G791" s="21">
        <v>104</v>
      </c>
      <c r="H791" s="24">
        <v>20.8</v>
      </c>
      <c r="I791" s="21">
        <v>383</v>
      </c>
      <c r="J791" s="33" t="s">
        <v>66</v>
      </c>
      <c r="K791" s="33" t="s">
        <v>66</v>
      </c>
      <c r="L791" s="33" t="s">
        <v>66</v>
      </c>
      <c r="M791" s="33" t="s">
        <v>66</v>
      </c>
    </row>
    <row r="792" spans="1:13" ht="12.75" customHeight="1">
      <c r="A792" s="25" t="s">
        <v>17</v>
      </c>
      <c r="B792" s="21">
        <v>9200</v>
      </c>
      <c r="C792" s="21">
        <v>4827</v>
      </c>
      <c r="D792" s="21">
        <v>186</v>
      </c>
      <c r="E792" s="21">
        <v>4330</v>
      </c>
      <c r="F792" s="21">
        <v>253</v>
      </c>
      <c r="G792" s="21">
        <v>107</v>
      </c>
      <c r="H792" s="24">
        <v>20.8</v>
      </c>
      <c r="I792" s="21">
        <v>335</v>
      </c>
      <c r="J792" s="33" t="s">
        <v>66</v>
      </c>
      <c r="K792" s="33" t="s">
        <v>66</v>
      </c>
      <c r="L792" s="33" t="s">
        <v>66</v>
      </c>
      <c r="M792" s="33" t="s">
        <v>66</v>
      </c>
    </row>
    <row r="793" spans="1:13" ht="12.75" customHeight="1">
      <c r="A793" s="25" t="s">
        <v>18</v>
      </c>
      <c r="B793" s="21">
        <v>9878</v>
      </c>
      <c r="C793" s="21">
        <v>4902</v>
      </c>
      <c r="D793" s="21">
        <v>171</v>
      </c>
      <c r="E793" s="21">
        <v>4452</v>
      </c>
      <c r="F793" s="21">
        <v>257</v>
      </c>
      <c r="G793" s="21">
        <v>123</v>
      </c>
      <c r="H793" s="24">
        <v>22.4</v>
      </c>
      <c r="I793" s="21">
        <v>312</v>
      </c>
      <c r="J793" s="33" t="s">
        <v>66</v>
      </c>
      <c r="K793" s="33" t="s">
        <v>66</v>
      </c>
      <c r="L793" s="33" t="s">
        <v>66</v>
      </c>
      <c r="M793" s="33" t="s">
        <v>66</v>
      </c>
    </row>
    <row r="794" spans="1:13" ht="12.75" customHeight="1">
      <c r="A794" s="20"/>
      <c r="B794" s="124"/>
      <c r="C794" s="21"/>
      <c r="D794" s="21"/>
      <c r="E794" s="21"/>
      <c r="F794" s="21"/>
      <c r="G794" s="21"/>
      <c r="H794" s="24"/>
      <c r="I794" s="21"/>
      <c r="J794" s="37"/>
      <c r="K794" s="21"/>
      <c r="L794" s="37"/>
      <c r="M794" s="37"/>
    </row>
    <row r="795" spans="1:13" ht="12.75" customHeight="1">
      <c r="A795" s="227" t="s">
        <v>206</v>
      </c>
      <c r="B795" s="227"/>
      <c r="C795" s="227"/>
      <c r="D795" s="227"/>
      <c r="E795" s="227"/>
      <c r="F795" s="227"/>
      <c r="G795" s="227"/>
      <c r="H795" s="227"/>
      <c r="I795" s="227"/>
      <c r="J795" s="227"/>
      <c r="K795" s="227"/>
      <c r="L795" s="227"/>
      <c r="M795" s="227"/>
    </row>
    <row r="796" spans="1:13" ht="12.75" customHeight="1">
      <c r="A796" s="20"/>
      <c r="B796" s="124"/>
      <c r="C796" s="21"/>
      <c r="D796" s="21"/>
      <c r="E796" s="21"/>
      <c r="F796" s="21"/>
      <c r="G796" s="21"/>
      <c r="H796" s="24"/>
      <c r="I796" s="23"/>
      <c r="J796" s="34"/>
      <c r="K796" s="83"/>
      <c r="L796" s="21"/>
      <c r="M796" s="21"/>
    </row>
    <row r="797" spans="1:13" ht="12.75" customHeight="1">
      <c r="A797" s="51">
        <v>2004</v>
      </c>
      <c r="B797" s="21"/>
      <c r="C797" s="16"/>
      <c r="D797" s="17"/>
      <c r="E797" s="21"/>
      <c r="F797" s="18"/>
      <c r="G797" s="18"/>
      <c r="H797" s="24"/>
      <c r="I797" s="23"/>
      <c r="J797" s="34"/>
      <c r="K797" s="83"/>
      <c r="L797" s="21"/>
      <c r="M797" s="21"/>
    </row>
    <row r="798" spans="1:14" ht="12.75" customHeight="1">
      <c r="A798" s="25" t="s">
        <v>7</v>
      </c>
      <c r="B798" s="126">
        <v>3580</v>
      </c>
      <c r="C798" s="126">
        <v>1556</v>
      </c>
      <c r="D798" s="126">
        <v>64</v>
      </c>
      <c r="E798" s="116" t="s">
        <v>167</v>
      </c>
      <c r="F798" s="126">
        <v>113</v>
      </c>
      <c r="G798" s="126">
        <v>72</v>
      </c>
      <c r="H798" s="126">
        <v>17.5</v>
      </c>
      <c r="I798" s="126">
        <v>79</v>
      </c>
      <c r="J798" s="33" t="s">
        <v>66</v>
      </c>
      <c r="K798" s="33" t="s">
        <v>66</v>
      </c>
      <c r="L798" s="33" t="s">
        <v>66</v>
      </c>
      <c r="M798" s="33" t="s">
        <v>66</v>
      </c>
      <c r="N798" s="126"/>
    </row>
    <row r="799" spans="1:14" ht="12.75" customHeight="1">
      <c r="A799" s="25" t="s">
        <v>8</v>
      </c>
      <c r="B799" s="126">
        <v>3748</v>
      </c>
      <c r="C799" s="126">
        <v>1589</v>
      </c>
      <c r="D799" s="126">
        <v>67</v>
      </c>
      <c r="E799" s="116" t="s">
        <v>167</v>
      </c>
      <c r="F799" s="126">
        <v>117</v>
      </c>
      <c r="G799" s="126">
        <v>79</v>
      </c>
      <c r="H799" s="126">
        <v>18.3</v>
      </c>
      <c r="I799" s="126">
        <v>75</v>
      </c>
      <c r="J799" s="33" t="s">
        <v>66</v>
      </c>
      <c r="K799" s="33" t="s">
        <v>66</v>
      </c>
      <c r="L799" s="33" t="s">
        <v>66</v>
      </c>
      <c r="M799" s="33" t="s">
        <v>66</v>
      </c>
      <c r="N799" s="126"/>
    </row>
    <row r="800" spans="1:14" ht="12.75" customHeight="1">
      <c r="A800" s="25" t="s">
        <v>9</v>
      </c>
      <c r="B800" s="126">
        <v>3516</v>
      </c>
      <c r="C800" s="126">
        <v>1578</v>
      </c>
      <c r="D800" s="126">
        <v>60</v>
      </c>
      <c r="E800" s="116" t="s">
        <v>167</v>
      </c>
      <c r="F800" s="126">
        <v>131</v>
      </c>
      <c r="G800" s="126">
        <v>75</v>
      </c>
      <c r="H800" s="126">
        <v>17.2</v>
      </c>
      <c r="I800" s="126">
        <v>108</v>
      </c>
      <c r="J800" s="33" t="s">
        <v>66</v>
      </c>
      <c r="K800" s="33" t="s">
        <v>66</v>
      </c>
      <c r="L800" s="33" t="s">
        <v>66</v>
      </c>
      <c r="M800" s="33" t="s">
        <v>66</v>
      </c>
      <c r="N800" s="126"/>
    </row>
    <row r="801" spans="1:14" ht="12.75" customHeight="1">
      <c r="A801" s="25" t="s">
        <v>10</v>
      </c>
      <c r="B801" s="126">
        <v>3294</v>
      </c>
      <c r="C801" s="126">
        <v>1578</v>
      </c>
      <c r="D801" s="126">
        <v>62</v>
      </c>
      <c r="E801" s="116" t="s">
        <v>167</v>
      </c>
      <c r="F801" s="126">
        <v>132</v>
      </c>
      <c r="G801" s="126">
        <v>92</v>
      </c>
      <c r="H801" s="126">
        <v>16.1</v>
      </c>
      <c r="I801" s="126">
        <v>122</v>
      </c>
      <c r="J801" s="33" t="s">
        <v>66</v>
      </c>
      <c r="K801" s="33" t="s">
        <v>66</v>
      </c>
      <c r="L801" s="33" t="s">
        <v>66</v>
      </c>
      <c r="M801" s="33" t="s">
        <v>66</v>
      </c>
      <c r="N801" s="126"/>
    </row>
    <row r="802" spans="1:14" ht="12.75" customHeight="1">
      <c r="A802" s="25" t="s">
        <v>11</v>
      </c>
      <c r="B802" s="126">
        <v>3038</v>
      </c>
      <c r="C802" s="126">
        <v>1506</v>
      </c>
      <c r="D802" s="126">
        <v>55</v>
      </c>
      <c r="E802" s="116" t="s">
        <v>167</v>
      </c>
      <c r="F802" s="126">
        <v>124</v>
      </c>
      <c r="G802" s="126">
        <v>91</v>
      </c>
      <c r="H802" s="126">
        <v>14.8</v>
      </c>
      <c r="I802" s="126">
        <v>123</v>
      </c>
      <c r="J802" s="33" t="s">
        <v>66</v>
      </c>
      <c r="K802" s="33" t="s">
        <v>66</v>
      </c>
      <c r="L802" s="33" t="s">
        <v>66</v>
      </c>
      <c r="M802" s="33" t="s">
        <v>66</v>
      </c>
      <c r="N802" s="126"/>
    </row>
    <row r="803" spans="1:14" ht="12.75" customHeight="1">
      <c r="A803" s="25" t="s">
        <v>12</v>
      </c>
      <c r="B803" s="126">
        <v>2913</v>
      </c>
      <c r="C803" s="126">
        <v>1490</v>
      </c>
      <c r="D803" s="126">
        <v>52</v>
      </c>
      <c r="E803" s="126">
        <v>1054</v>
      </c>
      <c r="F803" s="126">
        <v>119</v>
      </c>
      <c r="G803" s="126">
        <v>91</v>
      </c>
      <c r="H803" s="126">
        <v>14.1</v>
      </c>
      <c r="I803" s="126">
        <v>98</v>
      </c>
      <c r="J803" s="33" t="s">
        <v>66</v>
      </c>
      <c r="K803" s="33" t="s">
        <v>66</v>
      </c>
      <c r="L803" s="33" t="s">
        <v>66</v>
      </c>
      <c r="M803" s="33" t="s">
        <v>66</v>
      </c>
      <c r="N803" s="126"/>
    </row>
    <row r="804" spans="1:13" ht="12.75" customHeight="1">
      <c r="A804" s="25" t="s">
        <v>13</v>
      </c>
      <c r="B804" s="6">
        <v>3025</v>
      </c>
      <c r="C804" s="6">
        <v>1574</v>
      </c>
      <c r="D804" s="6">
        <v>94</v>
      </c>
      <c r="E804" s="6">
        <v>1077</v>
      </c>
      <c r="F804" s="6">
        <v>121</v>
      </c>
      <c r="G804" s="6">
        <v>79</v>
      </c>
      <c r="H804" s="6">
        <v>14.7</v>
      </c>
      <c r="I804" s="6">
        <v>127</v>
      </c>
      <c r="J804" s="33" t="s">
        <v>66</v>
      </c>
      <c r="K804" s="33" t="s">
        <v>66</v>
      </c>
      <c r="L804" s="33" t="s">
        <v>66</v>
      </c>
      <c r="M804" s="33" t="s">
        <v>66</v>
      </c>
    </row>
    <row r="805" spans="1:13" ht="12.75" customHeight="1">
      <c r="A805" s="25" t="s">
        <v>14</v>
      </c>
      <c r="B805" s="6">
        <v>2980</v>
      </c>
      <c r="C805" s="6">
        <v>1555</v>
      </c>
      <c r="D805" s="6">
        <v>86</v>
      </c>
      <c r="E805" s="6">
        <v>1106</v>
      </c>
      <c r="F805" s="6">
        <v>126</v>
      </c>
      <c r="G805" s="6">
        <v>79</v>
      </c>
      <c r="H805" s="6">
        <v>14.5</v>
      </c>
      <c r="I805" s="6">
        <v>94</v>
      </c>
      <c r="J805" s="33" t="s">
        <v>66</v>
      </c>
      <c r="K805" s="33" t="s">
        <v>66</v>
      </c>
      <c r="L805" s="33" t="s">
        <v>66</v>
      </c>
      <c r="M805" s="33" t="s">
        <v>66</v>
      </c>
    </row>
    <row r="806" spans="1:13" ht="12.75" customHeight="1">
      <c r="A806" s="25" t="s">
        <v>15</v>
      </c>
      <c r="B806" s="6">
        <v>2934</v>
      </c>
      <c r="C806" s="6">
        <v>1557</v>
      </c>
      <c r="D806" s="6">
        <v>83</v>
      </c>
      <c r="E806" s="6">
        <v>1107</v>
      </c>
      <c r="F806" s="6">
        <v>119</v>
      </c>
      <c r="G806" s="6">
        <v>68</v>
      </c>
      <c r="H806" s="6">
        <v>14.2</v>
      </c>
      <c r="I806" s="6">
        <v>70</v>
      </c>
      <c r="J806" s="33" t="s">
        <v>66</v>
      </c>
      <c r="K806" s="33" t="s">
        <v>66</v>
      </c>
      <c r="L806" s="33" t="s">
        <v>66</v>
      </c>
      <c r="M806" s="33" t="s">
        <v>66</v>
      </c>
    </row>
    <row r="807" spans="1:13" ht="12.75" customHeight="1">
      <c r="A807" s="25" t="s">
        <v>16</v>
      </c>
      <c r="B807" s="6">
        <v>2900</v>
      </c>
      <c r="C807" s="6">
        <v>1553</v>
      </c>
      <c r="D807" s="6">
        <v>58</v>
      </c>
      <c r="E807" s="6">
        <v>1085</v>
      </c>
      <c r="F807" s="6">
        <v>124</v>
      </c>
      <c r="G807" s="6">
        <v>70</v>
      </c>
      <c r="H807" s="6">
        <v>14.1</v>
      </c>
      <c r="I807" s="6">
        <v>57</v>
      </c>
      <c r="J807" s="33" t="s">
        <v>66</v>
      </c>
      <c r="K807" s="33" t="s">
        <v>66</v>
      </c>
      <c r="L807" s="33" t="s">
        <v>66</v>
      </c>
      <c r="M807" s="33" t="s">
        <v>66</v>
      </c>
    </row>
    <row r="808" spans="1:13" ht="12.75" customHeight="1">
      <c r="A808" s="25" t="s">
        <v>17</v>
      </c>
      <c r="B808" s="6">
        <v>2892</v>
      </c>
      <c r="C808" s="6">
        <v>1498</v>
      </c>
      <c r="D808" s="6">
        <v>49</v>
      </c>
      <c r="E808" s="6">
        <v>1104</v>
      </c>
      <c r="F808" s="6">
        <v>128</v>
      </c>
      <c r="G808" s="6">
        <v>74</v>
      </c>
      <c r="H808" s="157">
        <v>14</v>
      </c>
      <c r="I808" s="6">
        <v>57</v>
      </c>
      <c r="J808" s="33" t="s">
        <v>66</v>
      </c>
      <c r="K808" s="33" t="s">
        <v>66</v>
      </c>
      <c r="L808" s="33" t="s">
        <v>66</v>
      </c>
      <c r="M808" s="33" t="s">
        <v>66</v>
      </c>
    </row>
    <row r="809" spans="1:13" ht="12.75" customHeight="1">
      <c r="A809" s="25" t="s">
        <v>18</v>
      </c>
      <c r="B809" s="6">
        <v>3258</v>
      </c>
      <c r="C809" s="6">
        <v>1571</v>
      </c>
      <c r="D809" s="6">
        <v>53</v>
      </c>
      <c r="E809" s="6">
        <v>1141</v>
      </c>
      <c r="F809" s="6">
        <v>139</v>
      </c>
      <c r="G809" s="6">
        <v>76</v>
      </c>
      <c r="H809" s="6">
        <v>15.8</v>
      </c>
      <c r="I809" s="6">
        <v>61</v>
      </c>
      <c r="J809" s="33" t="s">
        <v>66</v>
      </c>
      <c r="K809" s="33" t="s">
        <v>66</v>
      </c>
      <c r="L809" s="33" t="s">
        <v>66</v>
      </c>
      <c r="M809" s="33" t="s">
        <v>66</v>
      </c>
    </row>
    <row r="810" spans="2:13" ht="12.75" customHeight="1">
      <c r="B810" s="21"/>
      <c r="C810" s="21"/>
      <c r="D810" s="21"/>
      <c r="E810" s="21"/>
      <c r="F810" s="21"/>
      <c r="G810" s="21"/>
      <c r="H810" s="24"/>
      <c r="I810" s="21"/>
      <c r="J810" s="37"/>
      <c r="K810" s="34"/>
      <c r="L810" s="37"/>
      <c r="M810" s="37"/>
    </row>
    <row r="811" spans="1:13" ht="12.75" customHeight="1">
      <c r="A811" s="77" t="s">
        <v>161</v>
      </c>
      <c r="B811" s="21"/>
      <c r="C811" s="21"/>
      <c r="D811" s="21"/>
      <c r="E811" s="21"/>
      <c r="F811" s="21"/>
      <c r="G811" s="21"/>
      <c r="H811" s="24"/>
      <c r="I811" s="21"/>
      <c r="J811" s="37"/>
      <c r="K811" s="34"/>
      <c r="L811" s="37"/>
      <c r="M811" s="37"/>
    </row>
    <row r="812" spans="1:13" ht="12.75" customHeight="1">
      <c r="A812" s="25" t="s">
        <v>165</v>
      </c>
      <c r="B812" s="21"/>
      <c r="C812" s="21"/>
      <c r="D812" s="21"/>
      <c r="E812" s="21"/>
      <c r="F812" s="21"/>
      <c r="G812" s="21"/>
      <c r="H812" s="24"/>
      <c r="I812" s="21"/>
      <c r="J812" s="37"/>
      <c r="K812" s="34"/>
      <c r="L812" s="37"/>
      <c r="M812" s="37"/>
    </row>
    <row r="813" spans="1:13" ht="12.75" customHeight="1">
      <c r="A813" s="20"/>
      <c r="B813" s="21"/>
      <c r="C813" s="21"/>
      <c r="D813" s="21"/>
      <c r="E813" s="21"/>
      <c r="F813" s="21"/>
      <c r="G813" s="21"/>
      <c r="H813" s="24"/>
      <c r="I813" s="21"/>
      <c r="J813" s="37"/>
      <c r="K813" s="34"/>
      <c r="L813" s="37"/>
      <c r="M813" s="37"/>
    </row>
    <row r="814" spans="1:13" ht="12.75" customHeight="1">
      <c r="A814" s="20"/>
      <c r="B814" s="21"/>
      <c r="C814" s="21"/>
      <c r="D814" s="21"/>
      <c r="E814" s="21"/>
      <c r="F814" s="21"/>
      <c r="G814" s="21"/>
      <c r="H814" s="24"/>
      <c r="I814" s="21"/>
      <c r="J814" s="37"/>
      <c r="K814" s="34"/>
      <c r="L814" s="37"/>
      <c r="M814" s="37"/>
    </row>
    <row r="815" spans="1:13" ht="12.75" customHeight="1">
      <c r="A815" s="20"/>
      <c r="B815" s="21"/>
      <c r="C815" s="21"/>
      <c r="D815" s="21"/>
      <c r="E815" s="21"/>
      <c r="F815" s="21"/>
      <c r="G815" s="21"/>
      <c r="H815" s="24"/>
      <c r="I815" s="21"/>
      <c r="J815" s="37"/>
      <c r="K815" s="34"/>
      <c r="L815" s="37"/>
      <c r="M815" s="37"/>
    </row>
    <row r="816" spans="1:13" ht="12.75" customHeight="1">
      <c r="A816" s="20"/>
      <c r="B816" s="21"/>
      <c r="C816" s="21"/>
      <c r="D816" s="21"/>
      <c r="E816" s="21"/>
      <c r="F816" s="21"/>
      <c r="G816" s="21"/>
      <c r="H816" s="24"/>
      <c r="I816" s="21"/>
      <c r="J816" s="37"/>
      <c r="K816" s="34"/>
      <c r="L816" s="37"/>
      <c r="M816" s="37"/>
    </row>
    <row r="817" spans="1:13" ht="12.75" customHeight="1">
      <c r="A817" s="20"/>
      <c r="B817" s="21"/>
      <c r="C817" s="21"/>
      <c r="D817" s="21"/>
      <c r="E817" s="21"/>
      <c r="F817" s="21"/>
      <c r="G817" s="21"/>
      <c r="H817" s="24"/>
      <c r="I817" s="21"/>
      <c r="J817" s="37"/>
      <c r="K817" s="34"/>
      <c r="L817" s="37"/>
      <c r="M817" s="37"/>
    </row>
    <row r="818" spans="1:13" ht="12.75" customHeight="1">
      <c r="A818" s="20"/>
      <c r="B818" s="21"/>
      <c r="C818" s="21"/>
      <c r="D818" s="21"/>
      <c r="E818" s="21"/>
      <c r="F818" s="21"/>
      <c r="G818" s="21"/>
      <c r="H818" s="24"/>
      <c r="I818" s="21"/>
      <c r="J818" s="37"/>
      <c r="K818" s="34"/>
      <c r="L818" s="37"/>
      <c r="M818" s="37"/>
    </row>
    <row r="819" spans="1:13" ht="12.75" customHeight="1">
      <c r="A819" s="20"/>
      <c r="B819" s="21"/>
      <c r="C819" s="21"/>
      <c r="D819" s="21"/>
      <c r="E819" s="21"/>
      <c r="F819" s="21"/>
      <c r="G819" s="21"/>
      <c r="H819" s="24"/>
      <c r="I819" s="21"/>
      <c r="J819" s="37"/>
      <c r="K819" s="34"/>
      <c r="L819" s="37"/>
      <c r="M819" s="37"/>
    </row>
    <row r="820" spans="1:13" s="54" customFormat="1" ht="12.75" customHeight="1">
      <c r="A820" s="60" t="s">
        <v>318</v>
      </c>
      <c r="B820" s="60"/>
      <c r="C820" s="60"/>
      <c r="D820" s="60"/>
      <c r="E820" s="60"/>
      <c r="F820" s="60"/>
      <c r="G820" s="60"/>
      <c r="H820" s="60"/>
      <c r="I820" s="60"/>
      <c r="J820" s="60"/>
      <c r="K820" s="60"/>
      <c r="L820" s="60"/>
      <c r="M820" s="60"/>
    </row>
    <row r="822" spans="1:13" ht="12.75" customHeight="1">
      <c r="A822" s="179" t="s">
        <v>87</v>
      </c>
      <c r="B822" s="182" t="s">
        <v>84</v>
      </c>
      <c r="C822" s="183"/>
      <c r="D822" s="183"/>
      <c r="E822" s="183"/>
      <c r="F822" s="183"/>
      <c r="G822" s="184"/>
      <c r="H822" s="158" t="s">
        <v>166</v>
      </c>
      <c r="I822" s="158" t="s">
        <v>97</v>
      </c>
      <c r="J822" s="158" t="s">
        <v>96</v>
      </c>
      <c r="K822" s="158" t="s">
        <v>101</v>
      </c>
      <c r="L822" s="158" t="s">
        <v>93</v>
      </c>
      <c r="M822" s="176" t="s">
        <v>94</v>
      </c>
    </row>
    <row r="823" spans="1:13" ht="12.75" customHeight="1">
      <c r="A823" s="180"/>
      <c r="B823" s="185" t="s">
        <v>88</v>
      </c>
      <c r="C823" s="187" t="s">
        <v>80</v>
      </c>
      <c r="D823" s="188"/>
      <c r="E823" s="188"/>
      <c r="F823" s="188"/>
      <c r="G823" s="189"/>
      <c r="H823" s="174"/>
      <c r="I823" s="174"/>
      <c r="J823" s="174"/>
      <c r="K823" s="174"/>
      <c r="L823" s="174"/>
      <c r="M823" s="177"/>
    </row>
    <row r="824" spans="1:13" ht="12.75" customHeight="1">
      <c r="A824" s="180"/>
      <c r="B824" s="185"/>
      <c r="C824" s="173" t="s">
        <v>59</v>
      </c>
      <c r="D824" s="173" t="s">
        <v>95</v>
      </c>
      <c r="E824" s="173" t="s">
        <v>89</v>
      </c>
      <c r="F824" s="173" t="s">
        <v>90</v>
      </c>
      <c r="G824" s="173" t="s">
        <v>91</v>
      </c>
      <c r="H824" s="174"/>
      <c r="I824" s="174" t="s">
        <v>4</v>
      </c>
      <c r="J824" s="174" t="s">
        <v>4</v>
      </c>
      <c r="K824" s="174"/>
      <c r="L824" s="174" t="s">
        <v>4</v>
      </c>
      <c r="M824" s="177" t="s">
        <v>4</v>
      </c>
    </row>
    <row r="825" spans="1:13" ht="12.75" customHeight="1">
      <c r="A825" s="180"/>
      <c r="B825" s="185"/>
      <c r="C825" s="174"/>
      <c r="D825" s="174"/>
      <c r="E825" s="174"/>
      <c r="F825" s="174"/>
      <c r="G825" s="174"/>
      <c r="H825" s="174"/>
      <c r="I825" s="174"/>
      <c r="J825" s="174"/>
      <c r="K825" s="174"/>
      <c r="L825" s="174"/>
      <c r="M825" s="177"/>
    </row>
    <row r="826" spans="1:13" ht="12.75" customHeight="1">
      <c r="A826" s="180"/>
      <c r="B826" s="185"/>
      <c r="C826" s="174"/>
      <c r="D826" s="174"/>
      <c r="E826" s="174"/>
      <c r="F826" s="174" t="s">
        <v>4</v>
      </c>
      <c r="G826" s="174" t="s">
        <v>4</v>
      </c>
      <c r="H826" s="174"/>
      <c r="I826" s="174" t="s">
        <v>4</v>
      </c>
      <c r="J826" s="174" t="s">
        <v>4</v>
      </c>
      <c r="K826" s="174"/>
      <c r="L826" s="174" t="s">
        <v>4</v>
      </c>
      <c r="M826" s="177" t="s">
        <v>4</v>
      </c>
    </row>
    <row r="827" spans="1:13" ht="12.75" customHeight="1">
      <c r="A827" s="180"/>
      <c r="B827" s="186"/>
      <c r="C827" s="175"/>
      <c r="D827" s="175"/>
      <c r="E827" s="175"/>
      <c r="F827" s="175"/>
      <c r="G827" s="175"/>
      <c r="H827" s="175"/>
      <c r="I827" s="175"/>
      <c r="J827" s="175"/>
      <c r="K827" s="175"/>
      <c r="L827" s="175"/>
      <c r="M827" s="178"/>
    </row>
    <row r="828" spans="1:13" ht="12.75" customHeight="1">
      <c r="A828" s="181"/>
      <c r="B828" s="159" t="s">
        <v>63</v>
      </c>
      <c r="C828" s="160"/>
      <c r="D828" s="160"/>
      <c r="E828" s="160"/>
      <c r="F828" s="160"/>
      <c r="G828" s="161"/>
      <c r="H828" s="80" t="s">
        <v>64</v>
      </c>
      <c r="I828" s="81" t="s">
        <v>65</v>
      </c>
      <c r="J828" s="82" t="s">
        <v>63</v>
      </c>
      <c r="K828" s="82"/>
      <c r="L828" s="82"/>
      <c r="M828" s="82"/>
    </row>
    <row r="829" spans="1:9" ht="12.75" customHeight="1">
      <c r="A829" s="29"/>
      <c r="B829" s="29"/>
      <c r="C829" s="20"/>
      <c r="D829" s="29"/>
      <c r="E829" s="29"/>
      <c r="F829" s="20"/>
      <c r="G829" s="20"/>
      <c r="H829" s="29"/>
      <c r="I829" s="30"/>
    </row>
    <row r="830" spans="1:13" ht="12.75" customHeight="1">
      <c r="A830" s="227" t="s">
        <v>207</v>
      </c>
      <c r="B830" s="227"/>
      <c r="C830" s="227"/>
      <c r="D830" s="227"/>
      <c r="E830" s="227"/>
      <c r="F830" s="227"/>
      <c r="G830" s="227"/>
      <c r="H830" s="227"/>
      <c r="I830" s="227"/>
      <c r="J830" s="227"/>
      <c r="K830" s="227"/>
      <c r="L830" s="227"/>
      <c r="M830" s="227"/>
    </row>
    <row r="831" ht="12.75" customHeight="1">
      <c r="A831" s="20"/>
    </row>
    <row r="832" spans="1:13" ht="12.75" customHeight="1">
      <c r="A832" s="51">
        <v>2004</v>
      </c>
      <c r="B832" s="21"/>
      <c r="C832" s="16"/>
      <c r="D832" s="17"/>
      <c r="E832" s="17"/>
      <c r="F832" s="18"/>
      <c r="G832" s="18"/>
      <c r="H832" s="24"/>
      <c r="I832" s="23"/>
      <c r="J832" s="34"/>
      <c r="K832" s="83"/>
      <c r="L832" s="21"/>
      <c r="M832" s="21"/>
    </row>
    <row r="833" spans="1:13" ht="12.75" customHeight="1">
      <c r="A833" s="25" t="s">
        <v>7</v>
      </c>
      <c r="B833" s="21">
        <v>5779</v>
      </c>
      <c r="C833" s="21">
        <v>2802</v>
      </c>
      <c r="D833" s="21">
        <v>105</v>
      </c>
      <c r="E833" s="116" t="s">
        <v>167</v>
      </c>
      <c r="F833" s="21">
        <v>168</v>
      </c>
      <c r="G833" s="21">
        <v>60</v>
      </c>
      <c r="H833" s="24">
        <v>25.8</v>
      </c>
      <c r="I833" s="21">
        <v>114</v>
      </c>
      <c r="J833" s="33" t="s">
        <v>66</v>
      </c>
      <c r="K833" s="33" t="s">
        <v>66</v>
      </c>
      <c r="L833" s="33" t="s">
        <v>66</v>
      </c>
      <c r="M833" s="33" t="s">
        <v>66</v>
      </c>
    </row>
    <row r="834" spans="1:13" ht="12.75" customHeight="1">
      <c r="A834" s="25" t="s">
        <v>8</v>
      </c>
      <c r="B834" s="21">
        <v>5689</v>
      </c>
      <c r="C834" s="21">
        <v>2741</v>
      </c>
      <c r="D834" s="21">
        <v>107</v>
      </c>
      <c r="E834" s="116" t="s">
        <v>167</v>
      </c>
      <c r="F834" s="21">
        <v>155</v>
      </c>
      <c r="G834" s="21">
        <v>70</v>
      </c>
      <c r="H834" s="24">
        <v>25.4</v>
      </c>
      <c r="I834" s="21">
        <v>124</v>
      </c>
      <c r="J834" s="33" t="s">
        <v>66</v>
      </c>
      <c r="K834" s="33" t="s">
        <v>66</v>
      </c>
      <c r="L834" s="33" t="s">
        <v>66</v>
      </c>
      <c r="M834" s="33" t="s">
        <v>66</v>
      </c>
    </row>
    <row r="835" spans="1:13" ht="12.75" customHeight="1">
      <c r="A835" s="25" t="s">
        <v>9</v>
      </c>
      <c r="B835" s="21">
        <v>5573</v>
      </c>
      <c r="C835" s="21">
        <v>2760</v>
      </c>
      <c r="D835" s="21">
        <v>89</v>
      </c>
      <c r="E835" s="116" t="s">
        <v>167</v>
      </c>
      <c r="F835" s="21">
        <v>164</v>
      </c>
      <c r="G835" s="21">
        <v>67</v>
      </c>
      <c r="H835" s="24">
        <v>24.9</v>
      </c>
      <c r="I835" s="21">
        <v>108</v>
      </c>
      <c r="J835" s="33" t="s">
        <v>66</v>
      </c>
      <c r="K835" s="33" t="s">
        <v>66</v>
      </c>
      <c r="L835" s="33" t="s">
        <v>66</v>
      </c>
      <c r="M835" s="33" t="s">
        <v>66</v>
      </c>
    </row>
    <row r="836" spans="1:13" ht="12.75" customHeight="1">
      <c r="A836" s="25" t="s">
        <v>10</v>
      </c>
      <c r="B836" s="21">
        <v>5391</v>
      </c>
      <c r="C836" s="21">
        <v>2778</v>
      </c>
      <c r="D836" s="21">
        <v>99</v>
      </c>
      <c r="E836" s="116" t="s">
        <v>167</v>
      </c>
      <c r="F836" s="21">
        <v>169</v>
      </c>
      <c r="G836" s="21">
        <v>67</v>
      </c>
      <c r="H836" s="24">
        <v>24.1</v>
      </c>
      <c r="I836" s="21">
        <v>99</v>
      </c>
      <c r="J836" s="33" t="s">
        <v>66</v>
      </c>
      <c r="K836" s="33" t="s">
        <v>66</v>
      </c>
      <c r="L836" s="33" t="s">
        <v>66</v>
      </c>
      <c r="M836" s="33" t="s">
        <v>66</v>
      </c>
    </row>
    <row r="837" spans="1:13" ht="12.75" customHeight="1">
      <c r="A837" s="25" t="s">
        <v>11</v>
      </c>
      <c r="B837" s="21">
        <v>5242</v>
      </c>
      <c r="C837" s="21">
        <v>2732</v>
      </c>
      <c r="D837" s="21">
        <v>85</v>
      </c>
      <c r="E837" s="116" t="s">
        <v>167</v>
      </c>
      <c r="F837" s="21">
        <v>163</v>
      </c>
      <c r="G837" s="21">
        <v>60</v>
      </c>
      <c r="H837" s="24">
        <v>24</v>
      </c>
      <c r="I837" s="21">
        <v>93</v>
      </c>
      <c r="J837" s="33" t="s">
        <v>66</v>
      </c>
      <c r="K837" s="33" t="s">
        <v>66</v>
      </c>
      <c r="L837" s="33" t="s">
        <v>66</v>
      </c>
      <c r="M837" s="33" t="s">
        <v>66</v>
      </c>
    </row>
    <row r="838" spans="1:13" ht="12.75" customHeight="1">
      <c r="A838" s="25" t="s">
        <v>12</v>
      </c>
      <c r="B838" s="21">
        <v>5221</v>
      </c>
      <c r="C838" s="21">
        <v>2752</v>
      </c>
      <c r="D838" s="21">
        <v>105</v>
      </c>
      <c r="E838" s="21">
        <v>2294</v>
      </c>
      <c r="F838" s="21">
        <v>165</v>
      </c>
      <c r="G838" s="21">
        <v>63</v>
      </c>
      <c r="H838" s="24">
        <v>23.9</v>
      </c>
      <c r="I838" s="21">
        <v>103</v>
      </c>
      <c r="J838" s="33" t="s">
        <v>66</v>
      </c>
      <c r="K838" s="33" t="s">
        <v>66</v>
      </c>
      <c r="L838" s="33" t="s">
        <v>66</v>
      </c>
      <c r="M838" s="33" t="s">
        <v>66</v>
      </c>
    </row>
    <row r="839" spans="1:13" ht="12.75" customHeight="1">
      <c r="A839" s="25" t="s">
        <v>13</v>
      </c>
      <c r="B839" s="21">
        <v>5387</v>
      </c>
      <c r="C839" s="21">
        <v>2876</v>
      </c>
      <c r="D839" s="21">
        <v>231</v>
      </c>
      <c r="E839" s="21">
        <v>2336</v>
      </c>
      <c r="F839" s="21">
        <v>168</v>
      </c>
      <c r="G839" s="21">
        <v>68</v>
      </c>
      <c r="H839" s="24">
        <v>24.7</v>
      </c>
      <c r="I839" s="21">
        <v>103</v>
      </c>
      <c r="J839" s="33" t="s">
        <v>66</v>
      </c>
      <c r="K839" s="33" t="s">
        <v>66</v>
      </c>
      <c r="L839" s="33" t="s">
        <v>66</v>
      </c>
      <c r="M839" s="33" t="s">
        <v>66</v>
      </c>
    </row>
    <row r="840" spans="1:13" ht="12.75" customHeight="1">
      <c r="A840" s="25" t="s">
        <v>14</v>
      </c>
      <c r="B840" s="21">
        <v>5467</v>
      </c>
      <c r="C840" s="21">
        <v>2912</v>
      </c>
      <c r="D840" s="21">
        <v>250</v>
      </c>
      <c r="E840" s="21">
        <v>2364</v>
      </c>
      <c r="F840" s="21">
        <v>174</v>
      </c>
      <c r="G840" s="21">
        <v>72</v>
      </c>
      <c r="H840" s="24">
        <v>25</v>
      </c>
      <c r="I840" s="21">
        <v>92</v>
      </c>
      <c r="J840" s="33" t="s">
        <v>66</v>
      </c>
      <c r="K840" s="33" t="s">
        <v>66</v>
      </c>
      <c r="L840" s="33" t="s">
        <v>66</v>
      </c>
      <c r="M840" s="33" t="s">
        <v>66</v>
      </c>
    </row>
    <row r="841" spans="1:13" ht="12.75" customHeight="1">
      <c r="A841" s="25" t="s">
        <v>15</v>
      </c>
      <c r="B841" s="21">
        <v>5334</v>
      </c>
      <c r="C841" s="21">
        <v>2838</v>
      </c>
      <c r="D841" s="21">
        <v>208</v>
      </c>
      <c r="E841" s="21">
        <v>2376</v>
      </c>
      <c r="F841" s="21">
        <v>170</v>
      </c>
      <c r="G841" s="21">
        <v>75</v>
      </c>
      <c r="H841" s="24">
        <v>24.4</v>
      </c>
      <c r="I841" s="21">
        <v>90</v>
      </c>
      <c r="J841" s="33" t="s">
        <v>66</v>
      </c>
      <c r="K841" s="33" t="s">
        <v>66</v>
      </c>
      <c r="L841" s="33" t="s">
        <v>66</v>
      </c>
      <c r="M841" s="33" t="s">
        <v>66</v>
      </c>
    </row>
    <row r="842" spans="1:13" ht="12.75" customHeight="1">
      <c r="A842" s="25" t="s">
        <v>16</v>
      </c>
      <c r="B842" s="21">
        <v>5113</v>
      </c>
      <c r="C842" s="21">
        <v>2704</v>
      </c>
      <c r="D842" s="21">
        <v>151</v>
      </c>
      <c r="E842" s="21">
        <v>2287</v>
      </c>
      <c r="F842" s="21">
        <v>165</v>
      </c>
      <c r="G842" s="21">
        <v>77</v>
      </c>
      <c r="H842" s="24">
        <v>23.4</v>
      </c>
      <c r="I842" s="21">
        <v>87</v>
      </c>
      <c r="J842" s="33" t="s">
        <v>66</v>
      </c>
      <c r="K842" s="33" t="s">
        <v>66</v>
      </c>
      <c r="L842" s="33" t="s">
        <v>66</v>
      </c>
      <c r="M842" s="33" t="s">
        <v>66</v>
      </c>
    </row>
    <row r="843" spans="1:13" ht="12.75" customHeight="1">
      <c r="A843" s="25" t="s">
        <v>17</v>
      </c>
      <c r="B843" s="21">
        <v>5260</v>
      </c>
      <c r="C843" s="21">
        <v>2751</v>
      </c>
      <c r="D843" s="21">
        <v>134</v>
      </c>
      <c r="E843" s="21">
        <v>2329</v>
      </c>
      <c r="F843" s="21">
        <v>171</v>
      </c>
      <c r="G843" s="21">
        <v>80</v>
      </c>
      <c r="H843" s="24">
        <v>24.1</v>
      </c>
      <c r="I843" s="21">
        <v>79</v>
      </c>
      <c r="J843" s="33" t="s">
        <v>66</v>
      </c>
      <c r="K843" s="33" t="s">
        <v>66</v>
      </c>
      <c r="L843" s="33" t="s">
        <v>66</v>
      </c>
      <c r="M843" s="33" t="s">
        <v>66</v>
      </c>
    </row>
    <row r="844" spans="1:13" ht="12.75" customHeight="1">
      <c r="A844" s="25" t="s">
        <v>18</v>
      </c>
      <c r="B844" s="21">
        <v>5645</v>
      </c>
      <c r="C844" s="21">
        <v>2795</v>
      </c>
      <c r="D844" s="21">
        <v>118</v>
      </c>
      <c r="E844" s="21">
        <v>2396</v>
      </c>
      <c r="F844" s="21">
        <v>183</v>
      </c>
      <c r="G844" s="21">
        <v>75</v>
      </c>
      <c r="H844" s="24">
        <v>25.8</v>
      </c>
      <c r="I844" s="21">
        <v>74</v>
      </c>
      <c r="J844" s="33" t="s">
        <v>66</v>
      </c>
      <c r="K844" s="33" t="s">
        <v>66</v>
      </c>
      <c r="L844" s="33" t="s">
        <v>66</v>
      </c>
      <c r="M844" s="33" t="s">
        <v>66</v>
      </c>
    </row>
    <row r="845" spans="1:13" ht="12.75" customHeight="1">
      <c r="A845" s="20"/>
      <c r="B845" s="124"/>
      <c r="C845" s="21"/>
      <c r="D845" s="21"/>
      <c r="E845" s="21"/>
      <c r="F845" s="21"/>
      <c r="G845" s="21"/>
      <c r="H845" s="24"/>
      <c r="I845" s="21"/>
      <c r="J845" s="37"/>
      <c r="K845" s="21"/>
      <c r="L845" s="37"/>
      <c r="M845" s="37"/>
    </row>
    <row r="846" spans="1:13" ht="12.75" customHeight="1">
      <c r="A846" s="227" t="s">
        <v>208</v>
      </c>
      <c r="B846" s="227"/>
      <c r="C846" s="227"/>
      <c r="D846" s="227"/>
      <c r="E846" s="227"/>
      <c r="F846" s="227"/>
      <c r="G846" s="227"/>
      <c r="H846" s="227"/>
      <c r="I846" s="227"/>
      <c r="J846" s="227"/>
      <c r="K846" s="227"/>
      <c r="L846" s="227"/>
      <c r="M846" s="227"/>
    </row>
    <row r="847" spans="1:13" ht="12.75" customHeight="1">
      <c r="A847" s="20"/>
      <c r="B847" s="124"/>
      <c r="C847" s="16"/>
      <c r="D847" s="17"/>
      <c r="E847" s="21"/>
      <c r="F847" s="18"/>
      <c r="G847" s="18"/>
      <c r="H847" s="24"/>
      <c r="I847" s="23"/>
      <c r="J847" s="34"/>
      <c r="K847" s="83"/>
      <c r="L847" s="21"/>
      <c r="M847" s="21"/>
    </row>
    <row r="848" spans="1:13" ht="12.75" customHeight="1">
      <c r="A848" s="51">
        <v>2004</v>
      </c>
      <c r="B848" s="21"/>
      <c r="C848" s="16"/>
      <c r="D848" s="17"/>
      <c r="E848" s="21"/>
      <c r="F848" s="18"/>
      <c r="G848" s="18"/>
      <c r="H848" s="24"/>
      <c r="I848" s="23"/>
      <c r="J848" s="34"/>
      <c r="K848" s="83"/>
      <c r="L848" s="21"/>
      <c r="M848" s="21"/>
    </row>
    <row r="849" spans="1:13" ht="12.75" customHeight="1">
      <c r="A849" s="25" t="s">
        <v>7</v>
      </c>
      <c r="B849" s="21">
        <v>6955</v>
      </c>
      <c r="C849" s="21">
        <v>3219</v>
      </c>
      <c r="D849" s="21">
        <v>105</v>
      </c>
      <c r="E849" s="116" t="s">
        <v>167</v>
      </c>
      <c r="F849" s="21">
        <v>226</v>
      </c>
      <c r="G849" s="21">
        <v>61</v>
      </c>
      <c r="H849" s="24">
        <v>20.4</v>
      </c>
      <c r="I849" s="21">
        <v>139</v>
      </c>
      <c r="J849" s="33" t="s">
        <v>66</v>
      </c>
      <c r="K849" s="33" t="s">
        <v>66</v>
      </c>
      <c r="L849" s="33" t="s">
        <v>66</v>
      </c>
      <c r="M849" s="33" t="s">
        <v>66</v>
      </c>
    </row>
    <row r="850" spans="1:13" ht="12.75" customHeight="1">
      <c r="A850" s="25" t="s">
        <v>8</v>
      </c>
      <c r="B850" s="21">
        <v>6942</v>
      </c>
      <c r="C850" s="21">
        <v>3205</v>
      </c>
      <c r="D850" s="21">
        <v>117</v>
      </c>
      <c r="E850" s="116" t="s">
        <v>167</v>
      </c>
      <c r="F850" s="21">
        <v>227</v>
      </c>
      <c r="G850" s="21">
        <v>56</v>
      </c>
      <c r="H850" s="24">
        <v>20.4</v>
      </c>
      <c r="I850" s="21">
        <v>202</v>
      </c>
      <c r="J850" s="33" t="s">
        <v>66</v>
      </c>
      <c r="K850" s="33" t="s">
        <v>66</v>
      </c>
      <c r="L850" s="33" t="s">
        <v>66</v>
      </c>
      <c r="M850" s="33" t="s">
        <v>66</v>
      </c>
    </row>
    <row r="851" spans="1:13" ht="12.75" customHeight="1">
      <c r="A851" s="25" t="s">
        <v>9</v>
      </c>
      <c r="B851" s="21">
        <v>6610</v>
      </c>
      <c r="C851" s="21">
        <v>3192</v>
      </c>
      <c r="D851" s="21">
        <v>84</v>
      </c>
      <c r="E851" s="116" t="s">
        <v>167</v>
      </c>
      <c r="F851" s="21">
        <v>238</v>
      </c>
      <c r="G851" s="21">
        <v>61</v>
      </c>
      <c r="H851" s="24">
        <v>19.4</v>
      </c>
      <c r="I851" s="21">
        <v>191</v>
      </c>
      <c r="J851" s="33" t="s">
        <v>66</v>
      </c>
      <c r="K851" s="33" t="s">
        <v>66</v>
      </c>
      <c r="L851" s="33" t="s">
        <v>66</v>
      </c>
      <c r="M851" s="33" t="s">
        <v>66</v>
      </c>
    </row>
    <row r="852" spans="1:13" ht="12.75" customHeight="1">
      <c r="A852" s="25" t="s">
        <v>10</v>
      </c>
      <c r="B852" s="21">
        <v>6134</v>
      </c>
      <c r="C852" s="21">
        <v>3195</v>
      </c>
      <c r="D852" s="21">
        <v>79</v>
      </c>
      <c r="E852" s="116" t="s">
        <v>167</v>
      </c>
      <c r="F852" s="21">
        <v>229</v>
      </c>
      <c r="G852" s="21">
        <v>58</v>
      </c>
      <c r="H852" s="24">
        <v>18</v>
      </c>
      <c r="I852" s="21">
        <v>213</v>
      </c>
      <c r="J852" s="33" t="s">
        <v>66</v>
      </c>
      <c r="K852" s="33" t="s">
        <v>66</v>
      </c>
      <c r="L852" s="33" t="s">
        <v>66</v>
      </c>
      <c r="M852" s="33" t="s">
        <v>66</v>
      </c>
    </row>
    <row r="853" spans="1:13" ht="12.75" customHeight="1">
      <c r="A853" s="25" t="s">
        <v>11</v>
      </c>
      <c r="B853" s="21">
        <v>5875</v>
      </c>
      <c r="C853" s="21">
        <v>3166</v>
      </c>
      <c r="D853" s="21">
        <v>73</v>
      </c>
      <c r="E853" s="116" t="s">
        <v>167</v>
      </c>
      <c r="F853" s="21">
        <v>230</v>
      </c>
      <c r="G853" s="21">
        <v>59</v>
      </c>
      <c r="H853" s="24">
        <v>17.5</v>
      </c>
      <c r="I853" s="21">
        <v>203</v>
      </c>
      <c r="J853" s="33" t="s">
        <v>66</v>
      </c>
      <c r="K853" s="33" t="s">
        <v>66</v>
      </c>
      <c r="L853" s="33" t="s">
        <v>66</v>
      </c>
      <c r="M853" s="33" t="s">
        <v>66</v>
      </c>
    </row>
    <row r="854" spans="1:13" ht="12.75" customHeight="1">
      <c r="A854" s="25" t="s">
        <v>12</v>
      </c>
      <c r="B854" s="21">
        <v>5797</v>
      </c>
      <c r="C854" s="21">
        <v>3202</v>
      </c>
      <c r="D854" s="21">
        <v>94</v>
      </c>
      <c r="E854" s="21">
        <v>2640</v>
      </c>
      <c r="F854" s="21">
        <v>234</v>
      </c>
      <c r="G854" s="21">
        <v>53</v>
      </c>
      <c r="H854" s="24">
        <v>17.2</v>
      </c>
      <c r="I854" s="21">
        <v>212</v>
      </c>
      <c r="J854" s="33" t="s">
        <v>66</v>
      </c>
      <c r="K854" s="33" t="s">
        <v>66</v>
      </c>
      <c r="L854" s="33" t="s">
        <v>66</v>
      </c>
      <c r="M854" s="33" t="s">
        <v>66</v>
      </c>
    </row>
    <row r="855" spans="1:13" ht="12.75" customHeight="1">
      <c r="A855" s="25" t="s">
        <v>13</v>
      </c>
      <c r="B855" s="21">
        <v>5919</v>
      </c>
      <c r="C855" s="21">
        <v>3271</v>
      </c>
      <c r="D855" s="21">
        <v>195</v>
      </c>
      <c r="E855" s="21">
        <v>2639</v>
      </c>
      <c r="F855" s="21">
        <v>252</v>
      </c>
      <c r="G855" s="21">
        <v>54</v>
      </c>
      <c r="H855" s="24">
        <v>17.6</v>
      </c>
      <c r="I855" s="21">
        <v>199</v>
      </c>
      <c r="J855" s="33" t="s">
        <v>66</v>
      </c>
      <c r="K855" s="33" t="s">
        <v>66</v>
      </c>
      <c r="L855" s="33" t="s">
        <v>66</v>
      </c>
      <c r="M855" s="33" t="s">
        <v>66</v>
      </c>
    </row>
    <row r="856" spans="1:13" ht="12.75" customHeight="1">
      <c r="A856" s="25" t="s">
        <v>14</v>
      </c>
      <c r="B856" s="21">
        <v>5808</v>
      </c>
      <c r="C856" s="21">
        <v>3218</v>
      </c>
      <c r="D856" s="21">
        <v>191</v>
      </c>
      <c r="E856" s="21">
        <v>2670</v>
      </c>
      <c r="F856" s="21">
        <v>254</v>
      </c>
      <c r="G856" s="21">
        <v>54</v>
      </c>
      <c r="H856" s="24">
        <v>17.3</v>
      </c>
      <c r="I856" s="21">
        <v>187</v>
      </c>
      <c r="J856" s="33" t="s">
        <v>66</v>
      </c>
      <c r="K856" s="33" t="s">
        <v>66</v>
      </c>
      <c r="L856" s="33" t="s">
        <v>66</v>
      </c>
      <c r="M856" s="33" t="s">
        <v>66</v>
      </c>
    </row>
    <row r="857" spans="1:13" ht="12.75" customHeight="1">
      <c r="A857" s="25" t="s">
        <v>15</v>
      </c>
      <c r="B857" s="21">
        <v>5613</v>
      </c>
      <c r="C857" s="21">
        <v>3173</v>
      </c>
      <c r="D857" s="21">
        <v>144</v>
      </c>
      <c r="E857" s="21">
        <v>2623</v>
      </c>
      <c r="F857" s="21">
        <v>242</v>
      </c>
      <c r="G857" s="21">
        <v>53</v>
      </c>
      <c r="H857" s="24">
        <v>16.7</v>
      </c>
      <c r="I857" s="21">
        <v>198</v>
      </c>
      <c r="J857" s="33" t="s">
        <v>66</v>
      </c>
      <c r="K857" s="33" t="s">
        <v>66</v>
      </c>
      <c r="L857" s="33" t="s">
        <v>66</v>
      </c>
      <c r="M857" s="33" t="s">
        <v>66</v>
      </c>
    </row>
    <row r="858" spans="1:13" ht="12.75" customHeight="1">
      <c r="A858" s="25" t="s">
        <v>16</v>
      </c>
      <c r="B858" s="21">
        <v>5437</v>
      </c>
      <c r="C858" s="21">
        <v>3100</v>
      </c>
      <c r="D858" s="21">
        <v>141</v>
      </c>
      <c r="E858" s="21">
        <v>2537</v>
      </c>
      <c r="F858" s="21">
        <v>225</v>
      </c>
      <c r="G858" s="21">
        <v>55</v>
      </c>
      <c r="H858" s="24">
        <v>16.2</v>
      </c>
      <c r="I858" s="21">
        <v>149</v>
      </c>
      <c r="J858" s="33" t="s">
        <v>66</v>
      </c>
      <c r="K858" s="33" t="s">
        <v>66</v>
      </c>
      <c r="L858" s="33" t="s">
        <v>66</v>
      </c>
      <c r="M858" s="33" t="s">
        <v>66</v>
      </c>
    </row>
    <row r="859" spans="1:13" ht="12.75" customHeight="1">
      <c r="A859" s="25" t="s">
        <v>17</v>
      </c>
      <c r="B859" s="21">
        <v>5617</v>
      </c>
      <c r="C859" s="21">
        <v>3087</v>
      </c>
      <c r="D859" s="21">
        <v>108</v>
      </c>
      <c r="E859" s="21">
        <v>2576</v>
      </c>
      <c r="F859" s="21">
        <v>222</v>
      </c>
      <c r="G859" s="21">
        <v>57</v>
      </c>
      <c r="H859" s="24">
        <v>16.7</v>
      </c>
      <c r="I859" s="21">
        <v>123</v>
      </c>
      <c r="J859" s="33" t="s">
        <v>66</v>
      </c>
      <c r="K859" s="33" t="s">
        <v>66</v>
      </c>
      <c r="L859" s="33" t="s">
        <v>66</v>
      </c>
      <c r="M859" s="33" t="s">
        <v>66</v>
      </c>
    </row>
    <row r="860" spans="1:13" ht="12.75" customHeight="1">
      <c r="A860" s="25" t="s">
        <v>18</v>
      </c>
      <c r="B860" s="21">
        <v>6131</v>
      </c>
      <c r="C860" s="21">
        <v>3108</v>
      </c>
      <c r="D860" s="21">
        <v>98</v>
      </c>
      <c r="E860" s="21">
        <v>2630</v>
      </c>
      <c r="F860" s="21">
        <v>225</v>
      </c>
      <c r="G860" s="21">
        <v>55</v>
      </c>
      <c r="H860" s="24">
        <v>18.2</v>
      </c>
      <c r="I860" s="21">
        <v>116</v>
      </c>
      <c r="J860" s="33" t="s">
        <v>66</v>
      </c>
      <c r="K860" s="33" t="s">
        <v>66</v>
      </c>
      <c r="L860" s="33" t="s">
        <v>66</v>
      </c>
      <c r="M860" s="33" t="s">
        <v>66</v>
      </c>
    </row>
    <row r="861" spans="2:13" ht="12.75" customHeight="1">
      <c r="B861" s="21"/>
      <c r="C861" s="21"/>
      <c r="D861" s="21"/>
      <c r="E861" s="21"/>
      <c r="F861" s="21"/>
      <c r="G861" s="21"/>
      <c r="H861" s="24"/>
      <c r="I861" s="21"/>
      <c r="J861" s="37"/>
      <c r="K861" s="34"/>
      <c r="L861" s="37"/>
      <c r="M861" s="37"/>
    </row>
    <row r="862" spans="1:13" ht="12.75" customHeight="1">
      <c r="A862" s="77" t="s">
        <v>161</v>
      </c>
      <c r="B862" s="21"/>
      <c r="C862" s="21"/>
      <c r="D862" s="21"/>
      <c r="E862" s="21"/>
      <c r="F862" s="21"/>
      <c r="G862" s="21"/>
      <c r="H862" s="24"/>
      <c r="I862" s="21"/>
      <c r="J862" s="37"/>
      <c r="K862" s="34"/>
      <c r="L862" s="37"/>
      <c r="M862" s="37"/>
    </row>
    <row r="863" spans="1:13" ht="12.75" customHeight="1">
      <c r="A863" s="25" t="s">
        <v>165</v>
      </c>
      <c r="B863" s="21"/>
      <c r="C863" s="21"/>
      <c r="D863" s="21"/>
      <c r="E863" s="21"/>
      <c r="F863" s="21"/>
      <c r="G863" s="21"/>
      <c r="H863" s="24"/>
      <c r="I863" s="21"/>
      <c r="J863" s="37"/>
      <c r="K863" s="34"/>
      <c r="L863" s="37"/>
      <c r="M863" s="37"/>
    </row>
    <row r="864" spans="1:13" ht="12.75" customHeight="1">
      <c r="A864" s="20"/>
      <c r="B864" s="21"/>
      <c r="C864" s="21"/>
      <c r="D864" s="21"/>
      <c r="E864" s="21"/>
      <c r="F864" s="21"/>
      <c r="G864" s="21"/>
      <c r="H864" s="24"/>
      <c r="I864" s="21"/>
      <c r="J864" s="37"/>
      <c r="K864" s="34"/>
      <c r="L864" s="37"/>
      <c r="M864" s="37"/>
    </row>
    <row r="865" spans="1:13" ht="12.75" customHeight="1">
      <c r="A865" s="20"/>
      <c r="B865" s="21"/>
      <c r="C865" s="21"/>
      <c r="D865" s="21"/>
      <c r="E865" s="21"/>
      <c r="F865" s="21"/>
      <c r="G865" s="21"/>
      <c r="H865" s="24"/>
      <c r="I865" s="21"/>
      <c r="J865" s="37"/>
      <c r="K865" s="34"/>
      <c r="L865" s="37"/>
      <c r="M865" s="37"/>
    </row>
    <row r="866" spans="1:13" ht="12.75" customHeight="1">
      <c r="A866" s="20"/>
      <c r="B866" s="21"/>
      <c r="C866" s="21"/>
      <c r="D866" s="21"/>
      <c r="E866" s="21"/>
      <c r="F866" s="21"/>
      <c r="G866" s="21"/>
      <c r="H866" s="24"/>
      <c r="I866" s="21"/>
      <c r="J866" s="37"/>
      <c r="K866" s="34"/>
      <c r="L866" s="37"/>
      <c r="M866" s="37"/>
    </row>
    <row r="867" spans="1:13" ht="12.75" customHeight="1">
      <c r="A867" s="20"/>
      <c r="B867" s="21"/>
      <c r="C867" s="21"/>
      <c r="D867" s="21"/>
      <c r="E867" s="21"/>
      <c r="F867" s="21"/>
      <c r="G867" s="21"/>
      <c r="H867" s="24"/>
      <c r="I867" s="21"/>
      <c r="J867" s="37"/>
      <c r="K867" s="34"/>
      <c r="L867" s="37"/>
      <c r="M867" s="37"/>
    </row>
    <row r="868" spans="1:13" ht="12.75" customHeight="1">
      <c r="A868" s="20"/>
      <c r="B868" s="21"/>
      <c r="C868" s="21"/>
      <c r="D868" s="21"/>
      <c r="E868" s="21"/>
      <c r="F868" s="21"/>
      <c r="G868" s="21"/>
      <c r="H868" s="24"/>
      <c r="I868" s="21"/>
      <c r="J868" s="37"/>
      <c r="K868" s="34"/>
      <c r="L868" s="37"/>
      <c r="M868" s="37"/>
    </row>
    <row r="869" spans="1:13" ht="12.75" customHeight="1">
      <c r="A869" s="20"/>
      <c r="B869" s="21"/>
      <c r="C869" s="21"/>
      <c r="D869" s="21"/>
      <c r="E869" s="21"/>
      <c r="F869" s="21"/>
      <c r="G869" s="21"/>
      <c r="H869" s="24"/>
      <c r="I869" s="21"/>
      <c r="J869" s="37"/>
      <c r="K869" s="34"/>
      <c r="L869" s="37"/>
      <c r="M869" s="37"/>
    </row>
    <row r="870" spans="1:13" ht="12.75" customHeight="1">
      <c r="A870" s="20"/>
      <c r="B870" s="21"/>
      <c r="C870" s="21"/>
      <c r="D870" s="21"/>
      <c r="E870" s="21"/>
      <c r="F870" s="21"/>
      <c r="G870" s="21"/>
      <c r="H870" s="24"/>
      <c r="I870" s="21"/>
      <c r="J870" s="37"/>
      <c r="K870" s="34"/>
      <c r="L870" s="37"/>
      <c r="M870" s="37"/>
    </row>
    <row r="871" spans="1:13" s="54" customFormat="1" ht="12.75" customHeight="1">
      <c r="A871" s="60" t="s">
        <v>318</v>
      </c>
      <c r="B871" s="60"/>
      <c r="C871" s="60"/>
      <c r="D871" s="60"/>
      <c r="E871" s="60"/>
      <c r="F871" s="60"/>
      <c r="G871" s="60"/>
      <c r="H871" s="60"/>
      <c r="I871" s="60"/>
      <c r="J871" s="60"/>
      <c r="K871" s="60"/>
      <c r="L871" s="60"/>
      <c r="M871" s="60"/>
    </row>
    <row r="873" spans="1:13" ht="12.75" customHeight="1">
      <c r="A873" s="179" t="s">
        <v>87</v>
      </c>
      <c r="B873" s="182" t="s">
        <v>84</v>
      </c>
      <c r="C873" s="183"/>
      <c r="D873" s="183"/>
      <c r="E873" s="183"/>
      <c r="F873" s="183"/>
      <c r="G873" s="184"/>
      <c r="H873" s="158" t="s">
        <v>166</v>
      </c>
      <c r="I873" s="158" t="s">
        <v>97</v>
      </c>
      <c r="J873" s="158" t="s">
        <v>96</v>
      </c>
      <c r="K873" s="158" t="s">
        <v>101</v>
      </c>
      <c r="L873" s="158" t="s">
        <v>93</v>
      </c>
      <c r="M873" s="176" t="s">
        <v>94</v>
      </c>
    </row>
    <row r="874" spans="1:13" ht="12.75" customHeight="1">
      <c r="A874" s="180"/>
      <c r="B874" s="185" t="s">
        <v>88</v>
      </c>
      <c r="C874" s="187" t="s">
        <v>80</v>
      </c>
      <c r="D874" s="188"/>
      <c r="E874" s="188"/>
      <c r="F874" s="188"/>
      <c r="G874" s="189"/>
      <c r="H874" s="174"/>
      <c r="I874" s="174"/>
      <c r="J874" s="174"/>
      <c r="K874" s="174"/>
      <c r="L874" s="174"/>
      <c r="M874" s="177"/>
    </row>
    <row r="875" spans="1:13" ht="12.75" customHeight="1">
      <c r="A875" s="180"/>
      <c r="B875" s="185"/>
      <c r="C875" s="173" t="s">
        <v>59</v>
      </c>
      <c r="D875" s="173" t="s">
        <v>95</v>
      </c>
      <c r="E875" s="173" t="s">
        <v>89</v>
      </c>
      <c r="F875" s="173" t="s">
        <v>90</v>
      </c>
      <c r="G875" s="173" t="s">
        <v>91</v>
      </c>
      <c r="H875" s="174"/>
      <c r="I875" s="174" t="s">
        <v>4</v>
      </c>
      <c r="J875" s="174" t="s">
        <v>4</v>
      </c>
      <c r="K875" s="174"/>
      <c r="L875" s="174" t="s">
        <v>4</v>
      </c>
      <c r="M875" s="177" t="s">
        <v>4</v>
      </c>
    </row>
    <row r="876" spans="1:13" ht="12.75" customHeight="1">
      <c r="A876" s="180"/>
      <c r="B876" s="185"/>
      <c r="C876" s="174"/>
      <c r="D876" s="174"/>
      <c r="E876" s="174"/>
      <c r="F876" s="174"/>
      <c r="G876" s="174"/>
      <c r="H876" s="174"/>
      <c r="I876" s="174"/>
      <c r="J876" s="174"/>
      <c r="K876" s="174"/>
      <c r="L876" s="174"/>
      <c r="M876" s="177"/>
    </row>
    <row r="877" spans="1:13" ht="12.75" customHeight="1">
      <c r="A877" s="180"/>
      <c r="B877" s="185"/>
      <c r="C877" s="174"/>
      <c r="D877" s="174"/>
      <c r="E877" s="174"/>
      <c r="F877" s="174" t="s">
        <v>4</v>
      </c>
      <c r="G877" s="174" t="s">
        <v>4</v>
      </c>
      <c r="H877" s="174"/>
      <c r="I877" s="174" t="s">
        <v>4</v>
      </c>
      <c r="J877" s="174" t="s">
        <v>4</v>
      </c>
      <c r="K877" s="174"/>
      <c r="L877" s="174" t="s">
        <v>4</v>
      </c>
      <c r="M877" s="177" t="s">
        <v>4</v>
      </c>
    </row>
    <row r="878" spans="1:13" ht="12.75" customHeight="1">
      <c r="A878" s="180"/>
      <c r="B878" s="186"/>
      <c r="C878" s="175"/>
      <c r="D878" s="175"/>
      <c r="E878" s="175"/>
      <c r="F878" s="175"/>
      <c r="G878" s="175"/>
      <c r="H878" s="175"/>
      <c r="I878" s="175"/>
      <c r="J878" s="175"/>
      <c r="K878" s="175"/>
      <c r="L878" s="175"/>
      <c r="M878" s="178"/>
    </row>
    <row r="879" spans="1:13" ht="12.75" customHeight="1">
      <c r="A879" s="181"/>
      <c r="B879" s="159" t="s">
        <v>63</v>
      </c>
      <c r="C879" s="160"/>
      <c r="D879" s="160"/>
      <c r="E879" s="160"/>
      <c r="F879" s="160"/>
      <c r="G879" s="161"/>
      <c r="H879" s="80" t="s">
        <v>64</v>
      </c>
      <c r="I879" s="81" t="s">
        <v>65</v>
      </c>
      <c r="J879" s="82" t="s">
        <v>63</v>
      </c>
      <c r="K879" s="82"/>
      <c r="L879" s="82"/>
      <c r="M879" s="82"/>
    </row>
    <row r="880" spans="1:9" ht="12.75" customHeight="1">
      <c r="A880" s="29"/>
      <c r="B880" s="29"/>
      <c r="C880" s="20"/>
      <c r="D880" s="29"/>
      <c r="E880" s="29"/>
      <c r="F880" s="20"/>
      <c r="G880" s="20"/>
      <c r="H880" s="29"/>
      <c r="I880" s="30"/>
    </row>
    <row r="881" spans="1:13" ht="12.75" customHeight="1">
      <c r="A881" s="227" t="s">
        <v>209</v>
      </c>
      <c r="B881" s="227"/>
      <c r="C881" s="227"/>
      <c r="D881" s="227"/>
      <c r="E881" s="227"/>
      <c r="F881" s="227"/>
      <c r="G881" s="227"/>
      <c r="H881" s="227"/>
      <c r="I881" s="227"/>
      <c r="J881" s="227"/>
      <c r="K881" s="227"/>
      <c r="L881" s="227"/>
      <c r="M881" s="227"/>
    </row>
    <row r="882" ht="12.75" customHeight="1">
      <c r="A882" s="20"/>
    </row>
    <row r="883" spans="1:13" ht="12.75" customHeight="1">
      <c r="A883" s="51">
        <v>2004</v>
      </c>
      <c r="B883" s="21"/>
      <c r="C883" s="16"/>
      <c r="D883" s="17"/>
      <c r="E883" s="17"/>
      <c r="F883" s="18"/>
      <c r="G883" s="18"/>
      <c r="H883" s="24"/>
      <c r="I883" s="23"/>
      <c r="J883" s="34"/>
      <c r="K883" s="83"/>
      <c r="L883" s="21"/>
      <c r="M883" s="21"/>
    </row>
    <row r="884" spans="1:13" ht="12.75" customHeight="1">
      <c r="A884" s="25" t="s">
        <v>7</v>
      </c>
      <c r="B884" s="21">
        <v>6164</v>
      </c>
      <c r="C884" s="21">
        <v>3032</v>
      </c>
      <c r="D884" s="21">
        <v>97</v>
      </c>
      <c r="E884" s="116" t="s">
        <v>167</v>
      </c>
      <c r="F884" s="21">
        <v>167</v>
      </c>
      <c r="G884" s="21">
        <v>38</v>
      </c>
      <c r="H884" s="24">
        <v>29.7</v>
      </c>
      <c r="I884" s="21">
        <v>138</v>
      </c>
      <c r="J884" s="33" t="s">
        <v>66</v>
      </c>
      <c r="K884" s="33" t="s">
        <v>66</v>
      </c>
      <c r="L884" s="33" t="s">
        <v>66</v>
      </c>
      <c r="M884" s="33" t="s">
        <v>66</v>
      </c>
    </row>
    <row r="885" spans="1:13" ht="12.75" customHeight="1">
      <c r="A885" s="25" t="s">
        <v>8</v>
      </c>
      <c r="B885" s="21">
        <v>6135</v>
      </c>
      <c r="C885" s="21">
        <v>2995</v>
      </c>
      <c r="D885" s="21">
        <v>93</v>
      </c>
      <c r="E885" s="116" t="s">
        <v>167</v>
      </c>
      <c r="F885" s="21">
        <v>157</v>
      </c>
      <c r="G885" s="21">
        <v>39</v>
      </c>
      <c r="H885" s="24">
        <v>29.6</v>
      </c>
      <c r="I885" s="21">
        <v>88</v>
      </c>
      <c r="J885" s="33" t="s">
        <v>66</v>
      </c>
      <c r="K885" s="33" t="s">
        <v>66</v>
      </c>
      <c r="L885" s="33" t="s">
        <v>66</v>
      </c>
      <c r="M885" s="33" t="s">
        <v>66</v>
      </c>
    </row>
    <row r="886" spans="1:13" ht="12.75" customHeight="1">
      <c r="A886" s="25" t="s">
        <v>9</v>
      </c>
      <c r="B886" s="21">
        <v>5998</v>
      </c>
      <c r="C886" s="21">
        <v>3011</v>
      </c>
      <c r="D886" s="21">
        <v>100</v>
      </c>
      <c r="E886" s="116" t="s">
        <v>167</v>
      </c>
      <c r="F886" s="21">
        <v>163</v>
      </c>
      <c r="G886" s="21">
        <v>36</v>
      </c>
      <c r="H886" s="24">
        <v>28.9</v>
      </c>
      <c r="I886" s="21">
        <v>117</v>
      </c>
      <c r="J886" s="33" t="s">
        <v>66</v>
      </c>
      <c r="K886" s="33" t="s">
        <v>66</v>
      </c>
      <c r="L886" s="33" t="s">
        <v>66</v>
      </c>
      <c r="M886" s="33" t="s">
        <v>66</v>
      </c>
    </row>
    <row r="887" spans="1:13" ht="12.75" customHeight="1">
      <c r="A887" s="25" t="s">
        <v>10</v>
      </c>
      <c r="B887" s="21">
        <v>5951</v>
      </c>
      <c r="C887" s="21">
        <v>3083</v>
      </c>
      <c r="D887" s="21">
        <v>87</v>
      </c>
      <c r="E887" s="116" t="s">
        <v>167</v>
      </c>
      <c r="F887" s="21">
        <v>168</v>
      </c>
      <c r="G887" s="21">
        <v>40</v>
      </c>
      <c r="H887" s="24">
        <v>28.7</v>
      </c>
      <c r="I887" s="21">
        <v>136</v>
      </c>
      <c r="J887" s="33" t="s">
        <v>66</v>
      </c>
      <c r="K887" s="33" t="s">
        <v>66</v>
      </c>
      <c r="L887" s="33" t="s">
        <v>66</v>
      </c>
      <c r="M887" s="33" t="s">
        <v>66</v>
      </c>
    </row>
    <row r="888" spans="1:13" ht="12.75" customHeight="1">
      <c r="A888" s="25" t="s">
        <v>11</v>
      </c>
      <c r="B888" s="21">
        <v>5756</v>
      </c>
      <c r="C888" s="21">
        <v>3043</v>
      </c>
      <c r="D888" s="21">
        <v>84</v>
      </c>
      <c r="E888" s="116" t="s">
        <v>167</v>
      </c>
      <c r="F888" s="21">
        <v>163</v>
      </c>
      <c r="G888" s="21">
        <v>34</v>
      </c>
      <c r="H888" s="24">
        <v>28.2</v>
      </c>
      <c r="I888" s="21">
        <v>136</v>
      </c>
      <c r="J888" s="33" t="s">
        <v>66</v>
      </c>
      <c r="K888" s="33" t="s">
        <v>66</v>
      </c>
      <c r="L888" s="33" t="s">
        <v>66</v>
      </c>
      <c r="M888" s="33" t="s">
        <v>66</v>
      </c>
    </row>
    <row r="889" spans="1:13" ht="12.75" customHeight="1">
      <c r="A889" s="25" t="s">
        <v>12</v>
      </c>
      <c r="B889" s="21">
        <v>5520</v>
      </c>
      <c r="C889" s="21">
        <v>2995</v>
      </c>
      <c r="D889" s="21">
        <v>82</v>
      </c>
      <c r="E889" s="21">
        <v>2466</v>
      </c>
      <c r="F889" s="21">
        <v>156</v>
      </c>
      <c r="G889" s="21">
        <v>29</v>
      </c>
      <c r="H889" s="24">
        <v>27.1</v>
      </c>
      <c r="I889" s="21">
        <v>99</v>
      </c>
      <c r="J889" s="33" t="s">
        <v>66</v>
      </c>
      <c r="K889" s="33" t="s">
        <v>66</v>
      </c>
      <c r="L889" s="33" t="s">
        <v>66</v>
      </c>
      <c r="M889" s="33" t="s">
        <v>66</v>
      </c>
    </row>
    <row r="890" spans="1:13" ht="12.75" customHeight="1">
      <c r="A890" s="25" t="s">
        <v>13</v>
      </c>
      <c r="B890" s="21">
        <v>5577</v>
      </c>
      <c r="C890" s="21">
        <v>3054</v>
      </c>
      <c r="D890" s="21">
        <v>158</v>
      </c>
      <c r="E890" s="21">
        <v>2542</v>
      </c>
      <c r="F890" s="21">
        <v>153</v>
      </c>
      <c r="G890" s="21">
        <v>32</v>
      </c>
      <c r="H890" s="24">
        <v>27.4</v>
      </c>
      <c r="I890" s="21">
        <v>132</v>
      </c>
      <c r="J890" s="33" t="s">
        <v>66</v>
      </c>
      <c r="K890" s="33" t="s">
        <v>66</v>
      </c>
      <c r="L890" s="33" t="s">
        <v>66</v>
      </c>
      <c r="M890" s="33" t="s">
        <v>66</v>
      </c>
    </row>
    <row r="891" spans="1:13" ht="12.75" customHeight="1">
      <c r="A891" s="25" t="s">
        <v>14</v>
      </c>
      <c r="B891" s="21">
        <v>5743</v>
      </c>
      <c r="C891" s="21">
        <v>3199</v>
      </c>
      <c r="D891" s="21">
        <v>174</v>
      </c>
      <c r="E891" s="21">
        <v>2596</v>
      </c>
      <c r="F891" s="21">
        <v>165</v>
      </c>
      <c r="G891" s="21">
        <v>32</v>
      </c>
      <c r="H891" s="24">
        <v>28.2</v>
      </c>
      <c r="I891" s="21">
        <v>151</v>
      </c>
      <c r="J891" s="33" t="s">
        <v>66</v>
      </c>
      <c r="K891" s="33" t="s">
        <v>66</v>
      </c>
      <c r="L891" s="33" t="s">
        <v>66</v>
      </c>
      <c r="M891" s="33" t="s">
        <v>66</v>
      </c>
    </row>
    <row r="892" spans="1:13" ht="12.75" customHeight="1">
      <c r="A892" s="25" t="s">
        <v>15</v>
      </c>
      <c r="B892" s="21">
        <v>5588</v>
      </c>
      <c r="C892" s="21">
        <v>3110</v>
      </c>
      <c r="D892" s="21">
        <v>165</v>
      </c>
      <c r="E892" s="21">
        <v>2588</v>
      </c>
      <c r="F892" s="21">
        <v>152</v>
      </c>
      <c r="G892" s="21">
        <v>32</v>
      </c>
      <c r="H892" s="24">
        <v>27.4</v>
      </c>
      <c r="I892" s="21">
        <v>108</v>
      </c>
      <c r="J892" s="33" t="s">
        <v>66</v>
      </c>
      <c r="K892" s="33" t="s">
        <v>66</v>
      </c>
      <c r="L892" s="33" t="s">
        <v>66</v>
      </c>
      <c r="M892" s="33" t="s">
        <v>66</v>
      </c>
    </row>
    <row r="893" spans="1:13" ht="12.75" customHeight="1">
      <c r="A893" s="25" t="s">
        <v>16</v>
      </c>
      <c r="B893" s="21">
        <v>5173</v>
      </c>
      <c r="C893" s="21">
        <v>2869</v>
      </c>
      <c r="D893" s="21">
        <v>127</v>
      </c>
      <c r="E893" s="21">
        <v>2418</v>
      </c>
      <c r="F893" s="21">
        <v>139</v>
      </c>
      <c r="G893" s="21">
        <v>28</v>
      </c>
      <c r="H893" s="24">
        <v>25.4</v>
      </c>
      <c r="I893" s="21">
        <v>58</v>
      </c>
      <c r="J893" s="33" t="s">
        <v>66</v>
      </c>
      <c r="K893" s="33" t="s">
        <v>66</v>
      </c>
      <c r="L893" s="33" t="s">
        <v>66</v>
      </c>
      <c r="M893" s="33" t="s">
        <v>66</v>
      </c>
    </row>
    <row r="894" spans="1:13" ht="12.75" customHeight="1">
      <c r="A894" s="25" t="s">
        <v>17</v>
      </c>
      <c r="B894" s="21">
        <v>5299</v>
      </c>
      <c r="C894" s="21">
        <v>2875</v>
      </c>
      <c r="D894" s="21">
        <v>110</v>
      </c>
      <c r="E894" s="21">
        <v>2429</v>
      </c>
      <c r="F894" s="21">
        <v>147</v>
      </c>
      <c r="G894" s="21">
        <v>23</v>
      </c>
      <c r="H894" s="24">
        <v>26</v>
      </c>
      <c r="I894" s="21">
        <v>51</v>
      </c>
      <c r="J894" s="33" t="s">
        <v>66</v>
      </c>
      <c r="K894" s="33" t="s">
        <v>66</v>
      </c>
      <c r="L894" s="33" t="s">
        <v>66</v>
      </c>
      <c r="M894" s="33" t="s">
        <v>66</v>
      </c>
    </row>
    <row r="895" spans="1:13" ht="12.75" customHeight="1">
      <c r="A895" s="25" t="s">
        <v>18</v>
      </c>
      <c r="B895" s="21">
        <v>5742</v>
      </c>
      <c r="C895" s="21">
        <v>2945</v>
      </c>
      <c r="D895" s="21">
        <v>102</v>
      </c>
      <c r="E895" s="21">
        <v>2480</v>
      </c>
      <c r="F895" s="21">
        <v>156</v>
      </c>
      <c r="G895" s="21">
        <v>25</v>
      </c>
      <c r="H895" s="24">
        <v>28.2</v>
      </c>
      <c r="I895" s="21">
        <v>26</v>
      </c>
      <c r="J895" s="33" t="s">
        <v>66</v>
      </c>
      <c r="K895" s="33" t="s">
        <v>66</v>
      </c>
      <c r="L895" s="33" t="s">
        <v>66</v>
      </c>
      <c r="M895" s="33" t="s">
        <v>66</v>
      </c>
    </row>
    <row r="896" spans="1:13" ht="12.75" customHeight="1">
      <c r="A896" s="20"/>
      <c r="B896" s="124"/>
      <c r="C896" s="16"/>
      <c r="D896" s="17"/>
      <c r="E896" s="21"/>
      <c r="F896" s="18"/>
      <c r="G896" s="18"/>
      <c r="H896" s="24"/>
      <c r="I896" s="23"/>
      <c r="J896" s="34"/>
      <c r="K896" s="83"/>
      <c r="L896" s="21"/>
      <c r="M896" s="21"/>
    </row>
    <row r="897" spans="1:13" ht="12.75" customHeight="1">
      <c r="A897" s="125"/>
      <c r="B897" s="124"/>
      <c r="C897" s="16"/>
      <c r="D897" s="17"/>
      <c r="E897" s="21"/>
      <c r="F897" s="18"/>
      <c r="G897" s="18"/>
      <c r="H897" s="24"/>
      <c r="I897" s="23"/>
      <c r="J897" s="34"/>
      <c r="K897" s="83"/>
      <c r="L897" s="21"/>
      <c r="M897" s="21"/>
    </row>
    <row r="898" spans="1:13" ht="12.75" customHeight="1">
      <c r="A898" s="20"/>
      <c r="B898" s="124"/>
      <c r="C898" s="21"/>
      <c r="D898" s="21"/>
      <c r="E898" s="1"/>
      <c r="F898" s="21"/>
      <c r="G898" s="21"/>
      <c r="H898" s="24"/>
      <c r="I898" s="21"/>
      <c r="J898" s="33"/>
      <c r="K898" s="1"/>
      <c r="L898" s="37"/>
      <c r="M898" s="37"/>
    </row>
    <row r="899" spans="1:13" ht="12.75" customHeight="1">
      <c r="A899" s="20"/>
      <c r="B899" s="124"/>
      <c r="C899" s="21"/>
      <c r="D899" s="21"/>
      <c r="E899" s="1"/>
      <c r="F899" s="21"/>
      <c r="G899" s="21"/>
      <c r="H899" s="24"/>
      <c r="I899" s="21"/>
      <c r="J899" s="33"/>
      <c r="K899" s="1"/>
      <c r="L899" s="37"/>
      <c r="M899" s="37"/>
    </row>
    <row r="900" spans="1:13" ht="12.75" customHeight="1">
      <c r="A900" s="20"/>
      <c r="B900" s="124"/>
      <c r="C900" s="21"/>
      <c r="D900" s="21"/>
      <c r="E900" s="1"/>
      <c r="F900" s="21"/>
      <c r="G900" s="21"/>
      <c r="H900" s="24"/>
      <c r="I900" s="21"/>
      <c r="J900" s="33"/>
      <c r="K900" s="1"/>
      <c r="L900" s="37"/>
      <c r="M900" s="37"/>
    </row>
    <row r="901" spans="1:13" ht="12.75" customHeight="1">
      <c r="A901" s="20"/>
      <c r="B901" s="124"/>
      <c r="C901" s="21"/>
      <c r="D901" s="21"/>
      <c r="E901" s="1"/>
      <c r="F901" s="21"/>
      <c r="G901" s="21"/>
      <c r="H901" s="24"/>
      <c r="I901" s="21"/>
      <c r="J901" s="33"/>
      <c r="K901" s="1"/>
      <c r="L901" s="37"/>
      <c r="M901" s="37"/>
    </row>
    <row r="902" spans="1:13" ht="12.75" customHeight="1">
      <c r="A902" s="20"/>
      <c r="B902" s="124"/>
      <c r="C902" s="21"/>
      <c r="D902" s="21"/>
      <c r="E902" s="1"/>
      <c r="F902" s="21"/>
      <c r="G902" s="21"/>
      <c r="H902" s="24"/>
      <c r="I902" s="21"/>
      <c r="J902" s="33"/>
      <c r="K902" s="1"/>
      <c r="L902" s="37"/>
      <c r="M902" s="37"/>
    </row>
    <row r="903" spans="1:13" ht="12.75" customHeight="1">
      <c r="A903" s="20"/>
      <c r="B903" s="124"/>
      <c r="C903" s="21"/>
      <c r="D903" s="21"/>
      <c r="E903" s="21"/>
      <c r="F903" s="21"/>
      <c r="G903" s="21"/>
      <c r="H903" s="24"/>
      <c r="I903" s="21"/>
      <c r="J903" s="33"/>
      <c r="K903" s="1"/>
      <c r="L903" s="37"/>
      <c r="M903" s="37"/>
    </row>
    <row r="904" spans="1:2" ht="12.75" customHeight="1">
      <c r="A904" s="20"/>
      <c r="B904" s="20"/>
    </row>
    <row r="905" spans="1:2" ht="12.75" customHeight="1">
      <c r="A905" s="20"/>
      <c r="B905" s="20"/>
    </row>
    <row r="906" spans="1:2" ht="12.75" customHeight="1">
      <c r="A906" s="20"/>
      <c r="B906" s="20"/>
    </row>
    <row r="907" spans="1:2" ht="12.75" customHeight="1">
      <c r="A907" s="20"/>
      <c r="B907" s="20"/>
    </row>
    <row r="908" spans="1:2" ht="12.75" customHeight="1">
      <c r="A908" s="20"/>
      <c r="B908" s="20"/>
    </row>
    <row r="909" spans="1:2" ht="12.75" customHeight="1">
      <c r="A909" s="20"/>
      <c r="B909" s="20"/>
    </row>
    <row r="910" spans="2:13" ht="12.75" customHeight="1">
      <c r="B910" s="21"/>
      <c r="C910" s="21"/>
      <c r="D910" s="21"/>
      <c r="E910" s="21"/>
      <c r="F910" s="21"/>
      <c r="G910" s="21"/>
      <c r="H910" s="24"/>
      <c r="I910" s="21"/>
      <c r="J910" s="37"/>
      <c r="K910" s="34"/>
      <c r="L910" s="37"/>
      <c r="M910" s="37"/>
    </row>
    <row r="911" spans="1:13" ht="12.75" customHeight="1">
      <c r="A911" s="77" t="s">
        <v>161</v>
      </c>
      <c r="B911" s="21"/>
      <c r="C911" s="21"/>
      <c r="D911" s="21"/>
      <c r="E911" s="21"/>
      <c r="F911" s="21"/>
      <c r="G911" s="21"/>
      <c r="H911" s="24"/>
      <c r="I911" s="21"/>
      <c r="J911" s="37"/>
      <c r="K911" s="34"/>
      <c r="L911" s="37"/>
      <c r="M911" s="37"/>
    </row>
    <row r="912" spans="1:13" ht="12.75" customHeight="1">
      <c r="A912" s="25" t="s">
        <v>165</v>
      </c>
      <c r="B912" s="21"/>
      <c r="C912" s="21"/>
      <c r="D912" s="21"/>
      <c r="E912" s="21"/>
      <c r="F912" s="21"/>
      <c r="G912" s="21"/>
      <c r="H912" s="24"/>
      <c r="I912" s="21"/>
      <c r="J912" s="37"/>
      <c r="K912" s="34"/>
      <c r="L912" s="37"/>
      <c r="M912" s="37"/>
    </row>
    <row r="913" spans="1:13" ht="12.75" customHeight="1">
      <c r="A913" s="20"/>
      <c r="B913" s="21"/>
      <c r="C913" s="21"/>
      <c r="D913" s="21"/>
      <c r="E913" s="21"/>
      <c r="F913" s="21"/>
      <c r="G913" s="21"/>
      <c r="H913" s="24"/>
      <c r="I913" s="21"/>
      <c r="J913" s="37"/>
      <c r="K913" s="34"/>
      <c r="L913" s="37"/>
      <c r="M913" s="37"/>
    </row>
    <row r="914" spans="1:13" ht="12.75" customHeight="1">
      <c r="A914" s="20"/>
      <c r="B914" s="21"/>
      <c r="C914" s="21"/>
      <c r="D914" s="21"/>
      <c r="E914" s="21"/>
      <c r="F914" s="21"/>
      <c r="G914" s="21"/>
      <c r="H914" s="24"/>
      <c r="I914" s="21"/>
      <c r="J914" s="37"/>
      <c r="K914" s="34"/>
      <c r="L914" s="37"/>
      <c r="M914" s="37"/>
    </row>
    <row r="915" spans="1:13" ht="12.75" customHeight="1">
      <c r="A915" s="20"/>
      <c r="B915" s="21"/>
      <c r="C915" s="21"/>
      <c r="D915" s="21"/>
      <c r="E915" s="21"/>
      <c r="F915" s="21"/>
      <c r="G915" s="21"/>
      <c r="H915" s="24"/>
      <c r="I915" s="21"/>
      <c r="J915" s="37"/>
      <c r="K915" s="34"/>
      <c r="L915" s="37"/>
      <c r="M915" s="37"/>
    </row>
    <row r="916" spans="1:13" ht="12.75" customHeight="1">
      <c r="A916" s="20"/>
      <c r="B916" s="21"/>
      <c r="C916" s="21"/>
      <c r="D916" s="21"/>
      <c r="E916" s="21"/>
      <c r="F916" s="21"/>
      <c r="G916" s="21"/>
      <c r="H916" s="24"/>
      <c r="I916" s="21"/>
      <c r="J916" s="37"/>
      <c r="K916" s="34"/>
      <c r="L916" s="37"/>
      <c r="M916" s="37"/>
    </row>
    <row r="917" spans="1:13" ht="12.75" customHeight="1">
      <c r="A917" s="20"/>
      <c r="B917" s="21"/>
      <c r="C917" s="21"/>
      <c r="D917" s="21"/>
      <c r="E917" s="21"/>
      <c r="F917" s="21"/>
      <c r="G917" s="21"/>
      <c r="H917" s="24"/>
      <c r="I917" s="21"/>
      <c r="J917" s="37"/>
      <c r="K917" s="34"/>
      <c r="L917" s="37"/>
      <c r="M917" s="37"/>
    </row>
    <row r="918" spans="1:13" ht="12.75" customHeight="1">
      <c r="A918" s="20"/>
      <c r="B918" s="21"/>
      <c r="C918" s="21"/>
      <c r="D918" s="21"/>
      <c r="E918" s="21"/>
      <c r="F918" s="21"/>
      <c r="G918" s="21"/>
      <c r="H918" s="24"/>
      <c r="I918" s="21"/>
      <c r="J918" s="37"/>
      <c r="K918" s="34"/>
      <c r="L918" s="37"/>
      <c r="M918" s="37"/>
    </row>
  </sheetData>
  <mergeCells count="299">
    <mergeCell ref="F416:F419"/>
    <mergeCell ref="A693:M693"/>
    <mergeCell ref="M720:M725"/>
    <mergeCell ref="A618:A624"/>
    <mergeCell ref="B618:G618"/>
    <mergeCell ref="M618:M623"/>
    <mergeCell ref="G620:G623"/>
    <mergeCell ref="J669:J674"/>
    <mergeCell ref="K669:K674"/>
    <mergeCell ref="L669:L674"/>
    <mergeCell ref="G824:G827"/>
    <mergeCell ref="B267:G267"/>
    <mergeCell ref="B318:G318"/>
    <mergeCell ref="B369:G369"/>
    <mergeCell ref="B420:G420"/>
    <mergeCell ref="B415:B419"/>
    <mergeCell ref="C415:G415"/>
    <mergeCell ref="C416:C419"/>
    <mergeCell ref="D416:D419"/>
    <mergeCell ref="E416:E419"/>
    <mergeCell ref="M873:M878"/>
    <mergeCell ref="F875:F878"/>
    <mergeCell ref="G875:G878"/>
    <mergeCell ref="I873:I878"/>
    <mergeCell ref="J873:J878"/>
    <mergeCell ref="K873:K878"/>
    <mergeCell ref="L873:L878"/>
    <mergeCell ref="H873:H878"/>
    <mergeCell ref="I771:I776"/>
    <mergeCell ref="M771:M776"/>
    <mergeCell ref="E773:E776"/>
    <mergeCell ref="J720:J725"/>
    <mergeCell ref="K720:K725"/>
    <mergeCell ref="L720:L725"/>
    <mergeCell ref="C721:G721"/>
    <mergeCell ref="C722:C725"/>
    <mergeCell ref="D722:D725"/>
    <mergeCell ref="I720:I725"/>
    <mergeCell ref="F620:F623"/>
    <mergeCell ref="A771:A777"/>
    <mergeCell ref="B771:G771"/>
    <mergeCell ref="G671:G674"/>
    <mergeCell ref="B675:G675"/>
    <mergeCell ref="D620:D623"/>
    <mergeCell ref="A677:M677"/>
    <mergeCell ref="F671:F674"/>
    <mergeCell ref="C671:C674"/>
    <mergeCell ref="H771:H776"/>
    <mergeCell ref="B828:G828"/>
    <mergeCell ref="L618:L623"/>
    <mergeCell ref="J771:J776"/>
    <mergeCell ref="K771:K776"/>
    <mergeCell ref="L771:L776"/>
    <mergeCell ref="K822:K827"/>
    <mergeCell ref="L822:L827"/>
    <mergeCell ref="B624:G624"/>
    <mergeCell ref="K618:K623"/>
    <mergeCell ref="E620:E623"/>
    <mergeCell ref="E518:E521"/>
    <mergeCell ref="F518:F521"/>
    <mergeCell ref="G518:G521"/>
    <mergeCell ref="L516:L521"/>
    <mergeCell ref="M363:M368"/>
    <mergeCell ref="J465:J470"/>
    <mergeCell ref="K465:K470"/>
    <mergeCell ref="L465:L470"/>
    <mergeCell ref="M465:M470"/>
    <mergeCell ref="L414:L419"/>
    <mergeCell ref="M414:M419"/>
    <mergeCell ref="K414:K419"/>
    <mergeCell ref="J414:J419"/>
    <mergeCell ref="J363:J368"/>
    <mergeCell ref="A363:A369"/>
    <mergeCell ref="B363:G363"/>
    <mergeCell ref="B364:B368"/>
    <mergeCell ref="C364:G364"/>
    <mergeCell ref="C365:C368"/>
    <mergeCell ref="D365:D368"/>
    <mergeCell ref="E365:E368"/>
    <mergeCell ref="F365:F368"/>
    <mergeCell ref="G365:G368"/>
    <mergeCell ref="L6:L11"/>
    <mergeCell ref="F8:F11"/>
    <mergeCell ref="G8:G11"/>
    <mergeCell ref="J108:J113"/>
    <mergeCell ref="K108:K113"/>
    <mergeCell ref="L108:L113"/>
    <mergeCell ref="F110:F113"/>
    <mergeCell ref="G110:G113"/>
    <mergeCell ref="K57:K62"/>
    <mergeCell ref="L57:L62"/>
    <mergeCell ref="B471:G471"/>
    <mergeCell ref="B522:G522"/>
    <mergeCell ref="J567:J572"/>
    <mergeCell ref="B568:B572"/>
    <mergeCell ref="H516:H521"/>
    <mergeCell ref="I516:I521"/>
    <mergeCell ref="B517:B521"/>
    <mergeCell ref="C517:G517"/>
    <mergeCell ref="C518:C521"/>
    <mergeCell ref="D518:D521"/>
    <mergeCell ref="J6:J11"/>
    <mergeCell ref="K6:K11"/>
    <mergeCell ref="C211:G211"/>
    <mergeCell ref="C262:G262"/>
    <mergeCell ref="B12:G12"/>
    <mergeCell ref="B63:G63"/>
    <mergeCell ref="B114:G114"/>
    <mergeCell ref="B165:G165"/>
    <mergeCell ref="B216:G216"/>
    <mergeCell ref="A14:M14"/>
    <mergeCell ref="A567:A573"/>
    <mergeCell ref="B567:G567"/>
    <mergeCell ref="H567:H572"/>
    <mergeCell ref="I567:I572"/>
    <mergeCell ref="B573:G573"/>
    <mergeCell ref="F569:F572"/>
    <mergeCell ref="L567:L572"/>
    <mergeCell ref="M567:M572"/>
    <mergeCell ref="A642:M642"/>
    <mergeCell ref="B516:G516"/>
    <mergeCell ref="K567:K572"/>
    <mergeCell ref="J618:J623"/>
    <mergeCell ref="H618:H623"/>
    <mergeCell ref="I618:I623"/>
    <mergeCell ref="C619:G619"/>
    <mergeCell ref="C620:C623"/>
    <mergeCell ref="M516:M521"/>
    <mergeCell ref="I465:I470"/>
    <mergeCell ref="A846:M846"/>
    <mergeCell ref="A795:M795"/>
    <mergeCell ref="A465:A471"/>
    <mergeCell ref="B465:G465"/>
    <mergeCell ref="H465:H470"/>
    <mergeCell ref="A516:A522"/>
    <mergeCell ref="B619:B623"/>
    <mergeCell ref="B466:B470"/>
    <mergeCell ref="C466:G466"/>
    <mergeCell ref="A881:M881"/>
    <mergeCell ref="A830:M830"/>
    <mergeCell ref="C568:G568"/>
    <mergeCell ref="C569:C572"/>
    <mergeCell ref="D569:D572"/>
    <mergeCell ref="E569:E572"/>
    <mergeCell ref="G569:G572"/>
    <mergeCell ref="D671:D674"/>
    <mergeCell ref="E671:E674"/>
    <mergeCell ref="C467:C470"/>
    <mergeCell ref="D467:D470"/>
    <mergeCell ref="E467:E470"/>
    <mergeCell ref="F467:F470"/>
    <mergeCell ref="A414:A420"/>
    <mergeCell ref="B414:G414"/>
    <mergeCell ref="M669:M674"/>
    <mergeCell ref="A669:A675"/>
    <mergeCell ref="B669:G669"/>
    <mergeCell ref="H669:H674"/>
    <mergeCell ref="I669:I674"/>
    <mergeCell ref="B670:B674"/>
    <mergeCell ref="C670:G670"/>
    <mergeCell ref="G467:G470"/>
    <mergeCell ref="G416:G419"/>
    <mergeCell ref="H414:H419"/>
    <mergeCell ref="I414:I419"/>
    <mergeCell ref="M312:M317"/>
    <mergeCell ref="J312:J317"/>
    <mergeCell ref="K312:K317"/>
    <mergeCell ref="L312:L317"/>
    <mergeCell ref="G314:G317"/>
    <mergeCell ref="H363:H368"/>
    <mergeCell ref="I363:I368"/>
    <mergeCell ref="A312:A318"/>
    <mergeCell ref="B312:G312"/>
    <mergeCell ref="H312:H317"/>
    <mergeCell ref="I312:I317"/>
    <mergeCell ref="B313:B317"/>
    <mergeCell ref="C313:G313"/>
    <mergeCell ref="C314:C317"/>
    <mergeCell ref="D314:D317"/>
    <mergeCell ref="E314:E317"/>
    <mergeCell ref="F314:F317"/>
    <mergeCell ref="M6:M11"/>
    <mergeCell ref="A6:A12"/>
    <mergeCell ref="B6:G6"/>
    <mergeCell ref="H6:H11"/>
    <mergeCell ref="I6:I11"/>
    <mergeCell ref="B7:B11"/>
    <mergeCell ref="C7:G7"/>
    <mergeCell ref="C8:C11"/>
    <mergeCell ref="D8:D11"/>
    <mergeCell ref="E8:E11"/>
    <mergeCell ref="A57:A63"/>
    <mergeCell ref="B57:G57"/>
    <mergeCell ref="H57:H62"/>
    <mergeCell ref="M57:M62"/>
    <mergeCell ref="B58:B62"/>
    <mergeCell ref="C58:G58"/>
    <mergeCell ref="C59:C62"/>
    <mergeCell ref="D59:D62"/>
    <mergeCell ref="E59:E62"/>
    <mergeCell ref="F59:F62"/>
    <mergeCell ref="G59:G62"/>
    <mergeCell ref="I57:I62"/>
    <mergeCell ref="J57:J62"/>
    <mergeCell ref="M108:M113"/>
    <mergeCell ref="A108:A114"/>
    <mergeCell ref="B108:G108"/>
    <mergeCell ref="H108:H113"/>
    <mergeCell ref="I108:I113"/>
    <mergeCell ref="B109:B113"/>
    <mergeCell ref="C109:G109"/>
    <mergeCell ref="C110:C113"/>
    <mergeCell ref="D110:D113"/>
    <mergeCell ref="E110:E113"/>
    <mergeCell ref="L159:L164"/>
    <mergeCell ref="A159:A165"/>
    <mergeCell ref="B159:G159"/>
    <mergeCell ref="H159:H164"/>
    <mergeCell ref="C160:G160"/>
    <mergeCell ref="M159:M164"/>
    <mergeCell ref="B160:B164"/>
    <mergeCell ref="C161:C164"/>
    <mergeCell ref="D161:D164"/>
    <mergeCell ref="E161:E164"/>
    <mergeCell ref="F161:F164"/>
    <mergeCell ref="G161:G164"/>
    <mergeCell ref="I159:I164"/>
    <mergeCell ref="J159:J164"/>
    <mergeCell ref="K159:K164"/>
    <mergeCell ref="M210:M215"/>
    <mergeCell ref="A210:A216"/>
    <mergeCell ref="B210:G210"/>
    <mergeCell ref="H210:H215"/>
    <mergeCell ref="I210:I215"/>
    <mergeCell ref="B211:B215"/>
    <mergeCell ref="C212:C215"/>
    <mergeCell ref="D212:D215"/>
    <mergeCell ref="E212:E215"/>
    <mergeCell ref="F212:F215"/>
    <mergeCell ref="G263:G266"/>
    <mergeCell ref="J210:J215"/>
    <mergeCell ref="K210:K215"/>
    <mergeCell ref="L210:L215"/>
    <mergeCell ref="G212:G215"/>
    <mergeCell ref="J261:J266"/>
    <mergeCell ref="K261:K266"/>
    <mergeCell ref="L261:L266"/>
    <mergeCell ref="M261:M266"/>
    <mergeCell ref="A261:A267"/>
    <mergeCell ref="B261:G261"/>
    <mergeCell ref="H261:H266"/>
    <mergeCell ref="I261:I266"/>
    <mergeCell ref="B262:B266"/>
    <mergeCell ref="C263:C266"/>
    <mergeCell ref="D263:D266"/>
    <mergeCell ref="E263:E266"/>
    <mergeCell ref="F263:F266"/>
    <mergeCell ref="K363:K368"/>
    <mergeCell ref="L363:L368"/>
    <mergeCell ref="J516:J521"/>
    <mergeCell ref="K516:K521"/>
    <mergeCell ref="A728:M728"/>
    <mergeCell ref="A744:M744"/>
    <mergeCell ref="A720:A726"/>
    <mergeCell ref="B720:G720"/>
    <mergeCell ref="H720:H725"/>
    <mergeCell ref="E722:E725"/>
    <mergeCell ref="F722:F725"/>
    <mergeCell ref="G722:G725"/>
    <mergeCell ref="B726:G726"/>
    <mergeCell ref="B721:B725"/>
    <mergeCell ref="I822:I827"/>
    <mergeCell ref="J822:J827"/>
    <mergeCell ref="F773:F776"/>
    <mergeCell ref="G773:G776"/>
    <mergeCell ref="B777:G777"/>
    <mergeCell ref="B772:B776"/>
    <mergeCell ref="C772:G772"/>
    <mergeCell ref="C773:C776"/>
    <mergeCell ref="D773:D776"/>
    <mergeCell ref="A779:M779"/>
    <mergeCell ref="A822:A828"/>
    <mergeCell ref="B822:G822"/>
    <mergeCell ref="H822:H827"/>
    <mergeCell ref="M822:M827"/>
    <mergeCell ref="B823:B827"/>
    <mergeCell ref="C823:G823"/>
    <mergeCell ref="C824:C827"/>
    <mergeCell ref="D824:D827"/>
    <mergeCell ref="E824:E827"/>
    <mergeCell ref="F824:F827"/>
    <mergeCell ref="A873:A879"/>
    <mergeCell ref="B873:G873"/>
    <mergeCell ref="B874:B878"/>
    <mergeCell ref="C874:G874"/>
    <mergeCell ref="C875:C878"/>
    <mergeCell ref="D875:D878"/>
    <mergeCell ref="E875:E878"/>
    <mergeCell ref="B879:G879"/>
  </mergeCells>
  <printOptions horizontalCentered="1"/>
  <pageMargins left="0.3937007874015748" right="0" top="0.5905511811023623" bottom="0.5905511811023623" header="0.5118110236220472" footer="0.5118110236220472"/>
  <pageSetup fitToHeight="18" fitToWidth="1" horizontalDpi="600" verticalDpi="600" orientation="landscape" paperSize="9" scale="80" r:id="rId2"/>
  <rowBreaks count="17" manualBreakCount="17">
    <brk id="51" max="13" man="1"/>
    <brk id="102" max="13" man="1"/>
    <brk id="153" max="13" man="1"/>
    <brk id="204" max="13" man="1"/>
    <brk id="255" max="13" man="1"/>
    <brk id="306" max="13" man="1"/>
    <brk id="357" max="13" man="1"/>
    <brk id="408" max="13" man="1"/>
    <brk id="459" max="13" man="1"/>
    <brk id="510" max="13" man="1"/>
    <brk id="561" max="13" man="1"/>
    <brk id="612" max="13" man="1"/>
    <brk id="663" max="13" man="1"/>
    <brk id="714" max="13" man="1"/>
    <brk id="765" max="13" man="1"/>
    <brk id="816" max="13" man="1"/>
    <brk id="867" max="13" man="1"/>
  </rowBreaks>
  <drawing r:id="rId1"/>
</worksheet>
</file>

<file path=xl/worksheets/sheet2.xml><?xml version="1.0" encoding="utf-8"?>
<worksheet xmlns="http://schemas.openxmlformats.org/spreadsheetml/2006/main" xmlns:r="http://schemas.openxmlformats.org/officeDocument/2006/relationships">
  <dimension ref="A3:D54"/>
  <sheetViews>
    <sheetView workbookViewId="0" topLeftCell="A1">
      <selection activeCell="A56" sqref="A56:IV65536"/>
    </sheetView>
  </sheetViews>
  <sheetFormatPr defaultColWidth="11.421875" defaultRowHeight="12.75"/>
  <cols>
    <col min="1" max="1" width="8.140625" style="134" customWidth="1"/>
    <col min="2" max="2" width="57.28125" style="0" customWidth="1"/>
    <col min="3" max="3" width="8.8515625" style="133" customWidth="1"/>
    <col min="4" max="4" width="1.57421875" style="0" customWidth="1"/>
  </cols>
  <sheetData>
    <row r="3" ht="15.75">
      <c r="A3" s="132" t="s">
        <v>224</v>
      </c>
    </row>
    <row r="4" ht="15.75">
      <c r="A4" s="132"/>
    </row>
    <row r="6" spans="3:4" ht="12.75">
      <c r="C6" s="167" t="s">
        <v>225</v>
      </c>
      <c r="D6" s="167"/>
    </row>
    <row r="8" spans="1:3" ht="12.75">
      <c r="A8" s="135" t="s">
        <v>226</v>
      </c>
      <c r="C8" s="133">
        <v>2</v>
      </c>
    </row>
    <row r="9" ht="12.75">
      <c r="A9" s="135"/>
    </row>
    <row r="11" spans="1:3" ht="12.75">
      <c r="A11" s="135" t="s">
        <v>227</v>
      </c>
      <c r="C11" s="133">
        <v>3</v>
      </c>
    </row>
    <row r="12" ht="12.75">
      <c r="A12" s="135"/>
    </row>
    <row r="14" spans="1:3" ht="12.75">
      <c r="A14" s="134" t="s">
        <v>228</v>
      </c>
      <c r="B14" t="s">
        <v>229</v>
      </c>
      <c r="C14" s="133">
        <v>6</v>
      </c>
    </row>
    <row r="16" spans="1:3" ht="12.75">
      <c r="A16" s="136" t="s">
        <v>230</v>
      </c>
      <c r="B16" t="s">
        <v>231</v>
      </c>
      <c r="C16" s="133">
        <v>6</v>
      </c>
    </row>
    <row r="18" spans="1:3" ht="12.75">
      <c r="A18" s="136" t="s">
        <v>232</v>
      </c>
      <c r="B18" t="s">
        <v>233</v>
      </c>
      <c r="C18" s="133">
        <v>10</v>
      </c>
    </row>
    <row r="20" spans="1:2" ht="12.75">
      <c r="A20" s="137" t="s">
        <v>234</v>
      </c>
      <c r="B20" s="166" t="s">
        <v>235</v>
      </c>
    </row>
    <row r="21" spans="2:3" ht="12.75">
      <c r="B21" s="166"/>
      <c r="C21" s="133">
        <v>11</v>
      </c>
    </row>
    <row r="23" spans="1:3" ht="12.75">
      <c r="A23" s="137" t="s">
        <v>236</v>
      </c>
      <c r="B23" t="s">
        <v>237</v>
      </c>
      <c r="C23" s="133">
        <v>12</v>
      </c>
    </row>
    <row r="25" spans="1:3" ht="12.75">
      <c r="A25" s="137" t="s">
        <v>238</v>
      </c>
      <c r="B25" t="s">
        <v>239</v>
      </c>
      <c r="C25" s="133">
        <v>13</v>
      </c>
    </row>
    <row r="27" spans="1:3" ht="12.75">
      <c r="A27" s="137" t="s">
        <v>240</v>
      </c>
      <c r="B27" t="s">
        <v>241</v>
      </c>
      <c r="C27" s="133">
        <v>14</v>
      </c>
    </row>
    <row r="29" spans="1:3" ht="12.75">
      <c r="A29" s="137" t="s">
        <v>242</v>
      </c>
      <c r="B29" t="s">
        <v>243</v>
      </c>
      <c r="C29" s="133">
        <v>15</v>
      </c>
    </row>
    <row r="31" spans="1:3" ht="12.75">
      <c r="A31" s="137" t="s">
        <v>244</v>
      </c>
      <c r="B31" t="s">
        <v>245</v>
      </c>
      <c r="C31" s="133">
        <v>16</v>
      </c>
    </row>
    <row r="33" spans="1:2" ht="12.75">
      <c r="A33" s="137" t="s">
        <v>246</v>
      </c>
      <c r="B33" s="166" t="s">
        <v>247</v>
      </c>
    </row>
    <row r="34" spans="2:3" ht="12.75">
      <c r="B34" s="166"/>
      <c r="C34" s="133">
        <v>17</v>
      </c>
    </row>
    <row r="35" ht="12.75">
      <c r="B35" s="138"/>
    </row>
    <row r="37" spans="1:3" ht="12.75">
      <c r="A37" s="137" t="s">
        <v>248</v>
      </c>
      <c r="B37" t="s">
        <v>249</v>
      </c>
      <c r="C37" s="133">
        <v>18</v>
      </c>
    </row>
    <row r="39" spans="1:3" ht="12.75">
      <c r="A39" s="137" t="s">
        <v>250</v>
      </c>
      <c r="B39" t="s">
        <v>251</v>
      </c>
      <c r="C39" s="133">
        <v>18</v>
      </c>
    </row>
    <row r="41" spans="1:2" ht="12.75">
      <c r="A41" s="137" t="s">
        <v>252</v>
      </c>
      <c r="B41" s="166" t="s">
        <v>253</v>
      </c>
    </row>
    <row r="42" spans="2:3" ht="12.75">
      <c r="B42" s="166"/>
      <c r="C42" s="133">
        <v>24</v>
      </c>
    </row>
    <row r="43" ht="12.75">
      <c r="B43" s="138"/>
    </row>
    <row r="44" spans="1:2" ht="12.75">
      <c r="A44" s="137" t="s">
        <v>254</v>
      </c>
      <c r="B44" s="166" t="s">
        <v>255</v>
      </c>
    </row>
    <row r="45" spans="2:3" ht="12.75">
      <c r="B45" s="166"/>
      <c r="C45" s="133">
        <v>27</v>
      </c>
    </row>
    <row r="46" ht="12.75">
      <c r="B46" s="138"/>
    </row>
    <row r="48" spans="1:2" ht="12.75">
      <c r="A48" s="137" t="s">
        <v>256</v>
      </c>
      <c r="B48" s="166" t="s">
        <v>311</v>
      </c>
    </row>
    <row r="49" spans="2:3" ht="12.75">
      <c r="B49" s="166"/>
      <c r="C49" s="133">
        <v>28</v>
      </c>
    </row>
    <row r="50" ht="12.75">
      <c r="B50" s="138"/>
    </row>
    <row r="51" spans="1:3" ht="12.75">
      <c r="A51" s="137" t="s">
        <v>257</v>
      </c>
      <c r="B51" t="s">
        <v>312</v>
      </c>
      <c r="C51" s="133">
        <v>28</v>
      </c>
    </row>
    <row r="53" spans="1:2" ht="12.75">
      <c r="A53" s="137" t="s">
        <v>258</v>
      </c>
      <c r="B53" s="166" t="s">
        <v>313</v>
      </c>
    </row>
    <row r="54" spans="2:3" ht="12.75">
      <c r="B54" s="166"/>
      <c r="C54" s="133">
        <v>35</v>
      </c>
    </row>
  </sheetData>
  <mergeCells count="7">
    <mergeCell ref="B44:B45"/>
    <mergeCell ref="B48:B49"/>
    <mergeCell ref="B53:B54"/>
    <mergeCell ref="C6:D6"/>
    <mergeCell ref="B20:B21"/>
    <mergeCell ref="B33:B34"/>
    <mergeCell ref="B41:B4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C25"/>
  <sheetViews>
    <sheetView workbookViewId="0" topLeftCell="A1">
      <selection activeCell="E144" sqref="E144"/>
    </sheetView>
  </sheetViews>
  <sheetFormatPr defaultColWidth="11.421875" defaultRowHeight="12.75"/>
  <cols>
    <col min="1" max="1" width="25.7109375" style="0" customWidth="1"/>
    <col min="2" max="2" width="57.00390625" style="0" customWidth="1"/>
  </cols>
  <sheetData>
    <row r="2" ht="15.75">
      <c r="A2" s="139" t="s">
        <v>226</v>
      </c>
    </row>
    <row r="4" ht="12.75" customHeight="1"/>
    <row r="5" spans="1:2" ht="39.75" customHeight="1">
      <c r="A5" s="168" t="s">
        <v>259</v>
      </c>
      <c r="B5" s="168"/>
    </row>
    <row r="7" spans="1:2" ht="40.5" customHeight="1">
      <c r="A7" s="168" t="s">
        <v>302</v>
      </c>
      <c r="B7" s="168"/>
    </row>
    <row r="8" spans="1:2" ht="40.5" customHeight="1">
      <c r="A8" s="168" t="s">
        <v>304</v>
      </c>
      <c r="B8" s="168"/>
    </row>
    <row r="10" spans="1:2" ht="39.75" customHeight="1">
      <c r="A10" s="168" t="s">
        <v>303</v>
      </c>
      <c r="B10" s="168"/>
    </row>
    <row r="12" ht="12.75">
      <c r="A12" t="s">
        <v>260</v>
      </c>
    </row>
    <row r="13" spans="1:2" ht="12.75">
      <c r="A13" s="140"/>
      <c r="B13" s="140"/>
    </row>
    <row r="14" spans="1:2" ht="20.25" customHeight="1">
      <c r="A14" s="141" t="s">
        <v>261</v>
      </c>
      <c r="B14" s="141" t="s">
        <v>262</v>
      </c>
    </row>
    <row r="15" ht="12.75">
      <c r="A15" s="140"/>
    </row>
    <row r="16" spans="1:2" ht="12.75">
      <c r="A16" s="140" t="s">
        <v>263</v>
      </c>
      <c r="B16" t="s">
        <v>264</v>
      </c>
    </row>
    <row r="17" spans="1:2" ht="18.75" customHeight="1">
      <c r="A17" s="140" t="s">
        <v>265</v>
      </c>
      <c r="B17" t="s">
        <v>266</v>
      </c>
    </row>
    <row r="18" spans="1:2" ht="19.5" customHeight="1">
      <c r="A18" s="140" t="s">
        <v>267</v>
      </c>
      <c r="B18" t="s">
        <v>268</v>
      </c>
    </row>
    <row r="19" spans="1:2" ht="18.75" customHeight="1">
      <c r="A19" s="140" t="s">
        <v>34</v>
      </c>
      <c r="B19" t="s">
        <v>269</v>
      </c>
    </row>
    <row r="20" spans="1:2" ht="19.5" customHeight="1">
      <c r="A20" s="140" t="s">
        <v>270</v>
      </c>
      <c r="B20" t="s">
        <v>271</v>
      </c>
    </row>
    <row r="21" spans="1:3" ht="19.5" customHeight="1">
      <c r="A21" s="140" t="s">
        <v>29</v>
      </c>
      <c r="B21" t="s">
        <v>272</v>
      </c>
      <c r="C21" s="143"/>
    </row>
    <row r="22" spans="1:2" ht="20.25" customHeight="1">
      <c r="A22" s="140" t="s">
        <v>273</v>
      </c>
      <c r="B22" s="169" t="s">
        <v>274</v>
      </c>
    </row>
    <row r="23" spans="1:2" ht="12.75">
      <c r="A23" s="140"/>
      <c r="B23" s="169"/>
    </row>
    <row r="24" spans="1:2" ht="12.75">
      <c r="A24" s="140"/>
      <c r="B24" s="140"/>
    </row>
    <row r="25" spans="1:2" ht="77.25" customHeight="1">
      <c r="A25" s="168" t="s">
        <v>310</v>
      </c>
      <c r="B25" s="168"/>
    </row>
  </sheetData>
  <mergeCells count="6">
    <mergeCell ref="A5:B5"/>
    <mergeCell ref="A7:B7"/>
    <mergeCell ref="A8:B8"/>
    <mergeCell ref="A25:B25"/>
    <mergeCell ref="A10:B10"/>
    <mergeCell ref="B22:B23"/>
  </mergeCells>
  <printOptions horizontalCentered="1"/>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C83"/>
  <sheetViews>
    <sheetView workbookViewId="0" topLeftCell="A1">
      <selection activeCell="A86" sqref="A86:IV65536"/>
    </sheetView>
  </sheetViews>
  <sheetFormatPr defaultColWidth="11.421875" defaultRowHeight="12.75"/>
  <cols>
    <col min="1" max="1" width="5.7109375" style="0" customWidth="1"/>
    <col min="2" max="2" width="6.8515625" style="0" customWidth="1"/>
    <col min="3" max="3" width="68.421875" style="0" customWidth="1"/>
  </cols>
  <sheetData>
    <row r="1" spans="1:3" ht="12.75">
      <c r="A1" s="171"/>
      <c r="B1" s="171"/>
      <c r="C1" s="171"/>
    </row>
    <row r="3" ht="15.75">
      <c r="A3" s="139" t="s">
        <v>227</v>
      </c>
    </row>
    <row r="6" ht="12.75">
      <c r="A6" s="1" t="s">
        <v>275</v>
      </c>
    </row>
    <row r="8" spans="1:3" ht="102.75" customHeight="1">
      <c r="A8" s="168" t="s">
        <v>334</v>
      </c>
      <c r="B8" s="168"/>
      <c r="C8" s="168"/>
    </row>
    <row r="9" spans="1:3" ht="63.75" customHeight="1">
      <c r="A9" s="170" t="s">
        <v>327</v>
      </c>
      <c r="B9" s="170"/>
      <c r="C9" s="170"/>
    </row>
    <row r="11" ht="12.75">
      <c r="A11" s="1" t="s">
        <v>84</v>
      </c>
    </row>
    <row r="13" spans="1:3" ht="115.5" customHeight="1">
      <c r="A13" s="168" t="s">
        <v>333</v>
      </c>
      <c r="B13" s="168"/>
      <c r="C13" s="168"/>
    </row>
    <row r="15" ht="12.75">
      <c r="A15" s="1" t="s">
        <v>121</v>
      </c>
    </row>
    <row r="16" ht="11.25" customHeight="1"/>
    <row r="17" spans="1:3" ht="93" customHeight="1">
      <c r="A17" s="172" t="s">
        <v>332</v>
      </c>
      <c r="B17" s="172"/>
      <c r="C17" s="172"/>
    </row>
    <row r="19" ht="12.75">
      <c r="A19" s="1" t="s">
        <v>122</v>
      </c>
    </row>
    <row r="21" spans="1:3" ht="63.75" customHeight="1">
      <c r="A21" s="168" t="s">
        <v>276</v>
      </c>
      <c r="B21" s="168"/>
      <c r="C21" s="168"/>
    </row>
    <row r="23" ht="12.75">
      <c r="A23" s="1" t="s">
        <v>277</v>
      </c>
    </row>
    <row r="25" spans="1:3" ht="26.25" customHeight="1">
      <c r="A25" s="168" t="s">
        <v>325</v>
      </c>
      <c r="B25" s="168"/>
      <c r="C25" s="168"/>
    </row>
    <row r="26" spans="1:3" ht="26.25" customHeight="1">
      <c r="A26" s="168" t="s">
        <v>278</v>
      </c>
      <c r="B26" s="168"/>
      <c r="C26" s="168"/>
    </row>
    <row r="27" spans="1:3" ht="25.5" customHeight="1">
      <c r="A27" s="168" t="s">
        <v>326</v>
      </c>
      <c r="B27" s="168"/>
      <c r="C27" s="168"/>
    </row>
    <row r="28" spans="1:3" ht="38.25" customHeight="1">
      <c r="A28" s="168" t="s">
        <v>279</v>
      </c>
      <c r="B28" s="168"/>
      <c r="C28" s="168"/>
    </row>
    <row r="29" spans="1:3" ht="63.75" customHeight="1">
      <c r="A29" s="170" t="s">
        <v>2</v>
      </c>
      <c r="B29" s="170"/>
      <c r="C29" s="170"/>
    </row>
    <row r="31" ht="12.75">
      <c r="A31" s="1" t="s">
        <v>280</v>
      </c>
    </row>
    <row r="33" spans="1:3" ht="51" customHeight="1">
      <c r="A33" s="168" t="s">
        <v>281</v>
      </c>
      <c r="B33" s="168"/>
      <c r="C33" s="168"/>
    </row>
    <row r="34" spans="1:3" ht="51" customHeight="1">
      <c r="A34" s="168" t="s">
        <v>282</v>
      </c>
      <c r="B34" s="168"/>
      <c r="C34" s="168"/>
    </row>
    <row r="36" ht="12.75">
      <c r="A36" s="1" t="s">
        <v>283</v>
      </c>
    </row>
    <row r="38" spans="1:3" ht="25.5" customHeight="1">
      <c r="A38" s="168" t="s">
        <v>284</v>
      </c>
      <c r="B38" s="168"/>
      <c r="C38" s="168"/>
    </row>
    <row r="40" ht="12.75">
      <c r="A40" s="1" t="s">
        <v>285</v>
      </c>
    </row>
    <row r="42" spans="1:3" ht="39" customHeight="1">
      <c r="A42" s="168" t="s">
        <v>286</v>
      </c>
      <c r="B42" s="168"/>
      <c r="C42" s="168"/>
    </row>
    <row r="44" ht="12.75">
      <c r="A44" s="1" t="s">
        <v>287</v>
      </c>
    </row>
    <row r="46" spans="1:3" ht="25.5" customHeight="1">
      <c r="A46" s="168" t="s">
        <v>307</v>
      </c>
      <c r="B46" s="168"/>
      <c r="C46" s="168"/>
    </row>
    <row r="48" ht="12.75">
      <c r="A48" s="1" t="s">
        <v>288</v>
      </c>
    </row>
    <row r="50" spans="1:3" ht="25.5" customHeight="1">
      <c r="A50" s="168" t="s">
        <v>289</v>
      </c>
      <c r="B50" s="168"/>
      <c r="C50" s="168"/>
    </row>
    <row r="52" ht="12.75">
      <c r="A52" s="1" t="s">
        <v>99</v>
      </c>
    </row>
    <row r="54" spans="1:3" ht="25.5" customHeight="1">
      <c r="A54" s="168" t="s">
        <v>308</v>
      </c>
      <c r="B54" s="168"/>
      <c r="C54" s="168"/>
    </row>
    <row r="56" ht="12.75">
      <c r="A56" s="1" t="s">
        <v>290</v>
      </c>
    </row>
    <row r="58" spans="1:3" ht="25.5" customHeight="1">
      <c r="A58" s="168" t="s">
        <v>314</v>
      </c>
      <c r="B58" s="168"/>
      <c r="C58" s="168"/>
    </row>
    <row r="60" ht="12.75">
      <c r="A60" s="1" t="s">
        <v>291</v>
      </c>
    </row>
    <row r="62" spans="1:3" ht="102" customHeight="1">
      <c r="A62" s="168" t="s">
        <v>0</v>
      </c>
      <c r="B62" s="168"/>
      <c r="C62" s="168"/>
    </row>
    <row r="64" spans="1:3" ht="51.75" customHeight="1">
      <c r="A64" s="168" t="s">
        <v>292</v>
      </c>
      <c r="B64" s="168"/>
      <c r="C64" s="168"/>
    </row>
    <row r="66" ht="12.75">
      <c r="A66" s="1" t="s">
        <v>293</v>
      </c>
    </row>
    <row r="68" spans="1:3" ht="64.5" customHeight="1">
      <c r="A68" s="168" t="s">
        <v>309</v>
      </c>
      <c r="B68" s="168"/>
      <c r="C68" s="168"/>
    </row>
    <row r="69" spans="1:3" ht="39.75" customHeight="1">
      <c r="A69" s="170" t="s">
        <v>319</v>
      </c>
      <c r="B69" s="170"/>
      <c r="C69" s="170"/>
    </row>
    <row r="70" spans="1:3" ht="25.5" customHeight="1">
      <c r="A70" s="168" t="s">
        <v>321</v>
      </c>
      <c r="B70" s="168"/>
      <c r="C70" s="168"/>
    </row>
    <row r="74" ht="12.75">
      <c r="A74" s="1" t="s">
        <v>294</v>
      </c>
    </row>
    <row r="76" spans="1:2" ht="12.75">
      <c r="A76" s="1" t="s">
        <v>66</v>
      </c>
      <c r="B76" t="s">
        <v>295</v>
      </c>
    </row>
    <row r="77" spans="1:2" ht="12.75">
      <c r="A77" s="6" t="s">
        <v>328</v>
      </c>
      <c r="B77" t="s">
        <v>329</v>
      </c>
    </row>
    <row r="79" ht="12.75">
      <c r="A79" s="1" t="s">
        <v>296</v>
      </c>
    </row>
    <row r="81" spans="1:3" ht="12.75">
      <c r="A81" t="s">
        <v>297</v>
      </c>
      <c r="C81" t="s">
        <v>275</v>
      </c>
    </row>
    <row r="82" spans="1:3" ht="12.75">
      <c r="A82" t="s">
        <v>298</v>
      </c>
      <c r="C82" t="s">
        <v>291</v>
      </c>
    </row>
    <row r="83" spans="1:3" ht="12.75">
      <c r="A83" t="s">
        <v>299</v>
      </c>
      <c r="C83" t="s">
        <v>300</v>
      </c>
    </row>
  </sheetData>
  <mergeCells count="24">
    <mergeCell ref="A69:C69"/>
    <mergeCell ref="A70:C70"/>
    <mergeCell ref="A1:C1"/>
    <mergeCell ref="A8:C8"/>
    <mergeCell ref="A13:C13"/>
    <mergeCell ref="A9:C9"/>
    <mergeCell ref="A17:C17"/>
    <mergeCell ref="A21:C21"/>
    <mergeCell ref="A25:C25"/>
    <mergeCell ref="A26:C26"/>
    <mergeCell ref="A34:C34"/>
    <mergeCell ref="A38:C38"/>
    <mergeCell ref="A27:C27"/>
    <mergeCell ref="A28:C28"/>
    <mergeCell ref="A29:C29"/>
    <mergeCell ref="A33:C33"/>
    <mergeCell ref="A68:C68"/>
    <mergeCell ref="A58:C58"/>
    <mergeCell ref="A62:C62"/>
    <mergeCell ref="A64:C64"/>
    <mergeCell ref="A42:C42"/>
    <mergeCell ref="A46:C46"/>
    <mergeCell ref="A50:C50"/>
    <mergeCell ref="A54:C54"/>
  </mergeCells>
  <printOptions horizontalCentered="1"/>
  <pageMargins left="0.7874015748031497" right="0.7874015748031497" top="0.984251968503937" bottom="0.984251968503937" header="0.5118110236220472" footer="0.5118110236220472"/>
  <pageSetup firstPageNumber="3" useFirstPageNumber="1" fitToHeight="3" horizontalDpi="600" verticalDpi="600" orientation="portrait" paperSize="9" scale="96" r:id="rId1"/>
  <headerFooter alignWithMargins="0">
    <oddHeader>&amp;C- &amp;P -</oddHeader>
  </headerFooter>
  <rowBreaks count="2" manualBreakCount="2">
    <brk id="21" max="255" man="1"/>
    <brk id="55" max="255" man="1"/>
  </rowBreaks>
</worksheet>
</file>

<file path=xl/worksheets/sheet5.xml><?xml version="1.0" encoding="utf-8"?>
<worksheet xmlns="http://schemas.openxmlformats.org/spreadsheetml/2006/main" xmlns:r="http://schemas.openxmlformats.org/officeDocument/2006/relationships">
  <dimension ref="A1:M255"/>
  <sheetViews>
    <sheetView zoomScaleSheetLayoutView="75" workbookViewId="0" topLeftCell="A1">
      <selection activeCell="E144" sqref="E144"/>
    </sheetView>
  </sheetViews>
  <sheetFormatPr defaultColWidth="11.421875" defaultRowHeight="12.75" customHeight="1"/>
  <cols>
    <col min="1" max="1" width="13.7109375" style="6" customWidth="1"/>
    <col min="2" max="12" width="12.57421875" style="6" customWidth="1"/>
    <col min="13" max="13" width="14.421875" style="6" customWidth="1"/>
    <col min="14" max="14" width="8.7109375" style="6" customWidth="1"/>
    <col min="15" max="15" width="12.7109375" style="6" customWidth="1"/>
    <col min="16" max="16384" width="11.421875" style="6" customWidth="1"/>
  </cols>
  <sheetData>
    <row r="1" spans="1:13" ht="12.75" customHeight="1">
      <c r="A1" s="5"/>
      <c r="B1" s="14"/>
      <c r="C1" s="14"/>
      <c r="D1" s="14"/>
      <c r="E1" s="14"/>
      <c r="F1" s="14"/>
      <c r="G1" s="14"/>
      <c r="H1" s="15"/>
      <c r="I1" s="14"/>
      <c r="J1" s="14"/>
      <c r="K1" s="14"/>
      <c r="L1" s="14"/>
      <c r="M1" s="14"/>
    </row>
    <row r="2" spans="1:13" ht="12.75" customHeight="1">
      <c r="A2" s="5"/>
      <c r="B2" s="14"/>
      <c r="C2" s="14"/>
      <c r="D2" s="14"/>
      <c r="E2" s="14"/>
      <c r="F2" s="14"/>
      <c r="G2" s="14"/>
      <c r="H2" s="15"/>
      <c r="I2" s="14"/>
      <c r="J2" s="14"/>
      <c r="K2" s="14"/>
      <c r="L2" s="14"/>
      <c r="M2" s="14"/>
    </row>
    <row r="3" spans="1:13" ht="12.75" customHeight="1">
      <c r="A3" s="87" t="s">
        <v>61</v>
      </c>
      <c r="B3" s="9"/>
      <c r="C3" s="9"/>
      <c r="D3" s="9"/>
      <c r="E3" s="9"/>
      <c r="F3" s="9"/>
      <c r="G3" s="9"/>
      <c r="H3" s="9"/>
      <c r="I3" s="9"/>
      <c r="J3" s="9"/>
      <c r="K3" s="9"/>
      <c r="L3" s="9"/>
      <c r="M3" s="9"/>
    </row>
    <row r="4" spans="1:13" ht="12.75" customHeight="1">
      <c r="A4" s="63" t="s">
        <v>62</v>
      </c>
      <c r="B4" s="9"/>
      <c r="C4" s="9"/>
      <c r="D4" s="9"/>
      <c r="E4" s="9"/>
      <c r="F4" s="9"/>
      <c r="G4" s="9"/>
      <c r="H4" s="9"/>
      <c r="I4" s="9"/>
      <c r="J4" s="9"/>
      <c r="K4" s="9"/>
      <c r="L4" s="9"/>
      <c r="M4" s="9"/>
    </row>
    <row r="5" spans="1:13" ht="12.75" customHeight="1">
      <c r="A5" s="19"/>
      <c r="B5" s="19"/>
      <c r="C5" s="19"/>
      <c r="D5" s="19"/>
      <c r="E5" s="19"/>
      <c r="F5" s="19"/>
      <c r="G5" s="19"/>
      <c r="H5" s="19"/>
      <c r="I5" s="19"/>
      <c r="J5" s="19"/>
      <c r="K5" s="19"/>
      <c r="L5" s="19"/>
      <c r="M5" s="19"/>
    </row>
    <row r="6" spans="1:13" ht="12.75" customHeight="1">
      <c r="A6" s="179" t="s">
        <v>87</v>
      </c>
      <c r="B6" s="182" t="s">
        <v>84</v>
      </c>
      <c r="C6" s="183"/>
      <c r="D6" s="183"/>
      <c r="E6" s="183"/>
      <c r="F6" s="183"/>
      <c r="G6" s="184"/>
      <c r="H6" s="158" t="s">
        <v>166</v>
      </c>
      <c r="I6" s="158" t="s">
        <v>97</v>
      </c>
      <c r="J6" s="158" t="s">
        <v>96</v>
      </c>
      <c r="K6" s="158" t="s">
        <v>92</v>
      </c>
      <c r="L6" s="158" t="s">
        <v>93</v>
      </c>
      <c r="M6" s="176" t="s">
        <v>94</v>
      </c>
    </row>
    <row r="7" spans="1:13" ht="12.75" customHeight="1">
      <c r="A7" s="180"/>
      <c r="B7" s="185" t="s">
        <v>88</v>
      </c>
      <c r="C7" s="187" t="s">
        <v>80</v>
      </c>
      <c r="D7" s="188"/>
      <c r="E7" s="188"/>
      <c r="F7" s="188"/>
      <c r="G7" s="189"/>
      <c r="H7" s="174"/>
      <c r="I7" s="174"/>
      <c r="J7" s="174"/>
      <c r="K7" s="174"/>
      <c r="L7" s="174"/>
      <c r="M7" s="177"/>
    </row>
    <row r="8" spans="1:13" ht="12.75" customHeight="1">
      <c r="A8" s="180"/>
      <c r="B8" s="185"/>
      <c r="C8" s="173" t="s">
        <v>59</v>
      </c>
      <c r="D8" s="173" t="s">
        <v>95</v>
      </c>
      <c r="E8" s="173" t="s">
        <v>89</v>
      </c>
      <c r="F8" s="173" t="s">
        <v>90</v>
      </c>
      <c r="G8" s="173" t="s">
        <v>91</v>
      </c>
      <c r="H8" s="174"/>
      <c r="I8" s="174" t="s">
        <v>4</v>
      </c>
      <c r="J8" s="174" t="s">
        <v>4</v>
      </c>
      <c r="K8" s="174" t="s">
        <v>4</v>
      </c>
      <c r="L8" s="174" t="s">
        <v>4</v>
      </c>
      <c r="M8" s="177" t="s">
        <v>4</v>
      </c>
    </row>
    <row r="9" spans="1:13" ht="12.75" customHeight="1">
      <c r="A9" s="180"/>
      <c r="B9" s="185"/>
      <c r="C9" s="174"/>
      <c r="D9" s="174"/>
      <c r="E9" s="174"/>
      <c r="F9" s="174"/>
      <c r="G9" s="174"/>
      <c r="H9" s="174"/>
      <c r="I9" s="174"/>
      <c r="J9" s="174"/>
      <c r="K9" s="174"/>
      <c r="L9" s="174"/>
      <c r="M9" s="177"/>
    </row>
    <row r="10" spans="1:13" ht="12.75" customHeight="1">
      <c r="A10" s="180"/>
      <c r="B10" s="185"/>
      <c r="C10" s="174"/>
      <c r="D10" s="174"/>
      <c r="E10" s="174"/>
      <c r="F10" s="174" t="s">
        <v>4</v>
      </c>
      <c r="G10" s="174" t="s">
        <v>4</v>
      </c>
      <c r="H10" s="174"/>
      <c r="I10" s="174" t="s">
        <v>4</v>
      </c>
      <c r="J10" s="174" t="s">
        <v>4</v>
      </c>
      <c r="K10" s="174" t="s">
        <v>4</v>
      </c>
      <c r="L10" s="174" t="s">
        <v>4</v>
      </c>
      <c r="M10" s="177" t="s">
        <v>4</v>
      </c>
    </row>
    <row r="11" spans="1:13" ht="12.75" customHeight="1">
      <c r="A11" s="180"/>
      <c r="B11" s="186"/>
      <c r="C11" s="175"/>
      <c r="D11" s="175"/>
      <c r="E11" s="175"/>
      <c r="F11" s="175"/>
      <c r="G11" s="175"/>
      <c r="H11" s="175"/>
      <c r="I11" s="175"/>
      <c r="J11" s="175"/>
      <c r="K11" s="175"/>
      <c r="L11" s="175"/>
      <c r="M11" s="178"/>
    </row>
    <row r="12" spans="1:13" ht="12.75" customHeight="1">
      <c r="A12" s="181"/>
      <c r="B12" s="159" t="s">
        <v>63</v>
      </c>
      <c r="C12" s="160"/>
      <c r="D12" s="160"/>
      <c r="E12" s="160"/>
      <c r="F12" s="160"/>
      <c r="G12" s="161"/>
      <c r="H12" s="80" t="s">
        <v>64</v>
      </c>
      <c r="I12" s="81" t="s">
        <v>65</v>
      </c>
      <c r="J12" s="82" t="s">
        <v>63</v>
      </c>
      <c r="K12" s="82"/>
      <c r="L12" s="82"/>
      <c r="M12" s="82"/>
    </row>
    <row r="13" spans="1:13" ht="12.75" customHeight="1">
      <c r="A13" s="10"/>
      <c r="B13" s="29"/>
      <c r="C13" s="20"/>
      <c r="D13" s="29"/>
      <c r="E13" s="29"/>
      <c r="F13" s="20"/>
      <c r="G13" s="20"/>
      <c r="H13" s="29"/>
      <c r="I13" s="30"/>
      <c r="J13" s="30"/>
      <c r="K13" s="30"/>
      <c r="L13" s="30"/>
      <c r="M13" s="30"/>
    </row>
    <row r="14" spans="1:12" ht="12.75" customHeight="1">
      <c r="A14" s="51">
        <v>1998</v>
      </c>
      <c r="B14" s="83"/>
      <c r="C14" s="83"/>
      <c r="D14" s="83"/>
      <c r="E14" s="83"/>
      <c r="F14" s="83"/>
      <c r="G14" s="83"/>
      <c r="H14" s="84"/>
      <c r="I14" s="83"/>
      <c r="J14" s="83"/>
      <c r="K14" s="83"/>
      <c r="L14" s="83"/>
    </row>
    <row r="15" spans="1:13" ht="12.75" customHeight="1">
      <c r="A15" s="25" t="s">
        <v>7</v>
      </c>
      <c r="B15" s="83">
        <v>258697</v>
      </c>
      <c r="C15" s="83">
        <v>135856</v>
      </c>
      <c r="D15" s="83">
        <v>4812</v>
      </c>
      <c r="E15" s="83">
        <v>72625</v>
      </c>
      <c r="F15" s="83">
        <v>5706</v>
      </c>
      <c r="G15" s="83">
        <v>2523</v>
      </c>
      <c r="H15" s="84">
        <v>22.7</v>
      </c>
      <c r="I15" s="83">
        <v>11069</v>
      </c>
      <c r="J15" s="83">
        <v>7308</v>
      </c>
      <c r="K15" s="83">
        <v>13108</v>
      </c>
      <c r="L15" s="83">
        <v>19021</v>
      </c>
      <c r="M15" s="105" t="s">
        <v>210</v>
      </c>
    </row>
    <row r="16" spans="1:13" ht="12.75" customHeight="1">
      <c r="A16" s="25" t="s">
        <v>8</v>
      </c>
      <c r="B16" s="83">
        <v>262900</v>
      </c>
      <c r="C16" s="83">
        <v>135948</v>
      </c>
      <c r="D16" s="83">
        <v>4970</v>
      </c>
      <c r="E16" s="83">
        <v>74520</v>
      </c>
      <c r="F16" s="83">
        <v>5719</v>
      </c>
      <c r="G16" s="83">
        <v>2571</v>
      </c>
      <c r="H16" s="84">
        <v>23.1</v>
      </c>
      <c r="I16" s="83">
        <v>12285</v>
      </c>
      <c r="J16" s="83">
        <v>8334</v>
      </c>
      <c r="K16" s="83">
        <v>10353</v>
      </c>
      <c r="L16" s="83">
        <v>20099</v>
      </c>
      <c r="M16" s="105" t="s">
        <v>210</v>
      </c>
    </row>
    <row r="17" spans="1:13" ht="12.75" customHeight="1">
      <c r="A17" s="25" t="s">
        <v>9</v>
      </c>
      <c r="B17" s="83">
        <v>249631</v>
      </c>
      <c r="C17" s="83">
        <v>131686</v>
      </c>
      <c r="D17" s="83">
        <v>4575</v>
      </c>
      <c r="E17" s="83">
        <v>74541</v>
      </c>
      <c r="F17" s="83">
        <v>5541</v>
      </c>
      <c r="G17" s="83">
        <v>2535</v>
      </c>
      <c r="H17" s="84">
        <v>21.9</v>
      </c>
      <c r="I17" s="83">
        <v>15324</v>
      </c>
      <c r="J17" s="83">
        <v>8810</v>
      </c>
      <c r="K17" s="83">
        <v>11616</v>
      </c>
      <c r="L17" s="83">
        <v>20554</v>
      </c>
      <c r="M17" s="105" t="s">
        <v>210</v>
      </c>
    </row>
    <row r="18" spans="1:13" ht="12.75" customHeight="1">
      <c r="A18" s="25" t="s">
        <v>10</v>
      </c>
      <c r="B18" s="83">
        <v>230813</v>
      </c>
      <c r="C18" s="83">
        <v>125644</v>
      </c>
      <c r="D18" s="83">
        <v>3942</v>
      </c>
      <c r="E18" s="83">
        <v>72724</v>
      </c>
      <c r="F18" s="83">
        <v>5385</v>
      </c>
      <c r="G18" s="83">
        <v>2417</v>
      </c>
      <c r="H18" s="84">
        <v>20.2</v>
      </c>
      <c r="I18" s="83">
        <v>17210</v>
      </c>
      <c r="J18" s="83">
        <v>7555</v>
      </c>
      <c r="K18" s="83">
        <v>14949</v>
      </c>
      <c r="L18" s="83">
        <v>30849</v>
      </c>
      <c r="M18" s="105" t="s">
        <v>210</v>
      </c>
    </row>
    <row r="19" spans="1:13" ht="12.75" customHeight="1">
      <c r="A19" s="25" t="s">
        <v>11</v>
      </c>
      <c r="B19" s="83">
        <v>211518</v>
      </c>
      <c r="C19" s="83">
        <v>116996</v>
      </c>
      <c r="D19" s="83">
        <v>4022</v>
      </c>
      <c r="E19" s="83">
        <v>68568</v>
      </c>
      <c r="F19" s="83">
        <v>5183</v>
      </c>
      <c r="G19" s="83">
        <v>2342</v>
      </c>
      <c r="H19" s="84">
        <v>18.5</v>
      </c>
      <c r="I19" s="83">
        <v>19050</v>
      </c>
      <c r="J19" s="83">
        <v>6983</v>
      </c>
      <c r="K19" s="83">
        <v>20757</v>
      </c>
      <c r="L19" s="83">
        <v>34677</v>
      </c>
      <c r="M19" s="105" t="s">
        <v>210</v>
      </c>
    </row>
    <row r="20" spans="1:13" ht="12.75" customHeight="1">
      <c r="A20" s="25" t="s">
        <v>12</v>
      </c>
      <c r="B20" s="83">
        <v>194831</v>
      </c>
      <c r="C20" s="83">
        <v>109397</v>
      </c>
      <c r="D20" s="83">
        <v>3879</v>
      </c>
      <c r="E20" s="83">
        <v>64401</v>
      </c>
      <c r="F20" s="83">
        <v>5062</v>
      </c>
      <c r="G20" s="83">
        <v>2259</v>
      </c>
      <c r="H20" s="84">
        <v>17</v>
      </c>
      <c r="I20" s="83">
        <v>18027</v>
      </c>
      <c r="J20" s="83">
        <v>5851</v>
      </c>
      <c r="K20" s="83">
        <v>27918</v>
      </c>
      <c r="L20" s="83">
        <v>38159</v>
      </c>
      <c r="M20" s="105" t="s">
        <v>210</v>
      </c>
    </row>
    <row r="21" spans="1:13" ht="12.75" customHeight="1">
      <c r="A21" s="25" t="s">
        <v>13</v>
      </c>
      <c r="B21" s="83">
        <v>195709</v>
      </c>
      <c r="C21" s="83">
        <v>110683</v>
      </c>
      <c r="D21" s="83">
        <v>7551</v>
      </c>
      <c r="E21" s="83">
        <v>63881</v>
      </c>
      <c r="F21" s="83">
        <v>5035</v>
      </c>
      <c r="G21" s="83">
        <v>2731</v>
      </c>
      <c r="H21" s="84">
        <v>17.1</v>
      </c>
      <c r="I21" s="83">
        <v>17837</v>
      </c>
      <c r="J21" s="83">
        <v>5502</v>
      </c>
      <c r="K21" s="83">
        <v>33153</v>
      </c>
      <c r="L21" s="83">
        <v>39790</v>
      </c>
      <c r="M21" s="105" t="s">
        <v>210</v>
      </c>
    </row>
    <row r="22" spans="1:13" ht="12.75" customHeight="1">
      <c r="A22" s="25" t="s">
        <v>14</v>
      </c>
      <c r="B22" s="83">
        <v>191210</v>
      </c>
      <c r="C22" s="83">
        <v>109449</v>
      </c>
      <c r="D22" s="83">
        <v>8746</v>
      </c>
      <c r="E22" s="83">
        <v>63201</v>
      </c>
      <c r="F22" s="83">
        <v>5030</v>
      </c>
      <c r="G22" s="83">
        <v>2334</v>
      </c>
      <c r="H22" s="84">
        <v>16.7</v>
      </c>
      <c r="I22" s="83">
        <v>18399</v>
      </c>
      <c r="J22" s="83">
        <v>4851</v>
      </c>
      <c r="K22" s="83">
        <v>36440</v>
      </c>
      <c r="L22" s="83">
        <v>41098</v>
      </c>
      <c r="M22" s="105" t="s">
        <v>210</v>
      </c>
    </row>
    <row r="23" spans="1:13" ht="12.75" customHeight="1">
      <c r="A23" s="25" t="s">
        <v>15</v>
      </c>
      <c r="B23" s="83">
        <v>177569</v>
      </c>
      <c r="C23" s="83">
        <v>102359</v>
      </c>
      <c r="D23" s="83">
        <v>7419</v>
      </c>
      <c r="E23" s="83">
        <v>60144</v>
      </c>
      <c r="F23" s="83">
        <v>4829</v>
      </c>
      <c r="G23" s="83">
        <v>2294</v>
      </c>
      <c r="H23" s="84">
        <v>15.5</v>
      </c>
      <c r="I23" s="83">
        <v>16783</v>
      </c>
      <c r="J23" s="83">
        <v>5680</v>
      </c>
      <c r="K23" s="83">
        <v>39222</v>
      </c>
      <c r="L23" s="83">
        <v>42248</v>
      </c>
      <c r="M23" s="105" t="s">
        <v>210</v>
      </c>
    </row>
    <row r="24" spans="1:13" ht="12.75" customHeight="1">
      <c r="A24" s="25" t="s">
        <v>16</v>
      </c>
      <c r="B24" s="83">
        <v>164487</v>
      </c>
      <c r="C24" s="83">
        <v>95346</v>
      </c>
      <c r="D24" s="83">
        <v>5261</v>
      </c>
      <c r="E24" s="83">
        <v>57599</v>
      </c>
      <c r="F24" s="83">
        <v>4656</v>
      </c>
      <c r="G24" s="83">
        <v>2235</v>
      </c>
      <c r="H24" s="84">
        <v>14.4</v>
      </c>
      <c r="I24" s="83">
        <v>15042</v>
      </c>
      <c r="J24" s="83">
        <v>5179</v>
      </c>
      <c r="K24" s="83">
        <v>41545</v>
      </c>
      <c r="L24" s="83">
        <v>43208</v>
      </c>
      <c r="M24" s="105" t="s">
        <v>210</v>
      </c>
    </row>
    <row r="25" spans="1:13" ht="12.75" customHeight="1">
      <c r="A25" s="25" t="s">
        <v>17</v>
      </c>
      <c r="B25" s="83">
        <v>165296</v>
      </c>
      <c r="C25" s="83">
        <v>95072</v>
      </c>
      <c r="D25" s="83">
        <v>4186</v>
      </c>
      <c r="E25" s="83">
        <v>57028</v>
      </c>
      <c r="F25" s="83">
        <v>4692</v>
      </c>
      <c r="G25" s="83">
        <v>2298</v>
      </c>
      <c r="H25" s="84">
        <v>14.4</v>
      </c>
      <c r="I25" s="83">
        <v>13654</v>
      </c>
      <c r="J25" s="83">
        <v>5264</v>
      </c>
      <c r="K25" s="83">
        <v>41483</v>
      </c>
      <c r="L25" s="83">
        <v>44327</v>
      </c>
      <c r="M25" s="105" t="s">
        <v>210</v>
      </c>
    </row>
    <row r="26" spans="1:13" ht="12.75" customHeight="1">
      <c r="A26" s="25" t="s">
        <v>18</v>
      </c>
      <c r="B26" s="83">
        <v>185252</v>
      </c>
      <c r="C26" s="83">
        <v>100147</v>
      </c>
      <c r="D26" s="83">
        <v>4252</v>
      </c>
      <c r="E26" s="83">
        <v>58888</v>
      </c>
      <c r="F26" s="83">
        <v>5069</v>
      </c>
      <c r="G26" s="83">
        <v>2418</v>
      </c>
      <c r="H26" s="84">
        <v>16.2</v>
      </c>
      <c r="I26" s="83">
        <v>11957</v>
      </c>
      <c r="J26" s="83">
        <v>5227</v>
      </c>
      <c r="K26" s="83">
        <v>37978</v>
      </c>
      <c r="L26" s="83">
        <v>44504</v>
      </c>
      <c r="M26" s="105" t="s">
        <v>210</v>
      </c>
    </row>
    <row r="27" spans="1:13" ht="12.75" customHeight="1">
      <c r="A27" s="25" t="s">
        <v>211</v>
      </c>
      <c r="B27" s="83">
        <v>209275</v>
      </c>
      <c r="C27" s="83">
        <v>115313</v>
      </c>
      <c r="D27" s="83">
        <v>5320</v>
      </c>
      <c r="E27" s="83">
        <v>66042</v>
      </c>
      <c r="F27" s="83">
        <v>5175</v>
      </c>
      <c r="G27" s="83">
        <v>2414</v>
      </c>
      <c r="H27" s="84">
        <v>18.3</v>
      </c>
      <c r="I27" s="83">
        <v>15540</v>
      </c>
      <c r="J27" s="83">
        <v>6379</v>
      </c>
      <c r="K27" s="83">
        <v>26389</v>
      </c>
      <c r="L27" s="83">
        <v>34088</v>
      </c>
      <c r="M27" s="83">
        <v>25262</v>
      </c>
    </row>
    <row r="28" ht="12.75" customHeight="1">
      <c r="A28" s="55"/>
    </row>
    <row r="29" spans="1:11" ht="12.75" customHeight="1">
      <c r="A29" s="51">
        <v>1999</v>
      </c>
      <c r="K29" s="83"/>
    </row>
    <row r="30" spans="1:13" ht="12.75" customHeight="1">
      <c r="A30" s="25" t="s">
        <v>7</v>
      </c>
      <c r="B30" s="83">
        <v>205145</v>
      </c>
      <c r="C30" s="83">
        <v>104697</v>
      </c>
      <c r="D30" s="83">
        <v>4433</v>
      </c>
      <c r="E30" s="83">
        <v>61973</v>
      </c>
      <c r="F30" s="83">
        <v>5486</v>
      </c>
      <c r="G30" s="83">
        <v>2499</v>
      </c>
      <c r="H30" s="84">
        <v>17.9</v>
      </c>
      <c r="I30" s="83">
        <v>12894</v>
      </c>
      <c r="J30" s="83">
        <v>5410</v>
      </c>
      <c r="K30" s="83">
        <v>34829</v>
      </c>
      <c r="L30" s="83">
        <v>42201</v>
      </c>
      <c r="M30" s="105" t="s">
        <v>210</v>
      </c>
    </row>
    <row r="31" spans="1:13" ht="12.75" customHeight="1">
      <c r="A31" s="25" t="s">
        <v>8</v>
      </c>
      <c r="B31" s="83">
        <v>207811</v>
      </c>
      <c r="C31" s="83">
        <v>104348</v>
      </c>
      <c r="D31" s="83">
        <v>4414</v>
      </c>
      <c r="E31" s="83">
        <v>61591</v>
      </c>
      <c r="F31" s="83">
        <v>5495</v>
      </c>
      <c r="G31" s="83">
        <v>2500</v>
      </c>
      <c r="H31" s="84">
        <v>18.1</v>
      </c>
      <c r="I31" s="83">
        <v>15729</v>
      </c>
      <c r="J31" s="83">
        <v>8434</v>
      </c>
      <c r="K31" s="83">
        <v>34586</v>
      </c>
      <c r="L31" s="83">
        <v>42197</v>
      </c>
      <c r="M31" s="105" t="s">
        <v>210</v>
      </c>
    </row>
    <row r="32" spans="1:13" ht="12.75" customHeight="1">
      <c r="A32" s="25" t="s">
        <v>9</v>
      </c>
      <c r="B32" s="83">
        <v>196741</v>
      </c>
      <c r="C32" s="83">
        <v>102240</v>
      </c>
      <c r="D32" s="83">
        <v>3699</v>
      </c>
      <c r="E32" s="83">
        <v>59199</v>
      </c>
      <c r="F32" s="83">
        <v>5423</v>
      </c>
      <c r="G32" s="83">
        <v>2448</v>
      </c>
      <c r="H32" s="84">
        <v>17.2</v>
      </c>
      <c r="I32" s="83">
        <v>17909</v>
      </c>
      <c r="J32" s="83">
        <v>9601</v>
      </c>
      <c r="K32" s="83">
        <v>34811</v>
      </c>
      <c r="L32" s="83">
        <v>41938</v>
      </c>
      <c r="M32" s="105" t="s">
        <v>210</v>
      </c>
    </row>
    <row r="33" spans="1:13" ht="12.75" customHeight="1">
      <c r="A33" s="25" t="s">
        <v>10</v>
      </c>
      <c r="B33" s="83">
        <v>186830</v>
      </c>
      <c r="C33" s="83">
        <v>101785</v>
      </c>
      <c r="D33" s="83">
        <v>3087</v>
      </c>
      <c r="E33" s="83">
        <v>57225</v>
      </c>
      <c r="F33" s="83">
        <v>5533</v>
      </c>
      <c r="G33" s="83">
        <v>2446</v>
      </c>
      <c r="H33" s="84">
        <v>16.3</v>
      </c>
      <c r="I33" s="83">
        <v>18057</v>
      </c>
      <c r="J33" s="83">
        <v>7266</v>
      </c>
      <c r="K33" s="83">
        <v>34594</v>
      </c>
      <c r="L33" s="83">
        <v>41028</v>
      </c>
      <c r="M33" s="105" t="s">
        <v>210</v>
      </c>
    </row>
    <row r="34" spans="1:13" ht="12.75" customHeight="1">
      <c r="A34" s="25" t="s">
        <v>11</v>
      </c>
      <c r="B34" s="83">
        <v>179756</v>
      </c>
      <c r="C34" s="83">
        <v>100903</v>
      </c>
      <c r="D34" s="83">
        <v>2576</v>
      </c>
      <c r="E34" s="83">
        <v>54962</v>
      </c>
      <c r="F34" s="83">
        <v>5510</v>
      </c>
      <c r="G34" s="83">
        <v>2383</v>
      </c>
      <c r="H34" s="84">
        <v>15.6</v>
      </c>
      <c r="I34" s="83">
        <v>16702</v>
      </c>
      <c r="J34" s="83">
        <v>6877</v>
      </c>
      <c r="K34" s="83">
        <v>32474</v>
      </c>
      <c r="L34" s="83">
        <v>41351</v>
      </c>
      <c r="M34" s="105" t="s">
        <v>210</v>
      </c>
    </row>
    <row r="35" spans="1:13" ht="12.75" customHeight="1">
      <c r="A35" s="25" t="s">
        <v>12</v>
      </c>
      <c r="B35" s="83">
        <v>177160</v>
      </c>
      <c r="C35" s="83">
        <v>101434</v>
      </c>
      <c r="D35" s="83">
        <v>2647</v>
      </c>
      <c r="E35" s="83">
        <v>53103</v>
      </c>
      <c r="F35" s="83">
        <v>5464</v>
      </c>
      <c r="G35" s="83">
        <v>2304</v>
      </c>
      <c r="H35" s="84">
        <v>15.4</v>
      </c>
      <c r="I35" s="83">
        <v>16608</v>
      </c>
      <c r="J35" s="83">
        <v>6912</v>
      </c>
      <c r="K35" s="83">
        <v>29761</v>
      </c>
      <c r="L35" s="83">
        <v>41965</v>
      </c>
      <c r="M35" s="105" t="s">
        <v>210</v>
      </c>
    </row>
    <row r="36" spans="1:13" ht="12.75" customHeight="1">
      <c r="A36" s="25" t="s">
        <v>13</v>
      </c>
      <c r="B36" s="83">
        <v>187143</v>
      </c>
      <c r="C36" s="83">
        <v>107692</v>
      </c>
      <c r="D36" s="83">
        <v>7219</v>
      </c>
      <c r="E36" s="83">
        <v>53584</v>
      </c>
      <c r="F36" s="83">
        <v>5610</v>
      </c>
      <c r="G36" s="83">
        <v>2350</v>
      </c>
      <c r="H36" s="84">
        <v>16.2</v>
      </c>
      <c r="I36" s="83">
        <v>15811</v>
      </c>
      <c r="J36" s="83">
        <v>5612</v>
      </c>
      <c r="K36" s="83">
        <v>27958</v>
      </c>
      <c r="L36" s="83">
        <v>41645</v>
      </c>
      <c r="M36" s="105" t="s">
        <v>210</v>
      </c>
    </row>
    <row r="37" spans="1:13" ht="12.75" customHeight="1">
      <c r="A37" s="25" t="s">
        <v>14</v>
      </c>
      <c r="B37" s="83">
        <v>191096</v>
      </c>
      <c r="C37" s="83">
        <v>110882</v>
      </c>
      <c r="D37" s="83">
        <v>8298</v>
      </c>
      <c r="E37" s="83">
        <v>53196</v>
      </c>
      <c r="F37" s="83">
        <v>5774</v>
      </c>
      <c r="G37" s="83">
        <v>2354</v>
      </c>
      <c r="H37" s="84">
        <v>16.6</v>
      </c>
      <c r="I37" s="83">
        <v>15535</v>
      </c>
      <c r="J37" s="83">
        <v>4666</v>
      </c>
      <c r="K37" s="83">
        <v>25682</v>
      </c>
      <c r="L37" s="83">
        <v>40730</v>
      </c>
      <c r="M37" s="105" t="s">
        <v>210</v>
      </c>
    </row>
    <row r="38" spans="1:13" ht="12.75" customHeight="1">
      <c r="A38" s="25" t="s">
        <v>15</v>
      </c>
      <c r="B38" s="83">
        <v>186643</v>
      </c>
      <c r="C38" s="83">
        <v>108986</v>
      </c>
      <c r="D38" s="83">
        <v>7237</v>
      </c>
      <c r="E38" s="83">
        <v>51541</v>
      </c>
      <c r="F38" s="83">
        <v>5667</v>
      </c>
      <c r="G38" s="83">
        <v>2362</v>
      </c>
      <c r="H38" s="84">
        <v>16.2</v>
      </c>
      <c r="I38" s="83">
        <v>15147</v>
      </c>
      <c r="J38" s="83">
        <v>4300</v>
      </c>
      <c r="K38" s="83">
        <v>23593</v>
      </c>
      <c r="L38" s="83">
        <v>39150</v>
      </c>
      <c r="M38" s="105" t="s">
        <v>210</v>
      </c>
    </row>
    <row r="39" spans="1:13" ht="12.75" customHeight="1">
      <c r="A39" s="25" t="s">
        <v>16</v>
      </c>
      <c r="B39" s="83">
        <v>182270</v>
      </c>
      <c r="C39" s="83">
        <v>106978</v>
      </c>
      <c r="D39" s="83">
        <v>5516</v>
      </c>
      <c r="E39" s="83">
        <v>50964</v>
      </c>
      <c r="F39" s="83">
        <v>5571</v>
      </c>
      <c r="G39" s="83">
        <v>2351</v>
      </c>
      <c r="H39" s="84">
        <v>15.8</v>
      </c>
      <c r="I39" s="83">
        <v>14411</v>
      </c>
      <c r="J39" s="83">
        <v>4146</v>
      </c>
      <c r="K39" s="83">
        <v>22859</v>
      </c>
      <c r="L39" s="83">
        <v>37951</v>
      </c>
      <c r="M39" s="105" t="s">
        <v>210</v>
      </c>
    </row>
    <row r="40" spans="1:13" ht="12.75" customHeight="1">
      <c r="A40" s="25" t="s">
        <v>17</v>
      </c>
      <c r="B40" s="83">
        <v>182738</v>
      </c>
      <c r="C40" s="83">
        <v>105722</v>
      </c>
      <c r="D40" s="83">
        <v>4509</v>
      </c>
      <c r="E40" s="83">
        <v>50850</v>
      </c>
      <c r="F40" s="83">
        <v>5592</v>
      </c>
      <c r="G40" s="83">
        <v>2387</v>
      </c>
      <c r="H40" s="84">
        <v>15.9</v>
      </c>
      <c r="I40" s="83">
        <v>12252</v>
      </c>
      <c r="J40" s="83">
        <v>4313</v>
      </c>
      <c r="K40" s="83">
        <v>23047</v>
      </c>
      <c r="L40" s="83">
        <v>36834</v>
      </c>
      <c r="M40" s="105" t="s">
        <v>210</v>
      </c>
    </row>
    <row r="41" spans="1:13" ht="12.75" customHeight="1">
      <c r="A41" s="25" t="s">
        <v>18</v>
      </c>
      <c r="B41" s="83">
        <v>194540</v>
      </c>
      <c r="C41" s="83">
        <v>107614</v>
      </c>
      <c r="D41" s="83">
        <v>4446</v>
      </c>
      <c r="E41" s="83">
        <v>53018</v>
      </c>
      <c r="F41" s="83">
        <v>5674</v>
      </c>
      <c r="G41" s="83">
        <v>2495</v>
      </c>
      <c r="H41" s="84">
        <v>16.9</v>
      </c>
      <c r="I41" s="83">
        <v>11049</v>
      </c>
      <c r="J41" s="83">
        <v>4042</v>
      </c>
      <c r="K41" s="83">
        <v>22033</v>
      </c>
      <c r="L41" s="83">
        <v>35952</v>
      </c>
      <c r="M41" s="105" t="s">
        <v>210</v>
      </c>
    </row>
    <row r="42" spans="1:13" ht="12.75" customHeight="1">
      <c r="A42" s="25" t="s">
        <v>69</v>
      </c>
      <c r="B42" s="83">
        <v>189436</v>
      </c>
      <c r="C42" s="83">
        <v>104962</v>
      </c>
      <c r="D42" s="83">
        <v>4832</v>
      </c>
      <c r="E42" s="83">
        <v>55345</v>
      </c>
      <c r="F42" s="83">
        <v>5541</v>
      </c>
      <c r="G42" s="83">
        <v>2403</v>
      </c>
      <c r="H42" s="84">
        <v>16.5</v>
      </c>
      <c r="I42" s="83">
        <v>15213</v>
      </c>
      <c r="J42" s="83">
        <v>5965</v>
      </c>
      <c r="K42" s="83">
        <v>29517</v>
      </c>
      <c r="L42" s="83">
        <v>40602</v>
      </c>
      <c r="M42" s="83">
        <v>24816</v>
      </c>
    </row>
    <row r="43" spans="2:12" ht="12.75" customHeight="1">
      <c r="B43" s="20"/>
      <c r="H43" s="84"/>
      <c r="L43" s="83"/>
    </row>
    <row r="44" spans="1:13" ht="12.75" customHeight="1">
      <c r="A44" s="77" t="s">
        <v>161</v>
      </c>
      <c r="B44" s="83"/>
      <c r="C44" s="83"/>
      <c r="D44" s="83"/>
      <c r="E44" s="83"/>
      <c r="F44" s="83"/>
      <c r="G44" s="83"/>
      <c r="H44" s="84"/>
      <c r="I44" s="83"/>
      <c r="J44" s="83"/>
      <c r="K44" s="83"/>
      <c r="L44" s="83"/>
      <c r="M44" s="83"/>
    </row>
    <row r="45" spans="1:13" ht="12.75" customHeight="1">
      <c r="A45" s="6" t="s">
        <v>165</v>
      </c>
      <c r="B45" s="83"/>
      <c r="C45" s="83"/>
      <c r="D45" s="83"/>
      <c r="E45" s="83"/>
      <c r="F45" s="83"/>
      <c r="G45" s="83"/>
      <c r="H45" s="84"/>
      <c r="I45" s="83"/>
      <c r="J45" s="83"/>
      <c r="K45" s="83"/>
      <c r="L45" s="83"/>
      <c r="M45" s="83"/>
    </row>
    <row r="46" spans="1:13" ht="12.75" customHeight="1">
      <c r="A46" s="5"/>
      <c r="B46" s="14"/>
      <c r="C46" s="14"/>
      <c r="D46" s="14"/>
      <c r="E46" s="14"/>
      <c r="F46" s="14"/>
      <c r="G46" s="14"/>
      <c r="H46" s="15"/>
      <c r="I46" s="14"/>
      <c r="J46" s="14"/>
      <c r="K46" s="14"/>
      <c r="L46" s="14"/>
      <c r="M46" s="14"/>
    </row>
    <row r="47" spans="1:13" ht="12.75" customHeight="1">
      <c r="A47" s="5"/>
      <c r="B47" s="14"/>
      <c r="C47" s="14"/>
      <c r="D47" s="14"/>
      <c r="E47" s="14"/>
      <c r="F47" s="14"/>
      <c r="G47" s="14"/>
      <c r="H47" s="15"/>
      <c r="I47" s="14"/>
      <c r="J47" s="14"/>
      <c r="K47" s="14"/>
      <c r="L47" s="14"/>
      <c r="M47" s="14"/>
    </row>
    <row r="48" spans="1:13" ht="12.75" customHeight="1">
      <c r="A48" s="5"/>
      <c r="B48" s="14"/>
      <c r="C48" s="14"/>
      <c r="D48" s="14"/>
      <c r="E48" s="14"/>
      <c r="F48" s="14"/>
      <c r="G48" s="14"/>
      <c r="H48" s="15"/>
      <c r="I48" s="14"/>
      <c r="J48" s="14"/>
      <c r="K48" s="14"/>
      <c r="L48" s="14"/>
      <c r="M48" s="14"/>
    </row>
    <row r="49" spans="1:13" ht="12.75" customHeight="1">
      <c r="A49" s="5"/>
      <c r="B49" s="14"/>
      <c r="C49" s="14"/>
      <c r="D49" s="14"/>
      <c r="E49" s="14"/>
      <c r="F49" s="14"/>
      <c r="G49" s="14"/>
      <c r="H49" s="15"/>
      <c r="I49" s="14"/>
      <c r="J49" s="14"/>
      <c r="K49" s="14"/>
      <c r="L49" s="14"/>
      <c r="M49" s="14"/>
    </row>
    <row r="50" spans="1:13" ht="12.75" customHeight="1">
      <c r="A50" s="5"/>
      <c r="B50" s="14"/>
      <c r="C50" s="14"/>
      <c r="D50" s="14"/>
      <c r="E50" s="14"/>
      <c r="F50" s="14"/>
      <c r="G50" s="14"/>
      <c r="H50" s="15"/>
      <c r="I50" s="14"/>
      <c r="J50" s="14"/>
      <c r="K50" s="14"/>
      <c r="L50" s="14"/>
      <c r="M50" s="14"/>
    </row>
    <row r="51" spans="1:13" ht="12.75" customHeight="1">
      <c r="A51" s="5"/>
      <c r="B51" s="14"/>
      <c r="C51" s="14"/>
      <c r="D51" s="14"/>
      <c r="E51" s="14"/>
      <c r="F51" s="14"/>
      <c r="G51" s="14"/>
      <c r="H51" s="15"/>
      <c r="I51" s="14"/>
      <c r="J51" s="14"/>
      <c r="K51" s="14"/>
      <c r="L51" s="14"/>
      <c r="M51" s="14"/>
    </row>
    <row r="52" spans="1:13" ht="12.75" customHeight="1">
      <c r="A52" s="5"/>
      <c r="B52" s="14"/>
      <c r="C52" s="14"/>
      <c r="D52" s="14"/>
      <c r="E52" s="14"/>
      <c r="F52" s="14"/>
      <c r="G52" s="14"/>
      <c r="H52" s="15"/>
      <c r="I52" s="14"/>
      <c r="J52" s="14"/>
      <c r="K52" s="14"/>
      <c r="L52" s="14"/>
      <c r="M52" s="14"/>
    </row>
    <row r="53" spans="1:13" ht="12.75" customHeight="1">
      <c r="A53" s="5"/>
      <c r="B53" s="14"/>
      <c r="C53" s="14"/>
      <c r="D53" s="14"/>
      <c r="E53" s="14"/>
      <c r="F53" s="14"/>
      <c r="G53" s="14"/>
      <c r="H53" s="15"/>
      <c r="I53" s="14"/>
      <c r="J53" s="14"/>
      <c r="K53" s="14"/>
      <c r="L53" s="14"/>
      <c r="M53" s="14"/>
    </row>
    <row r="54" spans="1:13" ht="12.75" customHeight="1">
      <c r="A54" s="5"/>
      <c r="B54" s="14"/>
      <c r="C54" s="14"/>
      <c r="D54" s="14"/>
      <c r="E54" s="14"/>
      <c r="F54" s="14"/>
      <c r="G54" s="14"/>
      <c r="H54" s="15"/>
      <c r="I54" s="14"/>
      <c r="J54" s="14"/>
      <c r="K54" s="14"/>
      <c r="L54" s="14"/>
      <c r="M54" s="14"/>
    </row>
    <row r="55" spans="1:13" s="54" customFormat="1" ht="12.75" customHeight="1">
      <c r="A55" s="60" t="s">
        <v>67</v>
      </c>
      <c r="B55" s="60"/>
      <c r="C55" s="60"/>
      <c r="D55" s="60"/>
      <c r="E55" s="60"/>
      <c r="F55" s="60"/>
      <c r="G55" s="60"/>
      <c r="H55" s="60"/>
      <c r="I55" s="60"/>
      <c r="J55" s="60"/>
      <c r="K55" s="60"/>
      <c r="L55" s="60"/>
      <c r="M55" s="60"/>
    </row>
    <row r="56" spans="1:13" ht="12.75" customHeight="1">
      <c r="A56" s="19"/>
      <c r="B56" s="19"/>
      <c r="C56" s="19"/>
      <c r="D56" s="19"/>
      <c r="E56" s="19"/>
      <c r="F56" s="19"/>
      <c r="G56" s="19"/>
      <c r="H56" s="19"/>
      <c r="I56" s="19"/>
      <c r="J56" s="19"/>
      <c r="K56" s="19"/>
      <c r="L56" s="19"/>
      <c r="M56" s="19"/>
    </row>
    <row r="57" spans="1:13" ht="12.75" customHeight="1">
      <c r="A57" s="179" t="s">
        <v>87</v>
      </c>
      <c r="B57" s="182" t="s">
        <v>84</v>
      </c>
      <c r="C57" s="183"/>
      <c r="D57" s="183"/>
      <c r="E57" s="183"/>
      <c r="F57" s="183"/>
      <c r="G57" s="184"/>
      <c r="H57" s="158" t="s">
        <v>166</v>
      </c>
      <c r="I57" s="158" t="s">
        <v>97</v>
      </c>
      <c r="J57" s="158" t="s">
        <v>96</v>
      </c>
      <c r="K57" s="158" t="s">
        <v>92</v>
      </c>
      <c r="L57" s="158" t="s">
        <v>93</v>
      </c>
      <c r="M57" s="176" t="s">
        <v>94</v>
      </c>
    </row>
    <row r="58" spans="1:13" ht="12.75" customHeight="1">
      <c r="A58" s="180"/>
      <c r="B58" s="185" t="s">
        <v>88</v>
      </c>
      <c r="C58" s="187" t="s">
        <v>80</v>
      </c>
      <c r="D58" s="188"/>
      <c r="E58" s="188"/>
      <c r="F58" s="188"/>
      <c r="G58" s="189"/>
      <c r="H58" s="174"/>
      <c r="I58" s="174"/>
      <c r="J58" s="174"/>
      <c r="K58" s="174"/>
      <c r="L58" s="174"/>
      <c r="M58" s="177"/>
    </row>
    <row r="59" spans="1:13" ht="12.75" customHeight="1">
      <c r="A59" s="180"/>
      <c r="B59" s="185"/>
      <c r="C59" s="173" t="s">
        <v>59</v>
      </c>
      <c r="D59" s="173" t="s">
        <v>95</v>
      </c>
      <c r="E59" s="173" t="s">
        <v>89</v>
      </c>
      <c r="F59" s="173" t="s">
        <v>90</v>
      </c>
      <c r="G59" s="173" t="s">
        <v>91</v>
      </c>
      <c r="H59" s="174"/>
      <c r="I59" s="174" t="s">
        <v>4</v>
      </c>
      <c r="J59" s="174" t="s">
        <v>4</v>
      </c>
      <c r="K59" s="174" t="s">
        <v>4</v>
      </c>
      <c r="L59" s="174" t="s">
        <v>4</v>
      </c>
      <c r="M59" s="177" t="s">
        <v>4</v>
      </c>
    </row>
    <row r="60" spans="1:13" ht="12.75" customHeight="1">
      <c r="A60" s="180"/>
      <c r="B60" s="185"/>
      <c r="C60" s="174"/>
      <c r="D60" s="174"/>
      <c r="E60" s="174"/>
      <c r="F60" s="174"/>
      <c r="G60" s="174"/>
      <c r="H60" s="174"/>
      <c r="I60" s="174"/>
      <c r="J60" s="174"/>
      <c r="K60" s="174"/>
      <c r="L60" s="174"/>
      <c r="M60" s="177"/>
    </row>
    <row r="61" spans="1:13" ht="12.75" customHeight="1">
      <c r="A61" s="180"/>
      <c r="B61" s="185"/>
      <c r="C61" s="174"/>
      <c r="D61" s="174"/>
      <c r="E61" s="174"/>
      <c r="F61" s="174" t="s">
        <v>4</v>
      </c>
      <c r="G61" s="174" t="s">
        <v>4</v>
      </c>
      <c r="H61" s="174"/>
      <c r="I61" s="174" t="s">
        <v>4</v>
      </c>
      <c r="J61" s="174" t="s">
        <v>4</v>
      </c>
      <c r="K61" s="174" t="s">
        <v>4</v>
      </c>
      <c r="L61" s="174" t="s">
        <v>4</v>
      </c>
      <c r="M61" s="177" t="s">
        <v>4</v>
      </c>
    </row>
    <row r="62" spans="1:13" ht="12.75" customHeight="1">
      <c r="A62" s="180"/>
      <c r="B62" s="186"/>
      <c r="C62" s="175"/>
      <c r="D62" s="175"/>
      <c r="E62" s="175"/>
      <c r="F62" s="175"/>
      <c r="G62" s="175"/>
      <c r="H62" s="175"/>
      <c r="I62" s="175"/>
      <c r="J62" s="175"/>
      <c r="K62" s="175"/>
      <c r="L62" s="175"/>
      <c r="M62" s="178"/>
    </row>
    <row r="63" spans="1:13" ht="12.75" customHeight="1">
      <c r="A63" s="181"/>
      <c r="B63" s="159" t="s">
        <v>63</v>
      </c>
      <c r="C63" s="160"/>
      <c r="D63" s="160"/>
      <c r="E63" s="160"/>
      <c r="F63" s="160"/>
      <c r="G63" s="161"/>
      <c r="H63" s="80" t="s">
        <v>64</v>
      </c>
      <c r="I63" s="81" t="s">
        <v>65</v>
      </c>
      <c r="J63" s="82" t="s">
        <v>63</v>
      </c>
      <c r="K63" s="82"/>
      <c r="L63" s="82"/>
      <c r="M63" s="82"/>
    </row>
    <row r="64" spans="1:13" ht="12.75" customHeight="1">
      <c r="A64" s="10"/>
      <c r="B64" s="29"/>
      <c r="C64" s="20"/>
      <c r="D64" s="29"/>
      <c r="E64" s="29"/>
      <c r="F64" s="20"/>
      <c r="G64" s="20"/>
      <c r="H64" s="29"/>
      <c r="I64" s="30"/>
      <c r="J64" s="30"/>
      <c r="K64" s="30"/>
      <c r="L64" s="30"/>
      <c r="M64" s="30"/>
    </row>
    <row r="65" spans="1:12" ht="12.75" customHeight="1">
      <c r="A65" s="51">
        <v>2000</v>
      </c>
      <c r="B65" s="83"/>
      <c r="C65" s="83"/>
      <c r="D65" s="83"/>
      <c r="E65" s="83"/>
      <c r="F65" s="83"/>
      <c r="G65" s="83"/>
      <c r="H65" s="84"/>
      <c r="I65" s="83"/>
      <c r="J65" s="83"/>
      <c r="K65" s="83"/>
      <c r="L65" s="83"/>
    </row>
    <row r="66" spans="1:13" ht="12.75" customHeight="1">
      <c r="A66" s="25" t="s">
        <v>7</v>
      </c>
      <c r="B66" s="83">
        <v>215652</v>
      </c>
      <c r="C66" s="83">
        <v>111260</v>
      </c>
      <c r="D66" s="83">
        <v>4693</v>
      </c>
      <c r="E66" s="83">
        <v>54583</v>
      </c>
      <c r="F66" s="83">
        <v>6014</v>
      </c>
      <c r="G66" s="83">
        <v>2718</v>
      </c>
      <c r="H66" s="84">
        <v>18.7</v>
      </c>
      <c r="I66" s="83">
        <v>11191</v>
      </c>
      <c r="J66" s="83">
        <v>3642</v>
      </c>
      <c r="K66" s="83">
        <v>21261</v>
      </c>
      <c r="L66" s="83">
        <v>31251</v>
      </c>
      <c r="M66" s="105" t="s">
        <v>210</v>
      </c>
    </row>
    <row r="67" spans="1:13" ht="12.75" customHeight="1">
      <c r="A67" s="25" t="s">
        <v>8</v>
      </c>
      <c r="B67" s="83">
        <v>217074</v>
      </c>
      <c r="C67" s="83">
        <v>109916</v>
      </c>
      <c r="D67" s="83">
        <v>4802</v>
      </c>
      <c r="E67" s="83">
        <v>54816</v>
      </c>
      <c r="F67" s="83">
        <v>5958</v>
      </c>
      <c r="G67" s="83">
        <v>2803</v>
      </c>
      <c r="H67" s="84">
        <v>18.8</v>
      </c>
      <c r="I67" s="83">
        <v>14046</v>
      </c>
      <c r="J67" s="83">
        <v>4493</v>
      </c>
      <c r="K67" s="83">
        <v>21119</v>
      </c>
      <c r="L67" s="83">
        <v>29799</v>
      </c>
      <c r="M67" s="105" t="s">
        <v>210</v>
      </c>
    </row>
    <row r="68" spans="1:13" ht="12.75" customHeight="1">
      <c r="A68" s="25" t="s">
        <v>9</v>
      </c>
      <c r="B68" s="83">
        <v>210628</v>
      </c>
      <c r="C68" s="83">
        <v>108705</v>
      </c>
      <c r="D68" s="83">
        <v>4268</v>
      </c>
      <c r="E68" s="83">
        <v>54700</v>
      </c>
      <c r="F68" s="83">
        <v>5890</v>
      </c>
      <c r="G68" s="83">
        <v>2749</v>
      </c>
      <c r="H68" s="84">
        <v>18.3</v>
      </c>
      <c r="I68" s="83">
        <v>16561</v>
      </c>
      <c r="J68" s="83">
        <v>5042</v>
      </c>
      <c r="K68" s="83">
        <v>21248</v>
      </c>
      <c r="L68" s="83">
        <v>28097</v>
      </c>
      <c r="M68" s="105" t="s">
        <v>210</v>
      </c>
    </row>
    <row r="69" spans="1:13" ht="12.75" customHeight="1">
      <c r="A69" s="25" t="s">
        <v>10</v>
      </c>
      <c r="B69" s="83">
        <v>199488</v>
      </c>
      <c r="C69" s="83">
        <v>106300</v>
      </c>
      <c r="D69" s="83">
        <v>3762</v>
      </c>
      <c r="E69" s="83">
        <v>55969</v>
      </c>
      <c r="F69" s="83">
        <v>5855</v>
      </c>
      <c r="G69" s="83">
        <v>2657</v>
      </c>
      <c r="H69" s="84">
        <v>16.9</v>
      </c>
      <c r="I69" s="83">
        <v>15791</v>
      </c>
      <c r="J69" s="83">
        <v>4920</v>
      </c>
      <c r="K69" s="83">
        <v>22125</v>
      </c>
      <c r="L69" s="83">
        <v>25792</v>
      </c>
      <c r="M69" s="105" t="s">
        <v>210</v>
      </c>
    </row>
    <row r="70" spans="1:13" ht="12.75" customHeight="1">
      <c r="A70" s="25" t="s">
        <v>9</v>
      </c>
      <c r="B70" s="83">
        <v>186998</v>
      </c>
      <c r="C70" s="83">
        <v>102757</v>
      </c>
      <c r="D70" s="83">
        <v>3224</v>
      </c>
      <c r="E70" s="83">
        <v>55766</v>
      </c>
      <c r="F70" s="83">
        <v>5688</v>
      </c>
      <c r="G70" s="83">
        <v>2498</v>
      </c>
      <c r="H70" s="84">
        <v>15.8</v>
      </c>
      <c r="I70" s="83">
        <v>15667</v>
      </c>
      <c r="J70" s="83">
        <v>4663</v>
      </c>
      <c r="K70" s="83">
        <v>23478</v>
      </c>
      <c r="L70" s="83">
        <v>24569</v>
      </c>
      <c r="M70" s="105" t="s">
        <v>210</v>
      </c>
    </row>
    <row r="71" spans="1:13" ht="12.75" customHeight="1">
      <c r="A71" s="25" t="s">
        <v>12</v>
      </c>
      <c r="B71" s="83">
        <v>181724</v>
      </c>
      <c r="C71" s="83">
        <v>101402</v>
      </c>
      <c r="D71" s="83">
        <v>3542</v>
      </c>
      <c r="E71" s="83">
        <v>56795</v>
      </c>
      <c r="F71" s="83">
        <v>5638</v>
      </c>
      <c r="G71" s="83">
        <v>2433</v>
      </c>
      <c r="H71" s="84">
        <v>15.4</v>
      </c>
      <c r="I71" s="83">
        <v>14801</v>
      </c>
      <c r="J71" s="83">
        <v>4273</v>
      </c>
      <c r="K71" s="83">
        <v>24414</v>
      </c>
      <c r="L71" s="83">
        <v>23560</v>
      </c>
      <c r="M71" s="105" t="s">
        <v>210</v>
      </c>
    </row>
    <row r="72" spans="1:13" ht="12.75" customHeight="1">
      <c r="A72" s="25" t="s">
        <v>13</v>
      </c>
      <c r="B72" s="83">
        <v>189811</v>
      </c>
      <c r="C72" s="83">
        <v>106294</v>
      </c>
      <c r="D72" s="83">
        <v>8548</v>
      </c>
      <c r="E72" s="83">
        <v>58154</v>
      </c>
      <c r="F72" s="83">
        <v>5778</v>
      </c>
      <c r="G72" s="83">
        <v>2390</v>
      </c>
      <c r="H72" s="84">
        <v>16.1</v>
      </c>
      <c r="I72" s="83">
        <v>14052</v>
      </c>
      <c r="J72" s="83">
        <v>3986</v>
      </c>
      <c r="K72" s="83">
        <v>24905</v>
      </c>
      <c r="L72" s="83">
        <v>22466</v>
      </c>
      <c r="M72" s="105" t="s">
        <v>210</v>
      </c>
    </row>
    <row r="73" spans="1:13" ht="12.75" customHeight="1">
      <c r="A73" s="25" t="s">
        <v>14</v>
      </c>
      <c r="B73" s="83">
        <v>189829</v>
      </c>
      <c r="C73" s="83">
        <v>106669</v>
      </c>
      <c r="D73" s="83">
        <v>8687</v>
      </c>
      <c r="E73" s="83">
        <v>59296</v>
      </c>
      <c r="F73" s="83">
        <v>5839</v>
      </c>
      <c r="G73" s="83">
        <v>2502</v>
      </c>
      <c r="H73" s="84">
        <v>16.1</v>
      </c>
      <c r="I73" s="83">
        <v>14420</v>
      </c>
      <c r="J73" s="83">
        <v>3945</v>
      </c>
      <c r="K73" s="83">
        <v>24720</v>
      </c>
      <c r="L73" s="83">
        <v>21638</v>
      </c>
      <c r="M73" s="105" t="s">
        <v>210</v>
      </c>
    </row>
    <row r="74" spans="1:13" ht="12.75" customHeight="1">
      <c r="A74" s="25" t="s">
        <v>15</v>
      </c>
      <c r="B74" s="83">
        <v>183560</v>
      </c>
      <c r="C74" s="83">
        <v>103389</v>
      </c>
      <c r="D74" s="83">
        <v>7743</v>
      </c>
      <c r="E74" s="83">
        <v>58642</v>
      </c>
      <c r="F74" s="83">
        <v>5730</v>
      </c>
      <c r="G74" s="83">
        <v>2515</v>
      </c>
      <c r="H74" s="84">
        <v>15.5</v>
      </c>
      <c r="I74" s="83">
        <v>14868</v>
      </c>
      <c r="J74" s="83">
        <v>3055</v>
      </c>
      <c r="K74" s="83">
        <v>24687</v>
      </c>
      <c r="L74" s="83">
        <v>20936</v>
      </c>
      <c r="M74" s="105" t="s">
        <v>210</v>
      </c>
    </row>
    <row r="75" spans="1:13" ht="12.75" customHeight="1">
      <c r="A75" s="25" t="s">
        <v>16</v>
      </c>
      <c r="B75" s="83">
        <v>177247</v>
      </c>
      <c r="C75" s="83">
        <v>99749</v>
      </c>
      <c r="D75" s="83">
        <v>5656</v>
      </c>
      <c r="E75" s="83">
        <v>58101</v>
      </c>
      <c r="F75" s="83">
        <v>5599</v>
      </c>
      <c r="G75" s="83">
        <v>2467</v>
      </c>
      <c r="H75" s="84">
        <v>15</v>
      </c>
      <c r="I75" s="83">
        <v>13917</v>
      </c>
      <c r="J75" s="83">
        <v>2840</v>
      </c>
      <c r="K75" s="83">
        <v>24347</v>
      </c>
      <c r="L75" s="83">
        <v>20520</v>
      </c>
      <c r="M75" s="105" t="s">
        <v>210</v>
      </c>
    </row>
    <row r="76" spans="1:13" ht="12.75" customHeight="1">
      <c r="A76" s="25" t="s">
        <v>17</v>
      </c>
      <c r="B76" s="83">
        <v>178796</v>
      </c>
      <c r="C76" s="83">
        <v>99980</v>
      </c>
      <c r="D76" s="83">
        <v>4831</v>
      </c>
      <c r="E76" s="83">
        <v>57631</v>
      </c>
      <c r="F76" s="83">
        <v>5696</v>
      </c>
      <c r="G76" s="83">
        <v>2478</v>
      </c>
      <c r="H76" s="84">
        <v>15.1</v>
      </c>
      <c r="I76" s="83">
        <v>12123</v>
      </c>
      <c r="J76" s="83">
        <v>2770</v>
      </c>
      <c r="K76" s="83">
        <v>22236</v>
      </c>
      <c r="L76" s="83">
        <v>20076</v>
      </c>
      <c r="M76" s="105" t="s">
        <v>210</v>
      </c>
    </row>
    <row r="77" spans="1:13" ht="12.75" customHeight="1">
      <c r="A77" s="25" t="s">
        <v>18</v>
      </c>
      <c r="B77" s="83">
        <v>191767</v>
      </c>
      <c r="C77" s="83">
        <v>102657</v>
      </c>
      <c r="D77" s="83">
        <v>4670</v>
      </c>
      <c r="E77" s="83">
        <v>59536</v>
      </c>
      <c r="F77" s="83">
        <v>5864</v>
      </c>
      <c r="G77" s="83">
        <v>2596</v>
      </c>
      <c r="H77" s="84">
        <v>16.2</v>
      </c>
      <c r="I77" s="83">
        <v>11430</v>
      </c>
      <c r="J77" s="83">
        <v>2873</v>
      </c>
      <c r="K77" s="83">
        <v>20004</v>
      </c>
      <c r="L77" s="83">
        <v>19823</v>
      </c>
      <c r="M77" s="83">
        <v>22874</v>
      </c>
    </row>
    <row r="78" spans="1:13" ht="12.75" customHeight="1">
      <c r="A78" s="25" t="s">
        <v>70</v>
      </c>
      <c r="B78" s="83">
        <v>193663</v>
      </c>
      <c r="C78" s="83">
        <v>105130</v>
      </c>
      <c r="D78" s="83">
        <v>5360</v>
      </c>
      <c r="E78" s="83">
        <v>56728</v>
      </c>
      <c r="F78" s="83">
        <v>5788</v>
      </c>
      <c r="G78" s="83">
        <v>2563</v>
      </c>
      <c r="H78" s="84">
        <v>16.5</v>
      </c>
      <c r="I78" s="83">
        <v>14056</v>
      </c>
      <c r="J78" s="83">
        <v>3875</v>
      </c>
      <c r="K78" s="83">
        <v>22879</v>
      </c>
      <c r="L78" s="83">
        <v>24044</v>
      </c>
      <c r="M78" s="83">
        <v>22846</v>
      </c>
    </row>
    <row r="79" spans="1:11" ht="12.75" customHeight="1">
      <c r="A79" s="25"/>
      <c r="K79" s="86"/>
    </row>
    <row r="80" ht="12.75" customHeight="1">
      <c r="A80" s="51">
        <v>2001</v>
      </c>
    </row>
    <row r="81" spans="1:13" ht="12.75" customHeight="1">
      <c r="A81" s="25" t="s">
        <v>7</v>
      </c>
      <c r="B81" s="83">
        <v>213317</v>
      </c>
      <c r="C81" s="83">
        <v>106270</v>
      </c>
      <c r="D81" s="83">
        <v>4817</v>
      </c>
      <c r="E81" s="83">
        <v>61926</v>
      </c>
      <c r="F81" s="83">
        <v>6241</v>
      </c>
      <c r="G81" s="83">
        <v>2785</v>
      </c>
      <c r="H81" s="84">
        <v>18.1</v>
      </c>
      <c r="I81" s="83">
        <v>11830</v>
      </c>
      <c r="J81" s="83">
        <v>3652</v>
      </c>
      <c r="K81" s="83">
        <v>18349</v>
      </c>
      <c r="L81" s="83">
        <v>18001</v>
      </c>
      <c r="M81" s="83">
        <v>23056</v>
      </c>
    </row>
    <row r="82" spans="1:13" ht="12.75" customHeight="1">
      <c r="A82" s="25" t="s">
        <v>8</v>
      </c>
      <c r="B82" s="83">
        <v>214855</v>
      </c>
      <c r="C82" s="83">
        <v>105198</v>
      </c>
      <c r="D82" s="83">
        <v>4723</v>
      </c>
      <c r="E82" s="83">
        <v>61983</v>
      </c>
      <c r="F82" s="83">
        <v>6265</v>
      </c>
      <c r="G82" s="83">
        <v>2799</v>
      </c>
      <c r="H82" s="84">
        <v>18.2</v>
      </c>
      <c r="I82" s="83">
        <v>13497</v>
      </c>
      <c r="J82" s="83">
        <v>4726</v>
      </c>
      <c r="K82" s="83">
        <v>17867</v>
      </c>
      <c r="L82" s="83">
        <v>17403</v>
      </c>
      <c r="M82" s="83">
        <v>23366</v>
      </c>
    </row>
    <row r="83" spans="1:13" ht="12.75" customHeight="1">
      <c r="A83" s="25" t="s">
        <v>9</v>
      </c>
      <c r="B83" s="83">
        <v>207677</v>
      </c>
      <c r="C83" s="83">
        <v>103245</v>
      </c>
      <c r="D83" s="83">
        <v>4111</v>
      </c>
      <c r="E83" s="83">
        <v>61848</v>
      </c>
      <c r="F83" s="83">
        <v>6120</v>
      </c>
      <c r="G83" s="83">
        <v>2752</v>
      </c>
      <c r="H83" s="84">
        <v>17.6</v>
      </c>
      <c r="I83" s="83">
        <v>16057</v>
      </c>
      <c r="J83" s="83">
        <v>5362</v>
      </c>
      <c r="K83" s="83">
        <v>17349</v>
      </c>
      <c r="L83" s="83">
        <v>17171</v>
      </c>
      <c r="M83" s="83">
        <v>23187</v>
      </c>
    </row>
    <row r="84" spans="1:13" ht="12.75" customHeight="1">
      <c r="A84" s="25" t="s">
        <v>10</v>
      </c>
      <c r="B84" s="83">
        <v>197409</v>
      </c>
      <c r="C84" s="83">
        <v>101395</v>
      </c>
      <c r="D84" s="83">
        <v>3745</v>
      </c>
      <c r="E84" s="83">
        <v>61755</v>
      </c>
      <c r="F84" s="83">
        <v>6099</v>
      </c>
      <c r="G84" s="83">
        <v>2689</v>
      </c>
      <c r="H84" s="84">
        <v>16.7</v>
      </c>
      <c r="I84" s="83">
        <v>16088</v>
      </c>
      <c r="J84" s="83">
        <v>6021</v>
      </c>
      <c r="K84" s="83">
        <v>17930</v>
      </c>
      <c r="L84" s="83">
        <v>16540</v>
      </c>
      <c r="M84" s="83">
        <v>23289</v>
      </c>
    </row>
    <row r="85" spans="1:13" ht="12.75" customHeight="1">
      <c r="A85" s="25" t="s">
        <v>11</v>
      </c>
      <c r="B85" s="83">
        <v>187499</v>
      </c>
      <c r="C85" s="83">
        <v>99076</v>
      </c>
      <c r="D85" s="83">
        <v>3672</v>
      </c>
      <c r="E85" s="83">
        <v>60536</v>
      </c>
      <c r="F85" s="83">
        <v>6002</v>
      </c>
      <c r="G85" s="83">
        <v>2590</v>
      </c>
      <c r="H85" s="84">
        <v>16</v>
      </c>
      <c r="I85" s="83">
        <v>15096</v>
      </c>
      <c r="J85" s="83">
        <v>5329</v>
      </c>
      <c r="K85" s="83">
        <v>18455</v>
      </c>
      <c r="L85" s="83">
        <v>16776</v>
      </c>
      <c r="M85" s="83">
        <v>22974</v>
      </c>
    </row>
    <row r="86" spans="1:13" ht="12.75" customHeight="1">
      <c r="A86" s="25" t="s">
        <v>12</v>
      </c>
      <c r="B86" s="83">
        <v>186107</v>
      </c>
      <c r="C86" s="83">
        <v>100358</v>
      </c>
      <c r="D86" s="83">
        <v>5368</v>
      </c>
      <c r="E86" s="83">
        <v>60348</v>
      </c>
      <c r="F86" s="83">
        <v>5936</v>
      </c>
      <c r="G86" s="83">
        <v>2593</v>
      </c>
      <c r="H86" s="84">
        <v>15.9</v>
      </c>
      <c r="I86" s="83">
        <v>14708</v>
      </c>
      <c r="J86" s="83">
        <v>5268</v>
      </c>
      <c r="K86" s="83">
        <v>18295</v>
      </c>
      <c r="L86" s="83">
        <v>16475</v>
      </c>
      <c r="M86" s="83">
        <v>22134</v>
      </c>
    </row>
    <row r="87" spans="1:13" ht="12.75" customHeight="1">
      <c r="A87" s="25" t="s">
        <v>13</v>
      </c>
      <c r="B87" s="83">
        <v>192485</v>
      </c>
      <c r="C87" s="83">
        <v>104744</v>
      </c>
      <c r="D87" s="83">
        <v>8850</v>
      </c>
      <c r="E87" s="83">
        <v>61498</v>
      </c>
      <c r="F87" s="83">
        <v>6037</v>
      </c>
      <c r="G87" s="83">
        <v>2614</v>
      </c>
      <c r="H87" s="84">
        <v>16.4</v>
      </c>
      <c r="I87" s="83">
        <v>14277</v>
      </c>
      <c r="J87" s="83">
        <v>4964</v>
      </c>
      <c r="K87" s="83">
        <v>18284</v>
      </c>
      <c r="L87" s="83">
        <v>16266</v>
      </c>
      <c r="M87" s="83">
        <v>20489</v>
      </c>
    </row>
    <row r="88" spans="1:13" ht="12.75" customHeight="1">
      <c r="A88" s="25" t="s">
        <v>14</v>
      </c>
      <c r="B88" s="83">
        <v>188713</v>
      </c>
      <c r="C88" s="83">
        <v>103230</v>
      </c>
      <c r="D88" s="83">
        <v>8612</v>
      </c>
      <c r="E88" s="83">
        <v>60866</v>
      </c>
      <c r="F88" s="83">
        <v>5950</v>
      </c>
      <c r="G88" s="83">
        <v>2644</v>
      </c>
      <c r="H88" s="84">
        <v>16.1</v>
      </c>
      <c r="I88" s="83">
        <v>14246</v>
      </c>
      <c r="J88" s="83">
        <v>5101</v>
      </c>
      <c r="K88" s="83">
        <v>18207</v>
      </c>
      <c r="L88" s="83">
        <v>16137</v>
      </c>
      <c r="M88" s="83">
        <v>21130</v>
      </c>
    </row>
    <row r="89" spans="1:13" ht="12.75" customHeight="1">
      <c r="A89" s="25" t="s">
        <v>15</v>
      </c>
      <c r="B89" s="83">
        <v>185372</v>
      </c>
      <c r="C89" s="83">
        <v>102103</v>
      </c>
      <c r="D89" s="83">
        <v>7359</v>
      </c>
      <c r="E89" s="83">
        <v>60503</v>
      </c>
      <c r="F89" s="83">
        <v>5967</v>
      </c>
      <c r="G89" s="83">
        <v>2729</v>
      </c>
      <c r="H89" s="84">
        <v>15.8</v>
      </c>
      <c r="I89" s="83">
        <v>14220</v>
      </c>
      <c r="J89" s="83">
        <v>5312</v>
      </c>
      <c r="K89" s="83">
        <v>17683</v>
      </c>
      <c r="L89" s="83">
        <v>15858</v>
      </c>
      <c r="M89" s="83">
        <v>21349</v>
      </c>
    </row>
    <row r="90" spans="1:13" ht="12.75" customHeight="1">
      <c r="A90" s="25" t="s">
        <v>16</v>
      </c>
      <c r="B90" s="83">
        <v>180428</v>
      </c>
      <c r="C90" s="83">
        <v>99437</v>
      </c>
      <c r="D90" s="83">
        <v>5297</v>
      </c>
      <c r="E90" s="83">
        <v>60676</v>
      </c>
      <c r="F90" s="83">
        <v>5923</v>
      </c>
      <c r="G90" s="83">
        <v>2791</v>
      </c>
      <c r="H90" s="84">
        <v>15.4</v>
      </c>
      <c r="I90" s="83">
        <v>12846</v>
      </c>
      <c r="J90" s="83">
        <v>6300</v>
      </c>
      <c r="K90" s="83">
        <v>16823</v>
      </c>
      <c r="L90" s="83">
        <v>15888</v>
      </c>
      <c r="M90" s="83">
        <v>21782</v>
      </c>
    </row>
    <row r="91" spans="1:13" ht="12.75" customHeight="1">
      <c r="A91" s="25" t="s">
        <v>17</v>
      </c>
      <c r="B91" s="83">
        <v>182507</v>
      </c>
      <c r="C91" s="83">
        <v>99452</v>
      </c>
      <c r="D91" s="83">
        <v>4444</v>
      </c>
      <c r="E91" s="83">
        <v>61471</v>
      </c>
      <c r="F91" s="83">
        <v>5861</v>
      </c>
      <c r="G91" s="83">
        <v>2818</v>
      </c>
      <c r="H91" s="84">
        <v>15.6</v>
      </c>
      <c r="I91" s="83">
        <v>12698</v>
      </c>
      <c r="J91" s="83">
        <v>5874</v>
      </c>
      <c r="K91" s="83">
        <v>15889</v>
      </c>
      <c r="L91" s="83">
        <v>15401</v>
      </c>
      <c r="M91" s="83">
        <v>22068</v>
      </c>
    </row>
    <row r="92" spans="1:13" ht="12.75" customHeight="1">
      <c r="A92" s="25" t="s">
        <v>18</v>
      </c>
      <c r="B92" s="83">
        <v>194614</v>
      </c>
      <c r="C92" s="83">
        <v>100880</v>
      </c>
      <c r="D92" s="83">
        <v>4356</v>
      </c>
      <c r="E92" s="83">
        <v>63363</v>
      </c>
      <c r="F92" s="83">
        <v>5995</v>
      </c>
      <c r="G92" s="83">
        <v>2966</v>
      </c>
      <c r="H92" s="84">
        <v>16.6</v>
      </c>
      <c r="I92" s="83">
        <v>11473</v>
      </c>
      <c r="J92" s="83">
        <v>7667</v>
      </c>
      <c r="K92" s="83">
        <v>13559</v>
      </c>
      <c r="L92" s="83">
        <v>14877</v>
      </c>
      <c r="M92" s="83">
        <v>21599</v>
      </c>
    </row>
    <row r="93" spans="1:13" ht="12.75" customHeight="1">
      <c r="A93" s="25" t="s">
        <v>71</v>
      </c>
      <c r="B93" s="83">
        <v>194130</v>
      </c>
      <c r="C93" s="83">
        <v>102190</v>
      </c>
      <c r="D93" s="83">
        <v>5459</v>
      </c>
      <c r="E93" s="83">
        <v>61238</v>
      </c>
      <c r="F93" s="83">
        <v>6028</v>
      </c>
      <c r="G93" s="83">
        <v>2715</v>
      </c>
      <c r="H93" s="84">
        <v>16.5</v>
      </c>
      <c r="I93" s="83">
        <v>13918</v>
      </c>
      <c r="J93" s="83">
        <v>5465</v>
      </c>
      <c r="K93" s="83">
        <v>17659</v>
      </c>
      <c r="L93" s="83">
        <v>16606</v>
      </c>
      <c r="M93" s="83">
        <v>22255</v>
      </c>
    </row>
    <row r="94" ht="12.75" customHeight="1">
      <c r="B94" s="20"/>
    </row>
    <row r="95" ht="12.75" customHeight="1">
      <c r="A95" s="77" t="s">
        <v>161</v>
      </c>
    </row>
    <row r="96" ht="12.75" customHeight="1">
      <c r="A96" s="6" t="s">
        <v>68</v>
      </c>
    </row>
    <row r="97" ht="12.75" customHeight="1">
      <c r="A97" s="5"/>
    </row>
    <row r="98" ht="12.75" customHeight="1">
      <c r="A98" s="5"/>
    </row>
    <row r="99" ht="12.75" customHeight="1">
      <c r="A99" s="5"/>
    </row>
    <row r="100" ht="12.75" customHeight="1">
      <c r="A100" s="5"/>
    </row>
    <row r="101" ht="12.75" customHeight="1">
      <c r="A101" s="5"/>
    </row>
    <row r="102" ht="12.75" customHeight="1">
      <c r="A102" s="5"/>
    </row>
    <row r="103" ht="12.75" customHeight="1">
      <c r="A103" s="5"/>
    </row>
    <row r="104" ht="12.75" customHeight="1">
      <c r="A104" s="5"/>
    </row>
    <row r="105" ht="12.75" customHeight="1">
      <c r="A105" s="5"/>
    </row>
    <row r="106" spans="1:13" s="54" customFormat="1" ht="12.75" customHeight="1">
      <c r="A106" s="60" t="s">
        <v>67</v>
      </c>
      <c r="B106" s="60"/>
      <c r="C106" s="60"/>
      <c r="D106" s="60"/>
      <c r="E106" s="60"/>
      <c r="F106" s="60"/>
      <c r="G106" s="60"/>
      <c r="H106" s="60"/>
      <c r="I106" s="60"/>
      <c r="J106" s="60"/>
      <c r="K106" s="60"/>
      <c r="L106" s="60"/>
      <c r="M106" s="60"/>
    </row>
    <row r="107" spans="1:13" ht="12.75" customHeight="1">
      <c r="A107" s="19"/>
      <c r="B107" s="19"/>
      <c r="C107" s="19"/>
      <c r="D107" s="19"/>
      <c r="E107" s="19"/>
      <c r="F107" s="19"/>
      <c r="G107" s="19"/>
      <c r="H107" s="19"/>
      <c r="I107" s="19"/>
      <c r="J107" s="19"/>
      <c r="K107" s="19"/>
      <c r="L107" s="19"/>
      <c r="M107" s="19"/>
    </row>
    <row r="108" spans="1:13" ht="12.75" customHeight="1">
      <c r="A108" s="179" t="s">
        <v>87</v>
      </c>
      <c r="B108" s="182" t="s">
        <v>84</v>
      </c>
      <c r="C108" s="183"/>
      <c r="D108" s="183"/>
      <c r="E108" s="183"/>
      <c r="F108" s="183"/>
      <c r="G108" s="184"/>
      <c r="H108" s="158" t="s">
        <v>166</v>
      </c>
      <c r="I108" s="158" t="s">
        <v>97</v>
      </c>
      <c r="J108" s="158" t="s">
        <v>96</v>
      </c>
      <c r="K108" s="158" t="s">
        <v>92</v>
      </c>
      <c r="L108" s="158" t="s">
        <v>93</v>
      </c>
      <c r="M108" s="176" t="s">
        <v>94</v>
      </c>
    </row>
    <row r="109" spans="1:13" ht="12.75" customHeight="1">
      <c r="A109" s="180"/>
      <c r="B109" s="185" t="s">
        <v>88</v>
      </c>
      <c r="C109" s="187" t="s">
        <v>80</v>
      </c>
      <c r="D109" s="188"/>
      <c r="E109" s="188"/>
      <c r="F109" s="188"/>
      <c r="G109" s="189"/>
      <c r="H109" s="174"/>
      <c r="I109" s="174"/>
      <c r="J109" s="174"/>
      <c r="K109" s="174"/>
      <c r="L109" s="174"/>
      <c r="M109" s="177"/>
    </row>
    <row r="110" spans="1:13" ht="12.75" customHeight="1">
      <c r="A110" s="180"/>
      <c r="B110" s="185"/>
      <c r="C110" s="173" t="s">
        <v>59</v>
      </c>
      <c r="D110" s="173" t="s">
        <v>95</v>
      </c>
      <c r="E110" s="173" t="s">
        <v>89</v>
      </c>
      <c r="F110" s="173" t="s">
        <v>90</v>
      </c>
      <c r="G110" s="173" t="s">
        <v>91</v>
      </c>
      <c r="H110" s="174"/>
      <c r="I110" s="174" t="s">
        <v>4</v>
      </c>
      <c r="J110" s="174" t="s">
        <v>4</v>
      </c>
      <c r="K110" s="174" t="s">
        <v>4</v>
      </c>
      <c r="L110" s="174" t="s">
        <v>4</v>
      </c>
      <c r="M110" s="177" t="s">
        <v>4</v>
      </c>
    </row>
    <row r="111" spans="1:13" ht="12.75" customHeight="1">
      <c r="A111" s="180"/>
      <c r="B111" s="185"/>
      <c r="C111" s="174"/>
      <c r="D111" s="174"/>
      <c r="E111" s="174"/>
      <c r="F111" s="174"/>
      <c r="G111" s="174"/>
      <c r="H111" s="174"/>
      <c r="I111" s="174"/>
      <c r="J111" s="174"/>
      <c r="K111" s="174"/>
      <c r="L111" s="174"/>
      <c r="M111" s="177"/>
    </row>
    <row r="112" spans="1:13" ht="12.75" customHeight="1">
      <c r="A112" s="180"/>
      <c r="B112" s="185"/>
      <c r="C112" s="174"/>
      <c r="D112" s="174"/>
      <c r="E112" s="174"/>
      <c r="F112" s="174" t="s">
        <v>4</v>
      </c>
      <c r="G112" s="174" t="s">
        <v>4</v>
      </c>
      <c r="H112" s="174"/>
      <c r="I112" s="174" t="s">
        <v>4</v>
      </c>
      <c r="J112" s="174" t="s">
        <v>4</v>
      </c>
      <c r="K112" s="174" t="s">
        <v>4</v>
      </c>
      <c r="L112" s="174" t="s">
        <v>4</v>
      </c>
      <c r="M112" s="177" t="s">
        <v>4</v>
      </c>
    </row>
    <row r="113" spans="1:13" ht="12.75" customHeight="1">
      <c r="A113" s="180"/>
      <c r="B113" s="186"/>
      <c r="C113" s="175"/>
      <c r="D113" s="175"/>
      <c r="E113" s="175"/>
      <c r="F113" s="175"/>
      <c r="G113" s="175"/>
      <c r="H113" s="175"/>
      <c r="I113" s="175"/>
      <c r="J113" s="175"/>
      <c r="K113" s="175"/>
      <c r="L113" s="175"/>
      <c r="M113" s="178"/>
    </row>
    <row r="114" spans="1:13" ht="12.75" customHeight="1">
      <c r="A114" s="181"/>
      <c r="B114" s="159" t="s">
        <v>63</v>
      </c>
      <c r="C114" s="160"/>
      <c r="D114" s="160"/>
      <c r="E114" s="160"/>
      <c r="F114" s="160"/>
      <c r="G114" s="161"/>
      <c r="H114" s="80" t="s">
        <v>64</v>
      </c>
      <c r="I114" s="81" t="s">
        <v>65</v>
      </c>
      <c r="J114" s="82" t="s">
        <v>63</v>
      </c>
      <c r="K114" s="82"/>
      <c r="L114" s="82"/>
      <c r="M114" s="82"/>
    </row>
    <row r="115" spans="1:13" ht="12.75" customHeight="1">
      <c r="A115" s="10"/>
      <c r="B115" s="29"/>
      <c r="C115" s="20"/>
      <c r="D115" s="29"/>
      <c r="E115" s="29"/>
      <c r="F115" s="20"/>
      <c r="G115" s="20"/>
      <c r="H115" s="29"/>
      <c r="I115" s="30"/>
      <c r="J115" s="30"/>
      <c r="K115" s="30"/>
      <c r="L115" s="30"/>
      <c r="M115" s="30"/>
    </row>
    <row r="116" spans="1:12" ht="12.75" customHeight="1">
      <c r="A116" s="51">
        <v>2002</v>
      </c>
      <c r="B116" s="83"/>
      <c r="C116" s="83"/>
      <c r="D116" s="83"/>
      <c r="E116" s="83"/>
      <c r="F116" s="83"/>
      <c r="G116" s="83"/>
      <c r="H116" s="84"/>
      <c r="I116" s="83"/>
      <c r="J116" s="83"/>
      <c r="K116" s="83"/>
      <c r="L116" s="83"/>
    </row>
    <row r="117" spans="1:13" ht="12.75" customHeight="1">
      <c r="A117" s="25" t="s">
        <v>7</v>
      </c>
      <c r="B117" s="83">
        <v>217892</v>
      </c>
      <c r="C117" s="83">
        <v>104671</v>
      </c>
      <c r="D117" s="83">
        <v>4502</v>
      </c>
      <c r="E117" s="83">
        <v>66153</v>
      </c>
      <c r="F117" s="83">
        <v>6169</v>
      </c>
      <c r="G117" s="83">
        <v>3238</v>
      </c>
      <c r="H117" s="84">
        <v>18.6</v>
      </c>
      <c r="I117" s="83">
        <v>11575</v>
      </c>
      <c r="J117" s="83">
        <v>6963</v>
      </c>
      <c r="K117" s="83">
        <v>12906</v>
      </c>
      <c r="L117" s="83">
        <v>13637</v>
      </c>
      <c r="M117" s="83">
        <v>21388</v>
      </c>
    </row>
    <row r="118" spans="1:13" ht="12.75" customHeight="1">
      <c r="A118" s="25" t="s">
        <v>8</v>
      </c>
      <c r="B118" s="83">
        <v>219567</v>
      </c>
      <c r="C118" s="83">
        <v>104639</v>
      </c>
      <c r="D118" s="83">
        <v>4647</v>
      </c>
      <c r="E118" s="83">
        <v>66511</v>
      </c>
      <c r="F118" s="83">
        <v>6183</v>
      </c>
      <c r="G118" s="83">
        <v>3304</v>
      </c>
      <c r="H118" s="84">
        <v>18.7</v>
      </c>
      <c r="I118" s="83">
        <v>13498</v>
      </c>
      <c r="J118" s="83">
        <v>9885</v>
      </c>
      <c r="K118" s="83">
        <v>12333</v>
      </c>
      <c r="L118" s="83">
        <v>13097</v>
      </c>
      <c r="M118" s="83">
        <v>21552</v>
      </c>
    </row>
    <row r="119" spans="1:13" ht="12.75" customHeight="1">
      <c r="A119" s="25" t="s">
        <v>9</v>
      </c>
      <c r="B119" s="83">
        <v>213975</v>
      </c>
      <c r="C119" s="83">
        <v>103514</v>
      </c>
      <c r="D119" s="83">
        <v>4317</v>
      </c>
      <c r="E119" s="83">
        <v>67123</v>
      </c>
      <c r="F119" s="83">
        <v>5973</v>
      </c>
      <c r="G119" s="83">
        <v>3378</v>
      </c>
      <c r="H119" s="84">
        <v>18.2</v>
      </c>
      <c r="I119" s="83">
        <v>16060</v>
      </c>
      <c r="J119" s="83">
        <v>8626</v>
      </c>
      <c r="K119" s="83">
        <v>11689</v>
      </c>
      <c r="L119" s="83">
        <v>12866</v>
      </c>
      <c r="M119" s="83">
        <v>21632</v>
      </c>
    </row>
    <row r="120" spans="1:13" ht="12.75" customHeight="1">
      <c r="A120" s="25" t="s">
        <v>10</v>
      </c>
      <c r="B120" s="83">
        <v>203369</v>
      </c>
      <c r="C120" s="83">
        <v>101770</v>
      </c>
      <c r="D120" s="83">
        <v>4040</v>
      </c>
      <c r="E120" s="83">
        <v>67166</v>
      </c>
      <c r="F120" s="83">
        <v>5788</v>
      </c>
      <c r="G120" s="83">
        <v>3272</v>
      </c>
      <c r="H120" s="84">
        <v>17.3</v>
      </c>
      <c r="I120" s="83">
        <v>16372</v>
      </c>
      <c r="J120" s="83">
        <v>8857</v>
      </c>
      <c r="K120" s="83">
        <v>12017</v>
      </c>
      <c r="L120" s="83">
        <v>12897</v>
      </c>
      <c r="M120" s="83">
        <v>22190</v>
      </c>
    </row>
    <row r="121" spans="1:13" ht="12.75" customHeight="1">
      <c r="A121" s="25" t="s">
        <v>11</v>
      </c>
      <c r="B121" s="83">
        <v>197225</v>
      </c>
      <c r="C121" s="83">
        <v>100086</v>
      </c>
      <c r="D121" s="83">
        <v>3827</v>
      </c>
      <c r="E121" s="83">
        <v>67236</v>
      </c>
      <c r="F121" s="83">
        <v>5705</v>
      </c>
      <c r="G121" s="83">
        <v>3159</v>
      </c>
      <c r="H121" s="84">
        <v>16.9</v>
      </c>
      <c r="I121" s="83">
        <v>16070</v>
      </c>
      <c r="J121" s="83">
        <v>6920</v>
      </c>
      <c r="K121" s="83">
        <v>12577</v>
      </c>
      <c r="L121" s="83">
        <v>13127</v>
      </c>
      <c r="M121" s="83">
        <v>22621</v>
      </c>
    </row>
    <row r="122" spans="1:13" ht="12.75" customHeight="1">
      <c r="A122" s="25" t="s">
        <v>12</v>
      </c>
      <c r="B122" s="83">
        <v>200464</v>
      </c>
      <c r="C122" s="83">
        <v>102872</v>
      </c>
      <c r="D122" s="83">
        <v>7666</v>
      </c>
      <c r="E122" s="83">
        <v>67730</v>
      </c>
      <c r="F122" s="83">
        <v>5624</v>
      </c>
      <c r="G122" s="83">
        <v>3169</v>
      </c>
      <c r="H122" s="84">
        <v>17.1</v>
      </c>
      <c r="I122" s="83">
        <v>15737</v>
      </c>
      <c r="J122" s="83">
        <v>7445</v>
      </c>
      <c r="K122" s="83">
        <v>12887</v>
      </c>
      <c r="L122" s="83">
        <v>13165</v>
      </c>
      <c r="M122" s="83">
        <v>21123</v>
      </c>
    </row>
    <row r="123" spans="1:13" ht="12.75" customHeight="1">
      <c r="A123" s="25" t="s">
        <v>13</v>
      </c>
      <c r="B123" s="83">
        <v>201131</v>
      </c>
      <c r="C123" s="83">
        <v>104434</v>
      </c>
      <c r="D123" s="83">
        <v>8080</v>
      </c>
      <c r="E123" s="83">
        <v>68917</v>
      </c>
      <c r="F123" s="83">
        <v>5574</v>
      </c>
      <c r="G123" s="83">
        <v>3208</v>
      </c>
      <c r="H123" s="84">
        <v>17.2</v>
      </c>
      <c r="I123" s="83">
        <v>14278</v>
      </c>
      <c r="J123" s="83">
        <v>5585</v>
      </c>
      <c r="K123" s="83">
        <v>12947</v>
      </c>
      <c r="L123" s="83">
        <v>13049</v>
      </c>
      <c r="M123" s="83">
        <v>20319</v>
      </c>
    </row>
    <row r="124" spans="1:13" ht="12.75" customHeight="1">
      <c r="A124" s="25" t="s">
        <v>14</v>
      </c>
      <c r="B124" s="83">
        <v>196271</v>
      </c>
      <c r="C124" s="83">
        <v>102378</v>
      </c>
      <c r="D124" s="83">
        <v>7707</v>
      </c>
      <c r="E124" s="83">
        <v>67893</v>
      </c>
      <c r="F124" s="83">
        <v>5216</v>
      </c>
      <c r="G124" s="83">
        <v>3165</v>
      </c>
      <c r="H124" s="84">
        <v>16.8</v>
      </c>
      <c r="I124" s="83">
        <v>14090</v>
      </c>
      <c r="J124" s="83">
        <v>6078</v>
      </c>
      <c r="K124" s="83">
        <v>13345</v>
      </c>
      <c r="L124" s="83">
        <v>12713</v>
      </c>
      <c r="M124" s="83">
        <v>21384</v>
      </c>
    </row>
    <row r="125" spans="1:13" ht="12.75" customHeight="1">
      <c r="A125" s="25" t="s">
        <v>15</v>
      </c>
      <c r="B125" s="83">
        <v>190790</v>
      </c>
      <c r="C125" s="83">
        <v>99792</v>
      </c>
      <c r="D125" s="83">
        <v>6838</v>
      </c>
      <c r="E125" s="83">
        <v>67325</v>
      </c>
      <c r="F125" s="83">
        <v>4902</v>
      </c>
      <c r="G125" s="83">
        <v>3146</v>
      </c>
      <c r="H125" s="84">
        <v>16.3</v>
      </c>
      <c r="I125" s="83">
        <v>13041</v>
      </c>
      <c r="J125" s="83">
        <v>6319</v>
      </c>
      <c r="K125" s="83">
        <v>13782</v>
      </c>
      <c r="L125" s="83">
        <v>12078</v>
      </c>
      <c r="M125" s="83">
        <v>22114</v>
      </c>
    </row>
    <row r="126" spans="1:13" ht="12.75" customHeight="1">
      <c r="A126" s="25" t="s">
        <v>16</v>
      </c>
      <c r="B126" s="83">
        <v>185681</v>
      </c>
      <c r="C126" s="83">
        <v>97640</v>
      </c>
      <c r="D126" s="83">
        <v>4683</v>
      </c>
      <c r="E126" s="83">
        <v>67633</v>
      </c>
      <c r="F126" s="83">
        <v>4497</v>
      </c>
      <c r="G126" s="83">
        <v>3124</v>
      </c>
      <c r="H126" s="84">
        <v>15.9</v>
      </c>
      <c r="I126" s="83">
        <v>11873</v>
      </c>
      <c r="J126" s="83">
        <v>5777</v>
      </c>
      <c r="K126" s="83">
        <v>13630</v>
      </c>
      <c r="L126" s="83">
        <v>11826</v>
      </c>
      <c r="M126" s="83">
        <v>22255</v>
      </c>
    </row>
    <row r="127" spans="1:13" ht="12.75" customHeight="1">
      <c r="A127" s="25" t="s">
        <v>17</v>
      </c>
      <c r="B127" s="83">
        <v>189457</v>
      </c>
      <c r="C127" s="83">
        <v>98446</v>
      </c>
      <c r="D127" s="83">
        <v>4265</v>
      </c>
      <c r="E127" s="83">
        <v>68695</v>
      </c>
      <c r="F127" s="83">
        <v>4685</v>
      </c>
      <c r="G127" s="83">
        <v>3177</v>
      </c>
      <c r="H127" s="84">
        <v>16.2</v>
      </c>
      <c r="I127" s="83">
        <v>10504</v>
      </c>
      <c r="J127" s="83">
        <v>5869</v>
      </c>
      <c r="K127" s="83">
        <v>12414</v>
      </c>
      <c r="L127" s="83">
        <v>11384</v>
      </c>
      <c r="M127" s="83">
        <v>22358</v>
      </c>
    </row>
    <row r="128" spans="1:13" ht="12.75" customHeight="1">
      <c r="A128" s="25" t="s">
        <v>18</v>
      </c>
      <c r="B128" s="83">
        <v>201503</v>
      </c>
      <c r="C128" s="83">
        <v>100433</v>
      </c>
      <c r="D128" s="83">
        <v>4051</v>
      </c>
      <c r="E128" s="83">
        <v>70862</v>
      </c>
      <c r="F128" s="83">
        <v>5000</v>
      </c>
      <c r="G128" s="83">
        <v>3280</v>
      </c>
      <c r="H128" s="84">
        <v>17.2</v>
      </c>
      <c r="I128" s="83">
        <v>9410</v>
      </c>
      <c r="J128" s="83">
        <v>4881</v>
      </c>
      <c r="K128" s="83">
        <v>10347</v>
      </c>
      <c r="L128" s="83">
        <v>10980</v>
      </c>
      <c r="M128" s="83">
        <v>21777</v>
      </c>
    </row>
    <row r="129" spans="1:13" ht="12.75" customHeight="1">
      <c r="A129" s="25" t="s">
        <v>72</v>
      </c>
      <c r="B129" s="83">
        <v>201157</v>
      </c>
      <c r="C129" s="83">
        <v>101742</v>
      </c>
      <c r="D129" s="83">
        <v>5398</v>
      </c>
      <c r="E129" s="83">
        <v>67458</v>
      </c>
      <c r="F129" s="83">
        <v>5484</v>
      </c>
      <c r="G129" s="83">
        <v>3205</v>
      </c>
      <c r="H129" s="84">
        <v>17.2</v>
      </c>
      <c r="I129" s="83">
        <v>13628</v>
      </c>
      <c r="J129" s="83">
        <v>6934</v>
      </c>
      <c r="K129" s="83">
        <v>12707</v>
      </c>
      <c r="L129" s="83">
        <v>12731</v>
      </c>
      <c r="M129" s="83">
        <v>21719</v>
      </c>
    </row>
    <row r="130" spans="1:11" ht="12.75" customHeight="1">
      <c r="A130" s="25"/>
      <c r="K130" s="86"/>
    </row>
    <row r="131" ht="12.75" customHeight="1">
      <c r="A131" s="51">
        <v>2003</v>
      </c>
    </row>
    <row r="132" spans="1:13" ht="12.75" customHeight="1">
      <c r="A132" s="25" t="s">
        <v>7</v>
      </c>
      <c r="B132" s="83">
        <v>225895</v>
      </c>
      <c r="C132" s="83">
        <v>105465</v>
      </c>
      <c r="D132" s="83">
        <v>3994</v>
      </c>
      <c r="E132" s="83">
        <v>74402</v>
      </c>
      <c r="F132" s="83">
        <v>5599</v>
      </c>
      <c r="G132" s="83">
        <v>3449</v>
      </c>
      <c r="H132" s="84">
        <v>19.3</v>
      </c>
      <c r="I132" s="83">
        <v>9633</v>
      </c>
      <c r="J132" s="83">
        <v>6615</v>
      </c>
      <c r="K132" s="83">
        <v>9318</v>
      </c>
      <c r="L132" s="83">
        <v>8184</v>
      </c>
      <c r="M132" s="83">
        <v>21120</v>
      </c>
    </row>
    <row r="133" spans="1:13" ht="12.75" customHeight="1">
      <c r="A133" s="25" t="s">
        <v>8</v>
      </c>
      <c r="B133" s="83">
        <v>230715</v>
      </c>
      <c r="C133" s="83">
        <v>106072</v>
      </c>
      <c r="D133" s="83">
        <v>4131</v>
      </c>
      <c r="E133" s="83">
        <v>75532</v>
      </c>
      <c r="F133" s="83">
        <v>5751</v>
      </c>
      <c r="G133" s="83">
        <v>3563</v>
      </c>
      <c r="H133" s="84">
        <v>19.7</v>
      </c>
      <c r="I133" s="83">
        <v>10894</v>
      </c>
      <c r="J133" s="83">
        <v>6362</v>
      </c>
      <c r="K133" s="83">
        <v>8837</v>
      </c>
      <c r="L133" s="83">
        <v>7928</v>
      </c>
      <c r="M133" s="83">
        <v>20050</v>
      </c>
    </row>
    <row r="134" spans="1:13" ht="12.75" customHeight="1">
      <c r="A134" s="25" t="s">
        <v>9</v>
      </c>
      <c r="B134" s="83">
        <v>224474</v>
      </c>
      <c r="C134" s="83">
        <v>105713</v>
      </c>
      <c r="D134" s="83">
        <v>3846</v>
      </c>
      <c r="E134" s="83">
        <v>76531</v>
      </c>
      <c r="F134" s="83">
        <v>5786</v>
      </c>
      <c r="G134" s="83">
        <v>3459</v>
      </c>
      <c r="H134" s="84">
        <v>19.2</v>
      </c>
      <c r="I134" s="83">
        <v>12211</v>
      </c>
      <c r="J134" s="83">
        <v>7872</v>
      </c>
      <c r="K134" s="83">
        <v>8421</v>
      </c>
      <c r="L134" s="83">
        <v>7642</v>
      </c>
      <c r="M134" s="83">
        <v>19230</v>
      </c>
    </row>
    <row r="135" spans="1:13" ht="12.75" customHeight="1">
      <c r="A135" s="25" t="s">
        <v>10</v>
      </c>
      <c r="B135" s="83">
        <v>217360</v>
      </c>
      <c r="C135" s="83">
        <v>106476</v>
      </c>
      <c r="D135" s="83">
        <v>3424</v>
      </c>
      <c r="E135" s="83">
        <v>77810</v>
      </c>
      <c r="F135" s="83">
        <v>6064</v>
      </c>
      <c r="G135" s="83">
        <v>3441</v>
      </c>
      <c r="H135" s="84">
        <v>18.6</v>
      </c>
      <c r="I135" s="83">
        <v>11613</v>
      </c>
      <c r="J135" s="83">
        <v>7261</v>
      </c>
      <c r="K135" s="83">
        <v>8051</v>
      </c>
      <c r="L135" s="83">
        <v>7502</v>
      </c>
      <c r="M135" s="83">
        <v>17860</v>
      </c>
    </row>
    <row r="136" spans="1:13" ht="12.75" customHeight="1">
      <c r="A136" s="25" t="s">
        <v>11</v>
      </c>
      <c r="B136" s="83">
        <v>209772</v>
      </c>
      <c r="C136" s="83">
        <v>105433</v>
      </c>
      <c r="D136" s="83">
        <v>3135</v>
      </c>
      <c r="E136" s="83">
        <v>78052</v>
      </c>
      <c r="F136" s="83">
        <v>6062</v>
      </c>
      <c r="G136" s="83">
        <v>3297</v>
      </c>
      <c r="H136" s="84">
        <v>18.1</v>
      </c>
      <c r="I136" s="83">
        <v>10916</v>
      </c>
      <c r="J136" s="83">
        <v>7503</v>
      </c>
      <c r="K136" s="83">
        <v>7867</v>
      </c>
      <c r="L136" s="83">
        <v>7219</v>
      </c>
      <c r="M136" s="83">
        <v>16681</v>
      </c>
    </row>
    <row r="137" spans="1:13" ht="12.75" customHeight="1">
      <c r="A137" s="25" t="s">
        <v>12</v>
      </c>
      <c r="B137" s="83">
        <v>205372</v>
      </c>
      <c r="C137" s="83">
        <v>104987</v>
      </c>
      <c r="D137" s="83">
        <v>3230</v>
      </c>
      <c r="E137" s="83">
        <v>79330</v>
      </c>
      <c r="F137" s="83">
        <v>6120</v>
      </c>
      <c r="G137" s="83">
        <v>3276</v>
      </c>
      <c r="H137" s="84">
        <v>17.7</v>
      </c>
      <c r="I137" s="83">
        <v>10436</v>
      </c>
      <c r="J137" s="83">
        <v>7475</v>
      </c>
      <c r="K137" s="83">
        <v>7303</v>
      </c>
      <c r="L137" s="83">
        <v>7059</v>
      </c>
      <c r="M137" s="83">
        <v>15544</v>
      </c>
    </row>
    <row r="138" spans="1:13" ht="12.75" customHeight="1">
      <c r="A138" s="25" t="s">
        <v>13</v>
      </c>
      <c r="B138" s="83">
        <v>210025</v>
      </c>
      <c r="C138" s="83">
        <v>108520</v>
      </c>
      <c r="D138" s="83">
        <v>5871</v>
      </c>
      <c r="E138" s="83">
        <v>80165</v>
      </c>
      <c r="F138" s="83">
        <v>6218</v>
      </c>
      <c r="G138" s="83">
        <v>3325</v>
      </c>
      <c r="H138" s="84">
        <v>18.1</v>
      </c>
      <c r="I138" s="83">
        <v>10392</v>
      </c>
      <c r="J138" s="83">
        <v>6625</v>
      </c>
      <c r="K138" s="83">
        <v>7383</v>
      </c>
      <c r="L138" s="83">
        <v>6754</v>
      </c>
      <c r="M138" s="83">
        <v>14349</v>
      </c>
    </row>
    <row r="139" spans="1:13" ht="12.75" customHeight="1">
      <c r="A139" s="25" t="s">
        <v>14</v>
      </c>
      <c r="B139" s="83">
        <v>207470</v>
      </c>
      <c r="C139" s="83">
        <v>108200</v>
      </c>
      <c r="D139" s="83">
        <v>6208</v>
      </c>
      <c r="E139" s="83">
        <v>81020</v>
      </c>
      <c r="F139" s="83">
        <v>6252</v>
      </c>
      <c r="G139" s="83">
        <v>3328</v>
      </c>
      <c r="H139" s="84">
        <v>17.9</v>
      </c>
      <c r="I139" s="83">
        <v>10681</v>
      </c>
      <c r="J139" s="83">
        <v>6358</v>
      </c>
      <c r="K139" s="83">
        <v>7556</v>
      </c>
      <c r="L139" s="83">
        <v>6649</v>
      </c>
      <c r="M139" s="83">
        <v>13912</v>
      </c>
    </row>
    <row r="140" spans="1:13" ht="12.75" customHeight="1">
      <c r="A140" s="25" t="s">
        <v>15</v>
      </c>
      <c r="B140" s="83">
        <v>201407</v>
      </c>
      <c r="C140" s="83">
        <v>105714</v>
      </c>
      <c r="D140" s="83">
        <v>5610</v>
      </c>
      <c r="E140" s="83">
        <v>80638</v>
      </c>
      <c r="F140" s="83">
        <v>5971</v>
      </c>
      <c r="G140" s="83">
        <v>3340</v>
      </c>
      <c r="H140" s="84">
        <v>17.4</v>
      </c>
      <c r="I140" s="83">
        <v>9826</v>
      </c>
      <c r="J140" s="83">
        <v>6067</v>
      </c>
      <c r="K140" s="83">
        <v>7857</v>
      </c>
      <c r="L140" s="83">
        <v>6339</v>
      </c>
      <c r="M140" s="83">
        <v>13876</v>
      </c>
    </row>
    <row r="141" spans="1:13" ht="12.75" customHeight="1">
      <c r="A141" s="25" t="s">
        <v>16</v>
      </c>
      <c r="B141" s="83">
        <v>195687</v>
      </c>
      <c r="C141" s="83">
        <v>103181</v>
      </c>
      <c r="D141" s="83">
        <v>4185</v>
      </c>
      <c r="E141" s="83">
        <v>80381</v>
      </c>
      <c r="F141" s="83">
        <v>5816</v>
      </c>
      <c r="G141" s="83">
        <v>3360</v>
      </c>
      <c r="H141" s="84">
        <v>16.9</v>
      </c>
      <c r="I141" s="83">
        <v>8865</v>
      </c>
      <c r="J141" s="83">
        <v>5503</v>
      </c>
      <c r="K141" s="83">
        <v>8021</v>
      </c>
      <c r="L141" s="83">
        <v>6121</v>
      </c>
      <c r="M141" s="83">
        <v>14085</v>
      </c>
    </row>
    <row r="142" spans="1:13" ht="12.75" customHeight="1">
      <c r="A142" s="25" t="s">
        <v>17</v>
      </c>
      <c r="B142" s="83">
        <v>196485</v>
      </c>
      <c r="C142" s="83">
        <v>102122</v>
      </c>
      <c r="D142" s="83">
        <v>3666</v>
      </c>
      <c r="E142" s="83">
        <v>81119</v>
      </c>
      <c r="F142" s="83">
        <v>5630</v>
      </c>
      <c r="G142" s="83">
        <v>3374</v>
      </c>
      <c r="H142" s="84">
        <v>16.9</v>
      </c>
      <c r="I142" s="83">
        <v>7889</v>
      </c>
      <c r="J142" s="83">
        <v>5873</v>
      </c>
      <c r="K142" s="83">
        <v>7996</v>
      </c>
      <c r="L142" s="83">
        <v>5944</v>
      </c>
      <c r="M142" s="83">
        <v>14242</v>
      </c>
    </row>
    <row r="143" spans="1:13" ht="12.75" customHeight="1">
      <c r="A143" s="25" t="s">
        <v>18</v>
      </c>
      <c r="B143" s="83">
        <v>205810</v>
      </c>
      <c r="C143" s="83">
        <v>102531</v>
      </c>
      <c r="D143" s="83">
        <v>3433</v>
      </c>
      <c r="E143" s="83">
        <v>83099</v>
      </c>
      <c r="F143" s="83">
        <v>5628</v>
      </c>
      <c r="G143" s="83">
        <v>3500</v>
      </c>
      <c r="H143" s="84">
        <v>17.7</v>
      </c>
      <c r="I143" s="83">
        <v>6633</v>
      </c>
      <c r="J143" s="83">
        <v>4768</v>
      </c>
      <c r="K143" s="83">
        <v>7074</v>
      </c>
      <c r="L143" s="83">
        <v>5650</v>
      </c>
      <c r="M143" s="83">
        <v>13958</v>
      </c>
    </row>
    <row r="144" spans="1:13" ht="12.75" customHeight="1">
      <c r="A144" s="25" t="s">
        <v>86</v>
      </c>
      <c r="B144" s="83">
        <v>210693</v>
      </c>
      <c r="C144" s="83">
        <v>105280</v>
      </c>
      <c r="D144" s="83">
        <v>4254</v>
      </c>
      <c r="E144" s="83">
        <v>78497</v>
      </c>
      <c r="F144" s="83">
        <v>5882</v>
      </c>
      <c r="G144" s="83">
        <v>3384</v>
      </c>
      <c r="H144" s="84">
        <v>18.1</v>
      </c>
      <c r="I144" s="83">
        <v>10115</v>
      </c>
      <c r="J144" s="83">
        <v>6524</v>
      </c>
      <c r="K144" s="83">
        <v>8110</v>
      </c>
      <c r="L144" s="83">
        <v>7138</v>
      </c>
      <c r="M144" s="83">
        <v>16568</v>
      </c>
    </row>
    <row r="145" ht="12.75" customHeight="1">
      <c r="A145" s="6" t="s">
        <v>161</v>
      </c>
    </row>
    <row r="146" ht="12.75" customHeight="1">
      <c r="A146" s="6" t="s">
        <v>165</v>
      </c>
    </row>
    <row r="154" ht="12.75" customHeight="1">
      <c r="A154" s="5"/>
    </row>
    <row r="155" ht="12.75" customHeight="1">
      <c r="A155" s="5"/>
    </row>
    <row r="156" ht="12.75" customHeight="1">
      <c r="A156" s="5"/>
    </row>
    <row r="157" spans="1:13" s="54" customFormat="1" ht="12.75" customHeight="1">
      <c r="A157" s="60" t="s">
        <v>67</v>
      </c>
      <c r="B157" s="60"/>
      <c r="C157" s="60"/>
      <c r="D157" s="60"/>
      <c r="E157" s="60"/>
      <c r="F157" s="60"/>
      <c r="G157" s="60"/>
      <c r="H157" s="60"/>
      <c r="I157" s="60"/>
      <c r="J157" s="60"/>
      <c r="K157" s="60"/>
      <c r="L157" s="60"/>
      <c r="M157" s="60"/>
    </row>
    <row r="158" spans="1:13" ht="12.75" customHeight="1">
      <c r="A158" s="19"/>
      <c r="B158" s="19"/>
      <c r="C158" s="19"/>
      <c r="D158" s="19"/>
      <c r="E158" s="19"/>
      <c r="F158" s="19"/>
      <c r="G158" s="19"/>
      <c r="H158" s="19"/>
      <c r="I158" s="19"/>
      <c r="J158" s="19"/>
      <c r="K158" s="19"/>
      <c r="L158" s="19"/>
      <c r="M158" s="19"/>
    </row>
    <row r="159" spans="1:13" ht="12.75" customHeight="1">
      <c r="A159" s="179" t="s">
        <v>87</v>
      </c>
      <c r="B159" s="182" t="s">
        <v>84</v>
      </c>
      <c r="C159" s="183"/>
      <c r="D159" s="183"/>
      <c r="E159" s="183"/>
      <c r="F159" s="183"/>
      <c r="G159" s="184"/>
      <c r="H159" s="158" t="s">
        <v>166</v>
      </c>
      <c r="I159" s="158" t="s">
        <v>97</v>
      </c>
      <c r="J159" s="158" t="s">
        <v>96</v>
      </c>
      <c r="K159" s="158" t="s">
        <v>92</v>
      </c>
      <c r="L159" s="158" t="s">
        <v>93</v>
      </c>
      <c r="M159" s="176" t="s">
        <v>94</v>
      </c>
    </row>
    <row r="160" spans="1:13" ht="12.75" customHeight="1">
      <c r="A160" s="180"/>
      <c r="B160" s="185" t="s">
        <v>88</v>
      </c>
      <c r="C160" s="187" t="s">
        <v>80</v>
      </c>
      <c r="D160" s="188"/>
      <c r="E160" s="188"/>
      <c r="F160" s="188"/>
      <c r="G160" s="189"/>
      <c r="H160" s="174"/>
      <c r="I160" s="174"/>
      <c r="J160" s="174"/>
      <c r="K160" s="174"/>
      <c r="L160" s="174"/>
      <c r="M160" s="177"/>
    </row>
    <row r="161" spans="1:13" ht="12.75" customHeight="1">
      <c r="A161" s="180"/>
      <c r="B161" s="185"/>
      <c r="C161" s="173" t="s">
        <v>59</v>
      </c>
      <c r="D161" s="173" t="s">
        <v>95</v>
      </c>
      <c r="E161" s="173" t="s">
        <v>89</v>
      </c>
      <c r="F161" s="173" t="s">
        <v>90</v>
      </c>
      <c r="G161" s="173" t="s">
        <v>91</v>
      </c>
      <c r="H161" s="174"/>
      <c r="I161" s="174" t="s">
        <v>4</v>
      </c>
      <c r="J161" s="174" t="s">
        <v>4</v>
      </c>
      <c r="K161" s="174" t="s">
        <v>4</v>
      </c>
      <c r="L161" s="174" t="s">
        <v>4</v>
      </c>
      <c r="M161" s="177" t="s">
        <v>4</v>
      </c>
    </row>
    <row r="162" spans="1:13" ht="12.75" customHeight="1">
      <c r="A162" s="180"/>
      <c r="B162" s="185"/>
      <c r="C162" s="174"/>
      <c r="D162" s="174"/>
      <c r="E162" s="174"/>
      <c r="F162" s="174"/>
      <c r="G162" s="174"/>
      <c r="H162" s="174"/>
      <c r="I162" s="174"/>
      <c r="J162" s="174"/>
      <c r="K162" s="174"/>
      <c r="L162" s="174"/>
      <c r="M162" s="177"/>
    </row>
    <row r="163" spans="1:13" ht="12.75" customHeight="1">
      <c r="A163" s="180"/>
      <c r="B163" s="185"/>
      <c r="C163" s="174"/>
      <c r="D163" s="174"/>
      <c r="E163" s="174"/>
      <c r="F163" s="174" t="s">
        <v>4</v>
      </c>
      <c r="G163" s="174" t="s">
        <v>4</v>
      </c>
      <c r="H163" s="174"/>
      <c r="I163" s="174" t="s">
        <v>4</v>
      </c>
      <c r="J163" s="174" t="s">
        <v>4</v>
      </c>
      <c r="K163" s="174" t="s">
        <v>4</v>
      </c>
      <c r="L163" s="174" t="s">
        <v>4</v>
      </c>
      <c r="M163" s="177" t="s">
        <v>4</v>
      </c>
    </row>
    <row r="164" spans="1:13" ht="12.75" customHeight="1">
      <c r="A164" s="180"/>
      <c r="B164" s="186"/>
      <c r="C164" s="175"/>
      <c r="D164" s="175"/>
      <c r="E164" s="175"/>
      <c r="F164" s="175"/>
      <c r="G164" s="175"/>
      <c r="H164" s="175"/>
      <c r="I164" s="175"/>
      <c r="J164" s="175"/>
      <c r="K164" s="175"/>
      <c r="L164" s="175"/>
      <c r="M164" s="178"/>
    </row>
    <row r="165" spans="1:13" ht="12.75" customHeight="1">
      <c r="A165" s="181"/>
      <c r="B165" s="159" t="s">
        <v>63</v>
      </c>
      <c r="C165" s="160"/>
      <c r="D165" s="160"/>
      <c r="E165" s="160"/>
      <c r="F165" s="160"/>
      <c r="G165" s="161"/>
      <c r="H165" s="80" t="s">
        <v>64</v>
      </c>
      <c r="I165" s="81" t="s">
        <v>65</v>
      </c>
      <c r="J165" s="82" t="s">
        <v>63</v>
      </c>
      <c r="K165" s="82"/>
      <c r="L165" s="82"/>
      <c r="M165" s="82"/>
    </row>
    <row r="166" spans="1:13" ht="12.75" customHeight="1">
      <c r="A166" s="10"/>
      <c r="B166" s="29"/>
      <c r="C166" s="20"/>
      <c r="D166" s="29"/>
      <c r="E166" s="29"/>
      <c r="F166" s="20"/>
      <c r="G166" s="20"/>
      <c r="H166" s="29"/>
      <c r="I166" s="30"/>
      <c r="J166" s="30"/>
      <c r="K166" s="30"/>
      <c r="L166" s="30"/>
      <c r="M166" s="30"/>
    </row>
    <row r="167" spans="1:12" ht="12.75" customHeight="1">
      <c r="A167" s="51">
        <v>2004</v>
      </c>
      <c r="B167" s="83"/>
      <c r="C167" s="83"/>
      <c r="D167" s="83"/>
      <c r="E167" s="83"/>
      <c r="F167" s="83"/>
      <c r="G167" s="83"/>
      <c r="H167" s="84"/>
      <c r="I167" s="83"/>
      <c r="J167" s="83"/>
      <c r="K167" s="83"/>
      <c r="L167" s="83"/>
    </row>
    <row r="168" spans="1:13" ht="12.75" customHeight="1">
      <c r="A168" s="25" t="s">
        <v>7</v>
      </c>
      <c r="B168" s="83">
        <v>223661</v>
      </c>
      <c r="C168" s="83">
        <v>104657</v>
      </c>
      <c r="D168" s="83">
        <v>3417</v>
      </c>
      <c r="E168" s="83">
        <v>85118</v>
      </c>
      <c r="F168" s="83">
        <v>6113</v>
      </c>
      <c r="G168" s="83">
        <v>3631</v>
      </c>
      <c r="H168" s="84">
        <v>19.3</v>
      </c>
      <c r="I168" s="83">
        <v>6310</v>
      </c>
      <c r="J168" s="83">
        <v>5293</v>
      </c>
      <c r="K168" s="154">
        <v>6359</v>
      </c>
      <c r="L168" s="154">
        <v>5466</v>
      </c>
      <c r="M168" s="83">
        <v>13476</v>
      </c>
    </row>
    <row r="169" spans="1:13" ht="12.75" customHeight="1">
      <c r="A169" s="25" t="s">
        <v>8</v>
      </c>
      <c r="B169" s="83">
        <v>225950</v>
      </c>
      <c r="C169" s="83">
        <v>104515</v>
      </c>
      <c r="D169" s="83">
        <v>3592</v>
      </c>
      <c r="E169" s="83">
        <v>85571</v>
      </c>
      <c r="F169" s="83">
        <v>6247</v>
      </c>
      <c r="G169" s="83">
        <v>3601</v>
      </c>
      <c r="H169" s="84">
        <v>19.5</v>
      </c>
      <c r="I169" s="83">
        <v>6685</v>
      </c>
      <c r="J169" s="83">
        <v>5703</v>
      </c>
      <c r="K169" s="154">
        <v>6059</v>
      </c>
      <c r="L169" s="154">
        <v>5338</v>
      </c>
      <c r="M169" s="83">
        <v>12833</v>
      </c>
    </row>
    <row r="170" spans="1:13" ht="12.75" customHeight="1">
      <c r="A170" s="25" t="s">
        <v>9</v>
      </c>
      <c r="B170" s="83">
        <v>221381</v>
      </c>
      <c r="C170" s="83">
        <v>104452</v>
      </c>
      <c r="D170" s="83">
        <v>3360</v>
      </c>
      <c r="E170" s="83">
        <v>86147</v>
      </c>
      <c r="F170" s="83">
        <v>6330</v>
      </c>
      <c r="G170" s="83">
        <v>3659</v>
      </c>
      <c r="H170" s="84">
        <v>19.1</v>
      </c>
      <c r="I170" s="83">
        <v>7387</v>
      </c>
      <c r="J170" s="83">
        <v>5764</v>
      </c>
      <c r="K170" s="154">
        <v>5353</v>
      </c>
      <c r="L170" s="154">
        <v>5192</v>
      </c>
      <c r="M170" s="83">
        <v>12425</v>
      </c>
    </row>
    <row r="171" spans="1:13" ht="12.75" customHeight="1">
      <c r="A171" s="25" t="s">
        <v>10</v>
      </c>
      <c r="B171" s="83">
        <v>213438</v>
      </c>
      <c r="C171" s="83">
        <v>104571</v>
      </c>
      <c r="D171" s="83">
        <v>3243</v>
      </c>
      <c r="E171" s="83">
        <v>86861</v>
      </c>
      <c r="F171" s="83">
        <v>6336</v>
      </c>
      <c r="G171" s="83">
        <v>3726</v>
      </c>
      <c r="H171" s="84">
        <v>18.4</v>
      </c>
      <c r="I171" s="83">
        <v>7730</v>
      </c>
      <c r="J171" s="83">
        <v>5954</v>
      </c>
      <c r="K171" s="154">
        <v>5574</v>
      </c>
      <c r="L171" s="154">
        <v>5204</v>
      </c>
      <c r="M171" s="83">
        <v>12282</v>
      </c>
    </row>
    <row r="172" spans="1:13" ht="12.75" customHeight="1">
      <c r="A172" s="25" t="s">
        <v>11</v>
      </c>
      <c r="B172" s="83">
        <v>204351</v>
      </c>
      <c r="C172" s="83">
        <v>102164</v>
      </c>
      <c r="D172" s="83">
        <v>2886</v>
      </c>
      <c r="E172" s="83">
        <v>86554</v>
      </c>
      <c r="F172" s="83">
        <v>6237</v>
      </c>
      <c r="G172" s="83">
        <v>3646</v>
      </c>
      <c r="H172" s="84">
        <v>18</v>
      </c>
      <c r="I172" s="83">
        <v>7723</v>
      </c>
      <c r="J172" s="83">
        <v>5500</v>
      </c>
      <c r="K172" s="154">
        <v>6537</v>
      </c>
      <c r="L172" s="154">
        <v>5002</v>
      </c>
      <c r="M172" s="83">
        <v>11923</v>
      </c>
    </row>
    <row r="173" spans="1:13" ht="12.75" customHeight="1">
      <c r="A173" s="25" t="s">
        <v>12</v>
      </c>
      <c r="B173" s="83">
        <v>200063</v>
      </c>
      <c r="C173" s="83">
        <v>102117</v>
      </c>
      <c r="D173" s="83">
        <v>3075</v>
      </c>
      <c r="E173" s="83">
        <v>86591</v>
      </c>
      <c r="F173" s="83">
        <v>6187</v>
      </c>
      <c r="G173" s="83">
        <v>3636</v>
      </c>
      <c r="H173" s="84">
        <v>17.6</v>
      </c>
      <c r="I173" s="83">
        <v>8228</v>
      </c>
      <c r="J173" s="83">
        <v>4984</v>
      </c>
      <c r="K173" s="154">
        <v>7569</v>
      </c>
      <c r="L173" s="154">
        <v>4698</v>
      </c>
      <c r="M173" s="83">
        <v>11184</v>
      </c>
    </row>
    <row r="174" spans="1:13" ht="12.75" customHeight="1">
      <c r="A174" s="25" t="s">
        <v>13</v>
      </c>
      <c r="B174" s="83">
        <v>206911</v>
      </c>
      <c r="C174" s="83">
        <v>106567</v>
      </c>
      <c r="D174" s="83">
        <v>5862</v>
      </c>
      <c r="E174" s="83">
        <v>87651</v>
      </c>
      <c r="F174" s="83">
        <v>6371</v>
      </c>
      <c r="G174" s="83">
        <v>3639</v>
      </c>
      <c r="H174" s="84">
        <v>18.2</v>
      </c>
      <c r="I174" s="83">
        <v>8258</v>
      </c>
      <c r="J174" s="83">
        <v>4100</v>
      </c>
      <c r="K174" s="155">
        <v>8382</v>
      </c>
      <c r="L174" s="155">
        <v>4477</v>
      </c>
      <c r="M174" s="83">
        <v>9860</v>
      </c>
    </row>
    <row r="175" spans="1:13" ht="12.75" customHeight="1">
      <c r="A175" s="25" t="s">
        <v>14</v>
      </c>
      <c r="B175" s="83">
        <v>204214</v>
      </c>
      <c r="C175" s="83">
        <v>106169</v>
      </c>
      <c r="D175" s="83">
        <v>6077</v>
      </c>
      <c r="E175" s="83">
        <v>88029</v>
      </c>
      <c r="F175" s="83">
        <v>6432</v>
      </c>
      <c r="G175" s="83">
        <v>3634</v>
      </c>
      <c r="H175" s="84">
        <v>18</v>
      </c>
      <c r="I175" s="83">
        <v>8308</v>
      </c>
      <c r="J175" s="83">
        <v>4056</v>
      </c>
      <c r="K175" s="155">
        <v>8989</v>
      </c>
      <c r="L175" s="155">
        <v>4146</v>
      </c>
      <c r="M175" s="83">
        <v>9512</v>
      </c>
    </row>
    <row r="176" spans="1:13" ht="12.75" customHeight="1">
      <c r="A176" s="25" t="s">
        <v>15</v>
      </c>
      <c r="B176" s="83">
        <v>199025</v>
      </c>
      <c r="C176" s="83">
        <v>103718</v>
      </c>
      <c r="D176" s="83">
        <v>5451</v>
      </c>
      <c r="E176" s="83">
        <v>87536</v>
      </c>
      <c r="F176" s="83">
        <v>6285</v>
      </c>
      <c r="G176" s="83">
        <v>3616</v>
      </c>
      <c r="H176" s="84">
        <v>17.5</v>
      </c>
      <c r="I176" s="83">
        <v>8164</v>
      </c>
      <c r="J176" s="83">
        <v>3470</v>
      </c>
      <c r="K176" s="155">
        <v>9317</v>
      </c>
      <c r="L176" s="155">
        <v>3819</v>
      </c>
      <c r="M176" s="83">
        <v>9470</v>
      </c>
    </row>
    <row r="177" spans="1:13" ht="12.75" customHeight="1">
      <c r="A177" s="25" t="s">
        <v>16</v>
      </c>
      <c r="B177" s="83">
        <v>190808</v>
      </c>
      <c r="C177" s="83">
        <v>99737</v>
      </c>
      <c r="D177" s="83">
        <v>4263</v>
      </c>
      <c r="E177" s="83">
        <v>83679</v>
      </c>
      <c r="F177" s="83">
        <v>6079</v>
      </c>
      <c r="G177" s="83">
        <v>3645</v>
      </c>
      <c r="H177" s="84">
        <v>16.8</v>
      </c>
      <c r="I177" s="83">
        <v>7242</v>
      </c>
      <c r="J177" s="83">
        <v>4259</v>
      </c>
      <c r="K177" s="155">
        <v>8838</v>
      </c>
      <c r="L177" s="155">
        <v>3555</v>
      </c>
      <c r="M177" s="83">
        <v>9054</v>
      </c>
    </row>
    <row r="178" spans="1:13" ht="12.75" customHeight="1">
      <c r="A178" s="25" t="s">
        <v>17</v>
      </c>
      <c r="B178" s="83">
        <v>194874</v>
      </c>
      <c r="C178" s="83">
        <v>100387</v>
      </c>
      <c r="D178" s="83">
        <v>3835</v>
      </c>
      <c r="E178" s="83">
        <v>83675</v>
      </c>
      <c r="F178" s="83">
        <v>6182</v>
      </c>
      <c r="G178" s="83">
        <v>3703</v>
      </c>
      <c r="H178" s="84">
        <v>17.2</v>
      </c>
      <c r="I178" s="83">
        <v>6337</v>
      </c>
      <c r="J178" s="83">
        <v>6718</v>
      </c>
      <c r="K178" s="155">
        <v>7528</v>
      </c>
      <c r="L178" s="155">
        <v>3304</v>
      </c>
      <c r="M178" s="83">
        <v>8591</v>
      </c>
    </row>
    <row r="179" spans="1:13" ht="12.75" customHeight="1">
      <c r="A179" s="25" t="s">
        <v>18</v>
      </c>
      <c r="B179" s="83">
        <v>210243</v>
      </c>
      <c r="C179" s="83">
        <v>103315</v>
      </c>
      <c r="D179" s="83">
        <v>3891</v>
      </c>
      <c r="E179" s="83">
        <v>86156</v>
      </c>
      <c r="F179" s="83">
        <v>6471</v>
      </c>
      <c r="G179" s="83">
        <v>3957</v>
      </c>
      <c r="H179" s="84">
        <v>18.5</v>
      </c>
      <c r="I179" s="83">
        <v>5718</v>
      </c>
      <c r="J179" s="83">
        <v>6509</v>
      </c>
      <c r="K179" s="155">
        <v>6114</v>
      </c>
      <c r="L179" s="155">
        <v>2956</v>
      </c>
      <c r="M179" s="83">
        <v>7929</v>
      </c>
    </row>
    <row r="180" spans="1:13" ht="12.75" customHeight="1">
      <c r="A180" s="25" t="s">
        <v>168</v>
      </c>
      <c r="B180" s="83">
        <v>207725</v>
      </c>
      <c r="C180" s="83">
        <v>103498</v>
      </c>
      <c r="D180" s="83">
        <v>4060</v>
      </c>
      <c r="E180" s="83">
        <v>86003</v>
      </c>
      <c r="F180" s="83">
        <v>6237</v>
      </c>
      <c r="G180" s="83">
        <v>3655</v>
      </c>
      <c r="H180" s="84">
        <v>18.1</v>
      </c>
      <c r="I180" s="83">
        <v>7379</v>
      </c>
      <c r="J180" s="83">
        <v>5193</v>
      </c>
      <c r="K180" s="155">
        <v>7262</v>
      </c>
      <c r="L180" s="155">
        <v>4541</v>
      </c>
      <c r="M180" s="83">
        <v>10963</v>
      </c>
    </row>
    <row r="181" spans="1:11" ht="12.75" customHeight="1">
      <c r="A181" s="20"/>
      <c r="B181" s="20"/>
      <c r="K181" s="86"/>
    </row>
    <row r="182" spans="1:2" ht="12.75" customHeight="1">
      <c r="A182" s="125"/>
      <c r="B182" s="20"/>
    </row>
    <row r="183" spans="1:13" ht="12.75" customHeight="1">
      <c r="A183" s="20"/>
      <c r="B183" s="85"/>
      <c r="C183" s="83"/>
      <c r="D183" s="83"/>
      <c r="E183" s="83"/>
      <c r="F183" s="83"/>
      <c r="G183" s="83"/>
      <c r="H183" s="84"/>
      <c r="I183" s="83"/>
      <c r="J183" s="83"/>
      <c r="K183" s="83"/>
      <c r="L183" s="83"/>
      <c r="M183" s="83"/>
    </row>
    <row r="184" spans="1:13" ht="12.75" customHeight="1">
      <c r="A184" s="20"/>
      <c r="B184" s="85"/>
      <c r="C184" s="83"/>
      <c r="D184" s="83"/>
      <c r="E184" s="83"/>
      <c r="F184" s="83"/>
      <c r="G184" s="83"/>
      <c r="H184" s="84"/>
      <c r="I184" s="83"/>
      <c r="J184" s="83"/>
      <c r="K184" s="83"/>
      <c r="L184" s="83"/>
      <c r="M184" s="83"/>
    </row>
    <row r="185" spans="1:13" ht="12.75" customHeight="1">
      <c r="A185" s="20"/>
      <c r="B185" s="85"/>
      <c r="C185" s="83"/>
      <c r="D185" s="83"/>
      <c r="E185" s="83"/>
      <c r="F185" s="83"/>
      <c r="G185" s="83"/>
      <c r="H185" s="84"/>
      <c r="I185" s="83"/>
      <c r="J185" s="83"/>
      <c r="K185" s="83"/>
      <c r="L185" s="83"/>
      <c r="M185" s="83"/>
    </row>
    <row r="186" spans="1:13" ht="12.75" customHeight="1">
      <c r="A186" s="20"/>
      <c r="B186" s="85"/>
      <c r="C186" s="83"/>
      <c r="D186" s="83"/>
      <c r="E186" s="83"/>
      <c r="F186" s="83"/>
      <c r="G186" s="83"/>
      <c r="H186" s="84"/>
      <c r="I186" s="83"/>
      <c r="J186" s="83"/>
      <c r="K186" s="83"/>
      <c r="L186" s="83"/>
      <c r="M186" s="83"/>
    </row>
    <row r="187" spans="1:13" ht="12.75" customHeight="1">
      <c r="A187" s="20"/>
      <c r="B187" s="85"/>
      <c r="C187" s="83"/>
      <c r="D187" s="83"/>
      <c r="E187" s="83"/>
      <c r="F187" s="83"/>
      <c r="G187" s="83"/>
      <c r="H187" s="84"/>
      <c r="I187" s="83"/>
      <c r="J187" s="83"/>
      <c r="K187" s="83"/>
      <c r="L187" s="83"/>
      <c r="M187" s="83"/>
    </row>
    <row r="188" spans="1:13" ht="12.75" customHeight="1">
      <c r="A188" s="20"/>
      <c r="B188" s="85"/>
      <c r="C188" s="83"/>
      <c r="D188" s="83"/>
      <c r="E188" s="83"/>
      <c r="F188" s="83"/>
      <c r="G188" s="83"/>
      <c r="H188" s="84"/>
      <c r="I188" s="83"/>
      <c r="J188" s="83"/>
      <c r="K188" s="83"/>
      <c r="L188" s="83"/>
      <c r="M188" s="83"/>
    </row>
    <row r="189" spans="1:13" ht="12.75" customHeight="1">
      <c r="A189" s="20"/>
      <c r="B189" s="85"/>
      <c r="C189" s="83"/>
      <c r="D189" s="83"/>
      <c r="E189" s="83"/>
      <c r="F189" s="83"/>
      <c r="G189" s="83"/>
      <c r="H189" s="84"/>
      <c r="I189" s="83"/>
      <c r="J189" s="83"/>
      <c r="K189" s="83"/>
      <c r="L189" s="83"/>
      <c r="M189" s="83"/>
    </row>
    <row r="190" spans="1:13" ht="12.75" customHeight="1">
      <c r="A190" s="20"/>
      <c r="B190" s="85"/>
      <c r="C190" s="83"/>
      <c r="D190" s="83"/>
      <c r="E190" s="83"/>
      <c r="F190" s="83"/>
      <c r="G190" s="83"/>
      <c r="H190" s="84"/>
      <c r="I190" s="83"/>
      <c r="J190" s="83"/>
      <c r="K190" s="83"/>
      <c r="L190" s="83"/>
      <c r="M190" s="83"/>
    </row>
    <row r="191" spans="1:13" ht="12.75" customHeight="1">
      <c r="A191" s="20"/>
      <c r="B191" s="85"/>
      <c r="C191" s="83"/>
      <c r="D191" s="83"/>
      <c r="E191" s="83"/>
      <c r="F191" s="83"/>
      <c r="G191" s="83"/>
      <c r="H191" s="84"/>
      <c r="I191" s="83"/>
      <c r="J191" s="83"/>
      <c r="K191" s="83"/>
      <c r="L191" s="83"/>
      <c r="M191" s="83"/>
    </row>
    <row r="192" spans="1:13" ht="12.75" customHeight="1">
      <c r="A192" s="20"/>
      <c r="B192" s="85"/>
      <c r="C192" s="83"/>
      <c r="D192" s="83"/>
      <c r="E192" s="83"/>
      <c r="F192" s="83"/>
      <c r="G192" s="83"/>
      <c r="H192" s="84"/>
      <c r="I192" s="83"/>
      <c r="J192" s="83"/>
      <c r="K192" s="83"/>
      <c r="L192" s="83"/>
      <c r="M192" s="83"/>
    </row>
    <row r="193" spans="1:13" ht="12.75" customHeight="1">
      <c r="A193" s="20"/>
      <c r="B193" s="85"/>
      <c r="C193" s="83"/>
      <c r="D193" s="83"/>
      <c r="E193" s="83"/>
      <c r="F193" s="83"/>
      <c r="G193" s="83"/>
      <c r="H193" s="84"/>
      <c r="I193" s="83"/>
      <c r="J193" s="83"/>
      <c r="K193" s="83"/>
      <c r="L193" s="83"/>
      <c r="M193" s="83"/>
    </row>
    <row r="194" spans="1:13" ht="12.75" customHeight="1">
      <c r="A194" s="20"/>
      <c r="B194" s="85"/>
      <c r="C194" s="83"/>
      <c r="D194" s="83"/>
      <c r="E194" s="83"/>
      <c r="F194" s="83"/>
      <c r="G194" s="83"/>
      <c r="H194" s="84"/>
      <c r="I194" s="83"/>
      <c r="J194" s="83"/>
      <c r="K194" s="83"/>
      <c r="L194" s="83"/>
      <c r="M194" s="83"/>
    </row>
    <row r="195" spans="1:13" ht="12.75" customHeight="1">
      <c r="A195" s="20"/>
      <c r="B195" s="85"/>
      <c r="C195" s="83"/>
      <c r="D195" s="83"/>
      <c r="E195" s="83"/>
      <c r="F195" s="83"/>
      <c r="G195" s="83"/>
      <c r="H195" s="84"/>
      <c r="I195" s="83"/>
      <c r="J195" s="83"/>
      <c r="K195" s="83"/>
      <c r="L195" s="83"/>
      <c r="M195" s="83"/>
    </row>
    <row r="196" ht="12.75" customHeight="1">
      <c r="A196" s="6" t="s">
        <v>161</v>
      </c>
    </row>
    <row r="197" ht="12.75" customHeight="1">
      <c r="A197" s="6" t="s">
        <v>165</v>
      </c>
    </row>
    <row r="255" ht="12.75" customHeight="1">
      <c r="C255" s="6" t="s">
        <v>4</v>
      </c>
    </row>
  </sheetData>
  <mergeCells count="64">
    <mergeCell ref="I108:I113"/>
    <mergeCell ref="B109:B113"/>
    <mergeCell ref="C109:G109"/>
    <mergeCell ref="C110:C113"/>
    <mergeCell ref="D110:D113"/>
    <mergeCell ref="E110:E113"/>
    <mergeCell ref="J108:J113"/>
    <mergeCell ref="K108:K113"/>
    <mergeCell ref="L108:L113"/>
    <mergeCell ref="M108:M113"/>
    <mergeCell ref="J57:J62"/>
    <mergeCell ref="K57:K62"/>
    <mergeCell ref="L57:L62"/>
    <mergeCell ref="F59:F62"/>
    <mergeCell ref="M57:M62"/>
    <mergeCell ref="A57:A63"/>
    <mergeCell ref="B57:G57"/>
    <mergeCell ref="H57:H62"/>
    <mergeCell ref="I57:I62"/>
    <mergeCell ref="B58:B62"/>
    <mergeCell ref="C58:G58"/>
    <mergeCell ref="C59:C62"/>
    <mergeCell ref="D59:D62"/>
    <mergeCell ref="E59:E62"/>
    <mergeCell ref="J6:J11"/>
    <mergeCell ref="K6:K11"/>
    <mergeCell ref="L6:L11"/>
    <mergeCell ref="M6:M11"/>
    <mergeCell ref="B114:G114"/>
    <mergeCell ref="H6:H11"/>
    <mergeCell ref="I6:I11"/>
    <mergeCell ref="B7:B11"/>
    <mergeCell ref="C7:G7"/>
    <mergeCell ref="C8:C11"/>
    <mergeCell ref="D8:D11"/>
    <mergeCell ref="E8:E11"/>
    <mergeCell ref="F8:F11"/>
    <mergeCell ref="H108:H113"/>
    <mergeCell ref="A6:A12"/>
    <mergeCell ref="B6:G6"/>
    <mergeCell ref="F110:F113"/>
    <mergeCell ref="G110:G113"/>
    <mergeCell ref="A108:A114"/>
    <mergeCell ref="B108:G108"/>
    <mergeCell ref="G8:G11"/>
    <mergeCell ref="B63:G63"/>
    <mergeCell ref="G59:G62"/>
    <mergeCell ref="B12:G12"/>
    <mergeCell ref="L159:L164"/>
    <mergeCell ref="M159:M164"/>
    <mergeCell ref="A159:A165"/>
    <mergeCell ref="B159:G159"/>
    <mergeCell ref="H159:H164"/>
    <mergeCell ref="I159:I164"/>
    <mergeCell ref="B160:B164"/>
    <mergeCell ref="C160:G160"/>
    <mergeCell ref="C161:C164"/>
    <mergeCell ref="D161:D164"/>
    <mergeCell ref="G161:G164"/>
    <mergeCell ref="B165:G165"/>
    <mergeCell ref="J159:J164"/>
    <mergeCell ref="K159:K164"/>
    <mergeCell ref="E161:E164"/>
    <mergeCell ref="F161:F164"/>
  </mergeCells>
  <printOptions horizontalCentered="1"/>
  <pageMargins left="0.3937007874015748" right="0" top="0.5905511811023623" bottom="0.5905511811023623" header="0.5118110236220472" footer="0.5118110236220472"/>
  <pageSetup fitToHeight="4" horizontalDpi="600" verticalDpi="600" orientation="landscape" paperSize="9" scale="79" r:id="rId2"/>
  <rowBreaks count="3" manualBreakCount="3">
    <brk id="51" max="13" man="1"/>
    <brk id="102" max="13" man="1"/>
    <brk id="153" max="13" man="1"/>
  </rowBreaks>
  <drawing r:id="rId1"/>
</worksheet>
</file>

<file path=xl/worksheets/sheet6.xml><?xml version="1.0" encoding="utf-8"?>
<worksheet xmlns="http://schemas.openxmlformats.org/spreadsheetml/2006/main" xmlns:r="http://schemas.openxmlformats.org/officeDocument/2006/relationships">
  <dimension ref="A3:AY70"/>
  <sheetViews>
    <sheetView zoomScale="75" zoomScaleNormal="75" zoomScaleSheetLayoutView="50" workbookViewId="0" topLeftCell="A1">
      <selection activeCell="E144" sqref="E144"/>
    </sheetView>
  </sheetViews>
  <sheetFormatPr defaultColWidth="11.421875" defaultRowHeight="12.75"/>
  <cols>
    <col min="1" max="4" width="13.7109375" style="6" customWidth="1"/>
    <col min="5" max="7" width="15.00390625" style="6" customWidth="1"/>
    <col min="8" max="11" width="13.7109375" style="6" customWidth="1"/>
    <col min="12" max="12" width="15.00390625" style="6" customWidth="1"/>
    <col min="13" max="13" width="8.8515625" style="6" customWidth="1"/>
    <col min="14" max="16384" width="11.421875" style="6" customWidth="1"/>
  </cols>
  <sheetData>
    <row r="3" spans="2:12" s="54" customFormat="1" ht="12.75" customHeight="1">
      <c r="B3" s="53"/>
      <c r="C3" s="53"/>
      <c r="D3" s="53"/>
      <c r="E3" s="53"/>
      <c r="F3" s="53"/>
      <c r="G3" s="53"/>
      <c r="H3" s="53"/>
      <c r="I3" s="53"/>
      <c r="J3" s="53"/>
      <c r="K3" s="53"/>
      <c r="L3" s="53"/>
    </row>
    <row r="4" spans="1:12" s="54" customFormat="1" ht="12.75" customHeight="1">
      <c r="A4" s="52" t="s">
        <v>98</v>
      </c>
      <c r="B4" s="53"/>
      <c r="C4" s="53"/>
      <c r="D4" s="53"/>
      <c r="E4" s="53"/>
      <c r="F4" s="53"/>
      <c r="G4" s="53"/>
      <c r="H4" s="53"/>
      <c r="I4" s="53"/>
      <c r="J4" s="53"/>
      <c r="K4" s="53"/>
      <c r="L4" s="53"/>
    </row>
    <row r="5" spans="1:12" ht="12.75" customHeight="1">
      <c r="A5" s="38"/>
      <c r="B5" s="39"/>
      <c r="C5" s="39"/>
      <c r="D5" s="39"/>
      <c r="E5" s="39"/>
      <c r="F5" s="39"/>
      <c r="G5" s="39"/>
      <c r="H5" s="39"/>
      <c r="I5" s="39"/>
      <c r="J5" s="39"/>
      <c r="K5" s="39"/>
      <c r="L5" s="39"/>
    </row>
    <row r="6" spans="1:12" ht="12.75" customHeight="1">
      <c r="A6" s="25"/>
      <c r="B6" s="190" t="s">
        <v>130</v>
      </c>
      <c r="C6" s="183" t="s">
        <v>75</v>
      </c>
      <c r="D6" s="183"/>
      <c r="E6" s="183"/>
      <c r="F6" s="183"/>
      <c r="G6" s="183"/>
      <c r="H6" s="183"/>
      <c r="I6" s="183"/>
      <c r="J6" s="183"/>
      <c r="K6" s="183"/>
      <c r="L6" s="183"/>
    </row>
    <row r="7" spans="1:12" ht="12.75" customHeight="1">
      <c r="A7" s="55" t="s">
        <v>4</v>
      </c>
      <c r="B7" s="185"/>
      <c r="C7" s="191" t="s">
        <v>305</v>
      </c>
      <c r="D7" s="173" t="s">
        <v>136</v>
      </c>
      <c r="E7" s="142" t="s">
        <v>80</v>
      </c>
      <c r="F7" s="56"/>
      <c r="G7" s="57"/>
      <c r="H7" s="173" t="s">
        <v>306</v>
      </c>
      <c r="I7" s="173" t="s">
        <v>100</v>
      </c>
      <c r="J7" s="173" t="s">
        <v>134</v>
      </c>
      <c r="K7" s="173" t="s">
        <v>135</v>
      </c>
      <c r="L7" s="191" t="s">
        <v>1</v>
      </c>
    </row>
    <row r="8" spans="1:15" ht="12.75" customHeight="1">
      <c r="A8" s="55" t="s">
        <v>82</v>
      </c>
      <c r="B8" s="185"/>
      <c r="C8" s="192"/>
      <c r="D8" s="174"/>
      <c r="E8" s="173" t="s">
        <v>131</v>
      </c>
      <c r="F8" s="173" t="s">
        <v>132</v>
      </c>
      <c r="G8" s="173" t="s">
        <v>133</v>
      </c>
      <c r="H8" s="174"/>
      <c r="I8" s="194"/>
      <c r="J8" s="174"/>
      <c r="K8" s="174" t="s">
        <v>4</v>
      </c>
      <c r="L8" s="177" t="s">
        <v>4</v>
      </c>
      <c r="O8" s="50"/>
    </row>
    <row r="9" spans="1:12" ht="12.75" customHeight="1">
      <c r="A9" s="55" t="s">
        <v>83</v>
      </c>
      <c r="B9" s="185"/>
      <c r="C9" s="192"/>
      <c r="D9" s="174"/>
      <c r="E9" s="174"/>
      <c r="F9" s="174"/>
      <c r="G9" s="174"/>
      <c r="H9" s="174"/>
      <c r="I9" s="194"/>
      <c r="J9" s="174"/>
      <c r="K9" s="174" t="s">
        <v>4</v>
      </c>
      <c r="L9" s="177" t="s">
        <v>4</v>
      </c>
    </row>
    <row r="10" spans="1:12" ht="12.75" customHeight="1">
      <c r="A10" s="55"/>
      <c r="B10" s="186"/>
      <c r="C10" s="193"/>
      <c r="D10" s="175"/>
      <c r="E10" s="175"/>
      <c r="F10" s="175"/>
      <c r="G10" s="175"/>
      <c r="H10" s="175"/>
      <c r="I10" s="195"/>
      <c r="J10" s="175"/>
      <c r="K10" s="175"/>
      <c r="L10" s="178"/>
    </row>
    <row r="11" spans="1:12" ht="12.75" customHeight="1">
      <c r="A11" s="58"/>
      <c r="B11" s="59"/>
      <c r="C11" s="59"/>
      <c r="D11" s="59"/>
      <c r="E11" s="59"/>
      <c r="F11" s="59"/>
      <c r="G11" s="59" t="s">
        <v>63</v>
      </c>
      <c r="H11" s="59"/>
      <c r="I11" s="59"/>
      <c r="J11" s="59"/>
      <c r="K11" s="59"/>
      <c r="L11" s="59"/>
    </row>
    <row r="12" ht="12.75" customHeight="1">
      <c r="A12" s="40"/>
    </row>
    <row r="13" ht="12.75" customHeight="1">
      <c r="A13" s="51">
        <v>2003</v>
      </c>
    </row>
    <row r="14" spans="1:12" ht="12.75" customHeight="1">
      <c r="A14" s="25" t="s">
        <v>7</v>
      </c>
      <c r="B14" s="83">
        <v>225895</v>
      </c>
      <c r="C14" s="83">
        <v>120430</v>
      </c>
      <c r="D14" s="83">
        <v>105465</v>
      </c>
      <c r="E14" s="16">
        <v>8853</v>
      </c>
      <c r="F14" s="16">
        <v>14153</v>
      </c>
      <c r="G14" s="16">
        <v>6578</v>
      </c>
      <c r="H14" s="83">
        <v>25892</v>
      </c>
      <c r="I14" s="83">
        <v>28119</v>
      </c>
      <c r="J14" s="16">
        <v>6952</v>
      </c>
      <c r="K14" s="16">
        <v>73374</v>
      </c>
      <c r="L14" s="83">
        <v>152521</v>
      </c>
    </row>
    <row r="15" spans="1:12" ht="12.75" customHeight="1">
      <c r="A15" s="25" t="s">
        <v>8</v>
      </c>
      <c r="B15" s="83">
        <v>230715</v>
      </c>
      <c r="C15" s="83">
        <v>124643</v>
      </c>
      <c r="D15" s="83">
        <v>106072</v>
      </c>
      <c r="E15" s="16">
        <v>9021</v>
      </c>
      <c r="F15" s="16">
        <v>14068</v>
      </c>
      <c r="G15" s="16">
        <v>6695</v>
      </c>
      <c r="H15" s="83">
        <v>27305</v>
      </c>
      <c r="I15" s="83">
        <v>28013</v>
      </c>
      <c r="J15" s="16">
        <v>7064</v>
      </c>
      <c r="K15" s="16">
        <v>74277</v>
      </c>
      <c r="L15" s="83">
        <v>156438</v>
      </c>
    </row>
    <row r="16" spans="1:12" ht="12.75" customHeight="1">
      <c r="A16" s="25" t="s">
        <v>9</v>
      </c>
      <c r="B16" s="83">
        <v>224474</v>
      </c>
      <c r="C16" s="83">
        <v>118761</v>
      </c>
      <c r="D16" s="83">
        <v>105713</v>
      </c>
      <c r="E16" s="16">
        <v>8768</v>
      </c>
      <c r="F16" s="16">
        <v>13765</v>
      </c>
      <c r="G16" s="16">
        <v>6670</v>
      </c>
      <c r="H16" s="83">
        <v>26520</v>
      </c>
      <c r="I16" s="83">
        <v>27038</v>
      </c>
      <c r="J16" s="16">
        <v>7053</v>
      </c>
      <c r="K16" s="16">
        <v>73915</v>
      </c>
      <c r="L16" s="83">
        <v>150559</v>
      </c>
    </row>
    <row r="17" spans="1:12" ht="12.75" customHeight="1">
      <c r="A17" s="25" t="s">
        <v>10</v>
      </c>
      <c r="B17" s="83">
        <v>217360</v>
      </c>
      <c r="C17" s="83">
        <v>110884</v>
      </c>
      <c r="D17" s="83">
        <v>106476</v>
      </c>
      <c r="E17" s="16">
        <v>8532</v>
      </c>
      <c r="F17" s="16">
        <v>13607</v>
      </c>
      <c r="G17" s="16">
        <v>6770</v>
      </c>
      <c r="H17" s="83">
        <v>24939</v>
      </c>
      <c r="I17" s="83">
        <v>26032</v>
      </c>
      <c r="J17" s="16">
        <v>7164</v>
      </c>
      <c r="K17" s="16">
        <v>74515</v>
      </c>
      <c r="L17" s="83">
        <v>142845</v>
      </c>
    </row>
    <row r="18" spans="1:12" ht="12.75" customHeight="1">
      <c r="A18" s="25" t="s">
        <v>11</v>
      </c>
      <c r="B18" s="83">
        <v>209772</v>
      </c>
      <c r="C18" s="83">
        <v>104339</v>
      </c>
      <c r="D18" s="83">
        <v>105433</v>
      </c>
      <c r="E18" s="16">
        <v>8228</v>
      </c>
      <c r="F18" s="16">
        <v>13157</v>
      </c>
      <c r="G18" s="16">
        <v>6717</v>
      </c>
      <c r="H18" s="83">
        <v>23589</v>
      </c>
      <c r="I18" s="83">
        <v>24861</v>
      </c>
      <c r="J18" s="16">
        <v>7112</v>
      </c>
      <c r="K18" s="16">
        <v>73832</v>
      </c>
      <c r="L18" s="83">
        <v>135940</v>
      </c>
    </row>
    <row r="19" spans="1:12" ht="12.75" customHeight="1">
      <c r="A19" s="25" t="s">
        <v>12</v>
      </c>
      <c r="B19" s="83">
        <v>205372</v>
      </c>
      <c r="C19" s="83">
        <v>100385</v>
      </c>
      <c r="D19" s="83">
        <v>104987</v>
      </c>
      <c r="E19" s="16">
        <v>8404</v>
      </c>
      <c r="F19" s="16">
        <v>12748</v>
      </c>
      <c r="G19" s="16">
        <v>6639</v>
      </c>
      <c r="H19" s="83">
        <v>23224</v>
      </c>
      <c r="I19" s="83">
        <v>23925</v>
      </c>
      <c r="J19" s="16">
        <v>7050</v>
      </c>
      <c r="K19" s="16">
        <v>73929</v>
      </c>
      <c r="L19" s="83">
        <v>131443</v>
      </c>
    </row>
    <row r="20" spans="1:12" ht="12.75" customHeight="1">
      <c r="A20" s="25" t="s">
        <v>13</v>
      </c>
      <c r="B20" s="83">
        <v>210025</v>
      </c>
      <c r="C20" s="83">
        <v>101505</v>
      </c>
      <c r="D20" s="83">
        <v>108520</v>
      </c>
      <c r="E20" s="16">
        <v>11168</v>
      </c>
      <c r="F20" s="16">
        <v>12498</v>
      </c>
      <c r="G20" s="16">
        <v>6743</v>
      </c>
      <c r="H20" s="83">
        <v>28468</v>
      </c>
      <c r="I20" s="83">
        <v>23405</v>
      </c>
      <c r="J20" s="16">
        <v>7170</v>
      </c>
      <c r="K20" s="16">
        <v>77634</v>
      </c>
      <c r="L20" s="83">
        <v>132391</v>
      </c>
    </row>
    <row r="21" spans="1:17" ht="12.75" customHeight="1">
      <c r="A21" s="25" t="s">
        <v>14</v>
      </c>
      <c r="B21" s="83">
        <v>207470</v>
      </c>
      <c r="C21" s="83">
        <v>99270</v>
      </c>
      <c r="D21" s="83">
        <v>108200</v>
      </c>
      <c r="E21" s="16">
        <v>11313</v>
      </c>
      <c r="F21" s="16">
        <v>12387</v>
      </c>
      <c r="G21" s="16">
        <v>6755</v>
      </c>
      <c r="H21" s="83">
        <v>28304</v>
      </c>
      <c r="I21" s="83">
        <v>23029</v>
      </c>
      <c r="J21" s="16">
        <v>7181</v>
      </c>
      <c r="K21" s="16">
        <v>77304</v>
      </c>
      <c r="L21" s="83">
        <v>130166</v>
      </c>
      <c r="M21" s="123"/>
      <c r="N21" s="121"/>
      <c r="O21" s="121"/>
      <c r="P21" s="121"/>
      <c r="Q21" s="121"/>
    </row>
    <row r="22" spans="1:12" ht="12.75" customHeight="1">
      <c r="A22" s="25" t="s">
        <v>15</v>
      </c>
      <c r="B22" s="83">
        <v>201407</v>
      </c>
      <c r="C22" s="83">
        <v>95693</v>
      </c>
      <c r="D22" s="83">
        <v>105714</v>
      </c>
      <c r="E22" s="16">
        <v>10638</v>
      </c>
      <c r="F22" s="16">
        <v>12084</v>
      </c>
      <c r="G22" s="16">
        <v>6608</v>
      </c>
      <c r="H22" s="83">
        <v>26581</v>
      </c>
      <c r="I22" s="83">
        <v>22289</v>
      </c>
      <c r="J22" s="16">
        <v>7031</v>
      </c>
      <c r="K22" s="16">
        <v>75324</v>
      </c>
      <c r="L22" s="83">
        <v>126083</v>
      </c>
    </row>
    <row r="23" spans="1:12" ht="12.75" customHeight="1">
      <c r="A23" s="25" t="s">
        <v>16</v>
      </c>
      <c r="B23" s="83">
        <v>195687</v>
      </c>
      <c r="C23" s="83">
        <v>92506</v>
      </c>
      <c r="D23" s="83">
        <v>103181</v>
      </c>
      <c r="E23" s="16">
        <v>9239</v>
      </c>
      <c r="F23" s="16">
        <v>11964</v>
      </c>
      <c r="G23" s="16">
        <v>6578</v>
      </c>
      <c r="H23" s="83">
        <v>22707</v>
      </c>
      <c r="I23" s="83">
        <v>22014</v>
      </c>
      <c r="J23" s="16">
        <v>6981</v>
      </c>
      <c r="K23" s="16">
        <v>72649</v>
      </c>
      <c r="L23" s="83">
        <v>123038</v>
      </c>
    </row>
    <row r="24" spans="1:12" ht="12.75" customHeight="1">
      <c r="A24" s="25" t="s">
        <v>17</v>
      </c>
      <c r="B24" s="83">
        <v>196485</v>
      </c>
      <c r="C24" s="83">
        <v>94363</v>
      </c>
      <c r="D24" s="83">
        <v>102122</v>
      </c>
      <c r="E24" s="16">
        <v>8509</v>
      </c>
      <c r="F24" s="16">
        <v>11802</v>
      </c>
      <c r="G24" s="16">
        <v>6535</v>
      </c>
      <c r="H24" s="83">
        <v>21557</v>
      </c>
      <c r="I24" s="83">
        <v>21826</v>
      </c>
      <c r="J24" s="16">
        <v>6938</v>
      </c>
      <c r="K24" s="16">
        <v>71236</v>
      </c>
      <c r="L24" s="83">
        <v>125249</v>
      </c>
    </row>
    <row r="25" spans="1:12" ht="12.75" customHeight="1">
      <c r="A25" s="25" t="s">
        <v>18</v>
      </c>
      <c r="B25" s="83">
        <v>205810</v>
      </c>
      <c r="C25" s="83">
        <v>103279</v>
      </c>
      <c r="D25" s="83">
        <v>102531</v>
      </c>
      <c r="E25" s="16">
        <v>7948</v>
      </c>
      <c r="F25" s="16">
        <v>11843</v>
      </c>
      <c r="G25" s="16">
        <v>6521</v>
      </c>
      <c r="H25" s="83">
        <v>21661</v>
      </c>
      <c r="I25" s="83">
        <v>22495</v>
      </c>
      <c r="J25" s="16">
        <v>6922</v>
      </c>
      <c r="K25" s="16">
        <v>71246</v>
      </c>
      <c r="L25" s="83">
        <v>134564</v>
      </c>
    </row>
    <row r="26" ht="12.75" customHeight="1">
      <c r="A26" s="51"/>
    </row>
    <row r="27" ht="12.75" customHeight="1">
      <c r="A27" s="51">
        <v>2004</v>
      </c>
    </row>
    <row r="28" spans="1:51" ht="12.75" customHeight="1">
      <c r="A28" s="25" t="s">
        <v>7</v>
      </c>
      <c r="B28" s="83">
        <v>223661</v>
      </c>
      <c r="C28" s="83">
        <v>119004</v>
      </c>
      <c r="D28" s="83">
        <v>104657</v>
      </c>
      <c r="E28" s="16">
        <v>7997</v>
      </c>
      <c r="F28" s="16">
        <v>12160</v>
      </c>
      <c r="G28" s="16">
        <v>6591</v>
      </c>
      <c r="H28" s="83">
        <v>23571</v>
      </c>
      <c r="I28" s="83">
        <v>23875</v>
      </c>
      <c r="J28" s="16">
        <v>6998</v>
      </c>
      <c r="K28" s="16">
        <v>72954</v>
      </c>
      <c r="L28" s="83">
        <v>150707</v>
      </c>
      <c r="M28" s="122"/>
      <c r="N28" s="122"/>
      <c r="O28" s="122"/>
      <c r="P28" s="122"/>
      <c r="Q28" s="122"/>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ht="12.75" customHeight="1">
      <c r="A29" s="25" t="s">
        <v>8</v>
      </c>
      <c r="B29" s="83">
        <v>225950</v>
      </c>
      <c r="C29" s="83">
        <v>121435</v>
      </c>
      <c r="D29" s="83">
        <v>104515</v>
      </c>
      <c r="E29" s="16">
        <v>8188</v>
      </c>
      <c r="F29" s="16">
        <v>12108</v>
      </c>
      <c r="G29" s="16">
        <v>6559</v>
      </c>
      <c r="H29" s="83">
        <v>24873</v>
      </c>
      <c r="I29" s="83">
        <v>23800</v>
      </c>
      <c r="J29" s="16">
        <v>6991</v>
      </c>
      <c r="K29" s="16">
        <v>73290</v>
      </c>
      <c r="L29" s="83">
        <v>152660</v>
      </c>
      <c r="M29" s="122"/>
      <c r="N29" s="122"/>
      <c r="O29" s="122"/>
      <c r="P29" s="122"/>
      <c r="Q29" s="122"/>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row>
    <row r="30" spans="1:51" ht="12.75" customHeight="1">
      <c r="A30" s="25" t="s">
        <v>9</v>
      </c>
      <c r="B30" s="83">
        <v>221381</v>
      </c>
      <c r="C30" s="83">
        <v>116929</v>
      </c>
      <c r="D30" s="83">
        <v>104452</v>
      </c>
      <c r="E30" s="16">
        <v>8178</v>
      </c>
      <c r="F30" s="16">
        <v>12095</v>
      </c>
      <c r="G30" s="16">
        <v>6551</v>
      </c>
      <c r="H30" s="83">
        <v>24710</v>
      </c>
      <c r="I30" s="83">
        <v>23513</v>
      </c>
      <c r="J30" s="16">
        <v>6996</v>
      </c>
      <c r="K30" s="16">
        <v>73270</v>
      </c>
      <c r="L30" s="83">
        <v>148111</v>
      </c>
      <c r="M30" s="122"/>
      <c r="N30" s="122"/>
      <c r="O30" s="122"/>
      <c r="P30" s="122"/>
      <c r="Q30" s="122"/>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row>
    <row r="31" spans="1:51" ht="12.75" customHeight="1">
      <c r="A31" s="25" t="s">
        <v>10</v>
      </c>
      <c r="B31" s="83">
        <v>213438</v>
      </c>
      <c r="C31" s="83">
        <v>108867</v>
      </c>
      <c r="D31" s="83">
        <v>104571</v>
      </c>
      <c r="E31" s="16">
        <v>8261</v>
      </c>
      <c r="F31" s="16">
        <v>11975</v>
      </c>
      <c r="G31" s="16">
        <v>6586</v>
      </c>
      <c r="H31" s="83">
        <v>23735</v>
      </c>
      <c r="I31" s="83">
        <v>22760</v>
      </c>
      <c r="J31" s="16">
        <v>7017</v>
      </c>
      <c r="K31" s="16">
        <v>73328</v>
      </c>
      <c r="L31" s="83">
        <v>140110</v>
      </c>
      <c r="M31" s="122"/>
      <c r="N31" s="122"/>
      <c r="O31" s="122"/>
      <c r="P31" s="122"/>
      <c r="Q31" s="122"/>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12.75" customHeight="1">
      <c r="A32" s="25" t="s">
        <v>11</v>
      </c>
      <c r="B32" s="83">
        <v>204351</v>
      </c>
      <c r="C32" s="83">
        <v>102187</v>
      </c>
      <c r="D32" s="83">
        <v>102164</v>
      </c>
      <c r="E32" s="16">
        <v>7843</v>
      </c>
      <c r="F32" s="16">
        <v>11699</v>
      </c>
      <c r="G32" s="16">
        <v>6497</v>
      </c>
      <c r="H32" s="83">
        <v>22180</v>
      </c>
      <c r="I32" s="83">
        <v>21952</v>
      </c>
      <c r="J32" s="16">
        <v>6927</v>
      </c>
      <c r="K32" s="16">
        <v>71655</v>
      </c>
      <c r="L32" s="83">
        <v>132696</v>
      </c>
      <c r="M32" s="122"/>
      <c r="N32" s="122"/>
      <c r="O32" s="122"/>
      <c r="P32" s="122"/>
      <c r="Q32" s="122"/>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row>
    <row r="33" spans="1:51" ht="12.75" customHeight="1">
      <c r="A33" s="25" t="s">
        <v>12</v>
      </c>
      <c r="B33" s="83">
        <v>200063</v>
      </c>
      <c r="C33" s="83">
        <v>97946</v>
      </c>
      <c r="D33" s="83">
        <v>102117</v>
      </c>
      <c r="E33" s="16">
        <v>8171</v>
      </c>
      <c r="F33" s="16">
        <v>11560</v>
      </c>
      <c r="G33" s="16">
        <v>6510</v>
      </c>
      <c r="H33" s="83">
        <v>22082</v>
      </c>
      <c r="I33" s="83">
        <v>21448</v>
      </c>
      <c r="J33" s="16">
        <v>6935</v>
      </c>
      <c r="K33" s="16">
        <v>72078</v>
      </c>
      <c r="L33" s="83">
        <v>127985</v>
      </c>
      <c r="M33" s="122"/>
      <c r="N33" s="122"/>
      <c r="O33" s="122"/>
      <c r="P33" s="122"/>
      <c r="Q33" s="122"/>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12.75" customHeight="1">
      <c r="A34" s="25" t="s">
        <v>13</v>
      </c>
      <c r="B34" s="83">
        <v>206911</v>
      </c>
      <c r="C34" s="83">
        <v>100344</v>
      </c>
      <c r="D34" s="83">
        <v>106567</v>
      </c>
      <c r="E34" s="16">
        <v>11229</v>
      </c>
      <c r="F34" s="16">
        <v>11573</v>
      </c>
      <c r="G34" s="16">
        <v>6654</v>
      </c>
      <c r="H34" s="83">
        <v>28052</v>
      </c>
      <c r="I34" s="83">
        <v>21348</v>
      </c>
      <c r="J34" s="16">
        <v>7078</v>
      </c>
      <c r="K34" s="16">
        <v>76825</v>
      </c>
      <c r="L34" s="83">
        <v>130086</v>
      </c>
      <c r="M34" s="122"/>
      <c r="N34" s="122"/>
      <c r="O34" s="122"/>
      <c r="P34" s="122"/>
      <c r="Q34" s="122"/>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12.75" customHeight="1">
      <c r="A35" s="25" t="s">
        <v>14</v>
      </c>
      <c r="B35" s="83">
        <v>204214</v>
      </c>
      <c r="C35" s="83">
        <v>98045</v>
      </c>
      <c r="D35" s="83">
        <v>106169</v>
      </c>
      <c r="E35" s="16">
        <v>11358</v>
      </c>
      <c r="F35" s="16">
        <v>11607</v>
      </c>
      <c r="G35" s="16">
        <v>6655</v>
      </c>
      <c r="H35" s="83">
        <v>28039</v>
      </c>
      <c r="I35" s="83">
        <v>21307</v>
      </c>
      <c r="J35" s="16">
        <v>7082</v>
      </c>
      <c r="K35" s="16">
        <v>76209</v>
      </c>
      <c r="L35" s="83">
        <v>128005</v>
      </c>
      <c r="M35" s="122"/>
      <c r="N35" s="122"/>
      <c r="O35" s="122"/>
      <c r="P35" s="122"/>
      <c r="Q35" s="122"/>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12.75" customHeight="1">
      <c r="A36" s="25" t="s">
        <v>15</v>
      </c>
      <c r="B36" s="83">
        <v>199025</v>
      </c>
      <c r="C36" s="83">
        <v>95307</v>
      </c>
      <c r="D36" s="83">
        <v>103718</v>
      </c>
      <c r="E36" s="16">
        <v>10986</v>
      </c>
      <c r="F36" s="16">
        <v>11600</v>
      </c>
      <c r="G36" s="16">
        <v>6519</v>
      </c>
      <c r="H36" s="83">
        <v>26729</v>
      </c>
      <c r="I36" s="83">
        <v>21308</v>
      </c>
      <c r="J36" s="16">
        <v>6957</v>
      </c>
      <c r="K36" s="16">
        <v>74481</v>
      </c>
      <c r="L36" s="83">
        <v>124544</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1:51" ht="12.75" customHeight="1">
      <c r="A37" s="25" t="s">
        <v>16</v>
      </c>
      <c r="B37" s="83">
        <v>190808</v>
      </c>
      <c r="C37" s="83">
        <v>91071</v>
      </c>
      <c r="D37" s="83">
        <v>99737</v>
      </c>
      <c r="E37" s="16">
        <v>9742</v>
      </c>
      <c r="F37" s="16">
        <v>11441</v>
      </c>
      <c r="G37" s="16">
        <v>6465</v>
      </c>
      <c r="H37" s="83">
        <v>23585</v>
      </c>
      <c r="I37" s="83">
        <v>21072</v>
      </c>
      <c r="J37" s="16">
        <v>6911</v>
      </c>
      <c r="K37" s="16">
        <v>71192</v>
      </c>
      <c r="L37" s="83">
        <v>119616</v>
      </c>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ht="12.75" customHeight="1">
      <c r="A38" s="25" t="s">
        <v>17</v>
      </c>
      <c r="B38" s="83">
        <v>194874</v>
      </c>
      <c r="C38" s="83">
        <v>94487</v>
      </c>
      <c r="D38" s="83">
        <v>100387</v>
      </c>
      <c r="E38" s="16">
        <v>9407</v>
      </c>
      <c r="F38" s="16">
        <v>11587</v>
      </c>
      <c r="G38" s="16">
        <v>6501</v>
      </c>
      <c r="H38" s="83">
        <v>23401</v>
      </c>
      <c r="I38" s="83">
        <v>21401</v>
      </c>
      <c r="J38" s="16">
        <v>6961</v>
      </c>
      <c r="K38" s="16">
        <v>70786</v>
      </c>
      <c r="L38" s="83">
        <v>124088</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39" spans="1:51" ht="12.75" customHeight="1">
      <c r="A39" s="25" t="s">
        <v>18</v>
      </c>
      <c r="B39" s="83">
        <v>210243</v>
      </c>
      <c r="C39" s="83">
        <v>106928</v>
      </c>
      <c r="D39" s="83">
        <v>103315</v>
      </c>
      <c r="E39" s="16">
        <v>9730</v>
      </c>
      <c r="F39" s="16">
        <v>11864</v>
      </c>
      <c r="G39" s="16">
        <v>6709</v>
      </c>
      <c r="H39" s="83">
        <v>25388</v>
      </c>
      <c r="I39" s="83">
        <v>22694</v>
      </c>
      <c r="J39" s="16">
        <v>7192</v>
      </c>
      <c r="K39" s="16">
        <v>72504</v>
      </c>
      <c r="L39" s="83">
        <v>137739</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2:51" ht="12.75" customHeight="1">
      <c r="B40" s="83"/>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row>
    <row r="60" spans="1:2" ht="12.75">
      <c r="A60" s="25"/>
      <c r="B60" s="42"/>
    </row>
    <row r="70" ht="12.75">
      <c r="A70" s="6" t="s">
        <v>321</v>
      </c>
    </row>
  </sheetData>
  <mergeCells count="12">
    <mergeCell ref="L7:L10"/>
    <mergeCell ref="C6:L6"/>
    <mergeCell ref="H7:H10"/>
    <mergeCell ref="G8:G10"/>
    <mergeCell ref="J7:J10"/>
    <mergeCell ref="K7:K10"/>
    <mergeCell ref="I7:I10"/>
    <mergeCell ref="B6:B10"/>
    <mergeCell ref="C7:C10"/>
    <mergeCell ref="E8:E10"/>
    <mergeCell ref="F8:F10"/>
    <mergeCell ref="D7:D10"/>
  </mergeCells>
  <printOptions horizontalCentered="1"/>
  <pageMargins left="0.3937007874015748" right="0" top="0.5905511811023623" bottom="0.5905511811023623" header="0.5118110236220472" footer="0.5118110236220472"/>
  <pageSetup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dimension ref="A3:AZ43"/>
  <sheetViews>
    <sheetView zoomScaleSheetLayoutView="75" workbookViewId="0" topLeftCell="A1">
      <selection activeCell="A46" sqref="A46:IV65536"/>
    </sheetView>
  </sheetViews>
  <sheetFormatPr defaultColWidth="11.421875" defaultRowHeight="12.75" customHeight="1"/>
  <cols>
    <col min="1" max="10" width="16.421875" style="6" customWidth="1"/>
    <col min="11" max="11" width="8.7109375" style="6" customWidth="1"/>
    <col min="12" max="16384" width="11.421875" style="6" customWidth="1"/>
  </cols>
  <sheetData>
    <row r="3" spans="2:10" ht="12.75" customHeight="1">
      <c r="B3" s="12"/>
      <c r="C3" s="12"/>
      <c r="D3" s="12"/>
      <c r="E3" s="12"/>
      <c r="F3" s="12"/>
      <c r="G3" s="12"/>
      <c r="H3" s="12"/>
      <c r="I3" s="12"/>
      <c r="J3" s="12"/>
    </row>
    <row r="4" spans="1:10" ht="12.75" customHeight="1">
      <c r="A4" s="52" t="s">
        <v>301</v>
      </c>
      <c r="B4" s="12"/>
      <c r="C4" s="12"/>
      <c r="D4" s="12"/>
      <c r="E4" s="12"/>
      <c r="F4" s="12"/>
      <c r="G4" s="12"/>
      <c r="H4" s="12"/>
      <c r="I4" s="12"/>
      <c r="J4" s="12"/>
    </row>
    <row r="5" spans="1:10" ht="12.75" customHeight="1">
      <c r="A5" s="38"/>
      <c r="B5" s="39"/>
      <c r="C5" s="39"/>
      <c r="D5" s="39"/>
      <c r="E5" s="39"/>
      <c r="F5" s="39"/>
      <c r="G5" s="39"/>
      <c r="H5" s="39"/>
      <c r="I5" s="39"/>
      <c r="J5" s="39"/>
    </row>
    <row r="6" spans="1:10" ht="12.75" customHeight="1">
      <c r="A6" s="179" t="s">
        <v>164</v>
      </c>
      <c r="B6" s="198" t="s">
        <v>169</v>
      </c>
      <c r="C6" s="199"/>
      <c r="D6" s="199"/>
      <c r="E6" s="158" t="s">
        <v>103</v>
      </c>
      <c r="F6" s="176" t="s">
        <v>77</v>
      </c>
      <c r="G6" s="199"/>
      <c r="H6" s="202"/>
      <c r="I6" s="158" t="s">
        <v>148</v>
      </c>
      <c r="J6" s="176" t="s">
        <v>104</v>
      </c>
    </row>
    <row r="7" spans="1:10" ht="9.75" customHeight="1">
      <c r="A7" s="196"/>
      <c r="B7" s="200"/>
      <c r="C7" s="201"/>
      <c r="D7" s="201"/>
      <c r="E7" s="174"/>
      <c r="F7" s="193"/>
      <c r="G7" s="201"/>
      <c r="H7" s="203"/>
      <c r="I7" s="174"/>
      <c r="J7" s="177"/>
    </row>
    <row r="8" spans="1:10" ht="12.75" customHeight="1">
      <c r="A8" s="196"/>
      <c r="B8" s="207" t="s">
        <v>102</v>
      </c>
      <c r="C8" s="173" t="s">
        <v>58</v>
      </c>
      <c r="D8" s="191" t="s">
        <v>59</v>
      </c>
      <c r="E8" s="174"/>
      <c r="F8" s="173" t="s">
        <v>212</v>
      </c>
      <c r="G8" s="173" t="s">
        <v>214</v>
      </c>
      <c r="H8" s="173" t="s">
        <v>213</v>
      </c>
      <c r="I8" s="174"/>
      <c r="J8" s="177"/>
    </row>
    <row r="9" spans="1:10" ht="12.75" customHeight="1">
      <c r="A9" s="196"/>
      <c r="B9" s="185"/>
      <c r="C9" s="174"/>
      <c r="D9" s="177"/>
      <c r="E9" s="174"/>
      <c r="F9" s="174"/>
      <c r="G9" s="194"/>
      <c r="H9" s="174"/>
      <c r="I9" s="174"/>
      <c r="J9" s="177"/>
    </row>
    <row r="10" spans="1:10" ht="12.75" customHeight="1">
      <c r="A10" s="196"/>
      <c r="B10" s="185"/>
      <c r="C10" s="174"/>
      <c r="D10" s="177"/>
      <c r="E10" s="174"/>
      <c r="F10" s="174"/>
      <c r="G10" s="194"/>
      <c r="H10" s="174"/>
      <c r="I10" s="174"/>
      <c r="J10" s="177"/>
    </row>
    <row r="11" spans="1:10" ht="12.75" customHeight="1">
      <c r="A11" s="196"/>
      <c r="B11" s="186"/>
      <c r="C11" s="175"/>
      <c r="D11" s="178"/>
      <c r="E11" s="175"/>
      <c r="F11" s="175"/>
      <c r="G11" s="195"/>
      <c r="H11" s="175"/>
      <c r="I11" s="175"/>
      <c r="J11" s="178"/>
    </row>
    <row r="12" spans="1:10" ht="15.75" customHeight="1">
      <c r="A12" s="197"/>
      <c r="B12" s="205" t="s">
        <v>64</v>
      </c>
      <c r="C12" s="204"/>
      <c r="D12" s="206"/>
      <c r="E12" s="204" t="s">
        <v>63</v>
      </c>
      <c r="F12" s="204"/>
      <c r="G12" s="204"/>
      <c r="H12" s="204"/>
      <c r="I12" s="204"/>
      <c r="J12" s="204"/>
    </row>
    <row r="13" spans="1:4" ht="12.75" customHeight="1">
      <c r="A13" s="25"/>
      <c r="D13" s="20"/>
    </row>
    <row r="14" ht="12.75" customHeight="1">
      <c r="A14" s="51">
        <v>2003</v>
      </c>
    </row>
    <row r="15" spans="1:10" ht="12.75" customHeight="1">
      <c r="A15" s="25" t="s">
        <v>7</v>
      </c>
      <c r="B15" s="84">
        <v>19.3</v>
      </c>
      <c r="C15" s="69">
        <v>20</v>
      </c>
      <c r="D15" s="69">
        <v>18.6</v>
      </c>
      <c r="E15" s="16">
        <v>46837</v>
      </c>
      <c r="F15" s="16">
        <v>34460</v>
      </c>
      <c r="G15" s="16">
        <v>803</v>
      </c>
      <c r="H15" s="16">
        <v>9538</v>
      </c>
      <c r="I15" s="16">
        <v>14955</v>
      </c>
      <c r="J15" s="16">
        <v>22445</v>
      </c>
    </row>
    <row r="16" spans="1:10" ht="12.75" customHeight="1">
      <c r="A16" s="25" t="s">
        <v>8</v>
      </c>
      <c r="B16" s="84">
        <v>19.7</v>
      </c>
      <c r="C16" s="69">
        <v>20.7</v>
      </c>
      <c r="D16" s="69">
        <v>18.7</v>
      </c>
      <c r="E16" s="16">
        <v>28381</v>
      </c>
      <c r="F16" s="16">
        <v>15560</v>
      </c>
      <c r="G16" s="16">
        <v>1198</v>
      </c>
      <c r="H16" s="16">
        <v>9133</v>
      </c>
      <c r="I16" s="16">
        <v>10653</v>
      </c>
      <c r="J16" s="16">
        <v>23561</v>
      </c>
    </row>
    <row r="17" spans="1:10" ht="12.75" customHeight="1">
      <c r="A17" s="25" t="s">
        <v>9</v>
      </c>
      <c r="B17" s="84">
        <v>19.2</v>
      </c>
      <c r="C17" s="69">
        <v>19.7</v>
      </c>
      <c r="D17" s="69">
        <v>18.6</v>
      </c>
      <c r="E17" s="16">
        <v>28594</v>
      </c>
      <c r="F17" s="16">
        <v>14008</v>
      </c>
      <c r="G17" s="16">
        <v>806</v>
      </c>
      <c r="H17" s="16">
        <v>11341</v>
      </c>
      <c r="I17" s="16">
        <v>12151</v>
      </c>
      <c r="J17" s="16">
        <v>34835</v>
      </c>
    </row>
    <row r="18" spans="1:10" ht="12.75" customHeight="1">
      <c r="A18" s="25" t="s">
        <v>10</v>
      </c>
      <c r="B18" s="84">
        <v>18.6</v>
      </c>
      <c r="C18" s="69">
        <v>18.4</v>
      </c>
      <c r="D18" s="69">
        <v>18.7</v>
      </c>
      <c r="E18" s="16">
        <v>27535</v>
      </c>
      <c r="F18" s="16">
        <v>14327</v>
      </c>
      <c r="G18" s="16">
        <v>375</v>
      </c>
      <c r="H18" s="16">
        <v>10382</v>
      </c>
      <c r="I18" s="16">
        <v>12354</v>
      </c>
      <c r="J18" s="16">
        <v>34649</v>
      </c>
    </row>
    <row r="19" spans="1:10" ht="12.75" customHeight="1">
      <c r="A19" s="25" t="s">
        <v>11</v>
      </c>
      <c r="B19" s="84">
        <v>18.1</v>
      </c>
      <c r="C19" s="69">
        <v>17.5</v>
      </c>
      <c r="D19" s="69">
        <v>18.7</v>
      </c>
      <c r="E19" s="16">
        <v>23486</v>
      </c>
      <c r="F19" s="16">
        <v>11630</v>
      </c>
      <c r="G19" s="16">
        <v>294</v>
      </c>
      <c r="H19" s="16">
        <v>9427</v>
      </c>
      <c r="I19" s="16">
        <v>10466</v>
      </c>
      <c r="J19" s="16">
        <v>31074</v>
      </c>
    </row>
    <row r="20" spans="1:10" ht="12.75" customHeight="1">
      <c r="A20" s="25" t="s">
        <v>12</v>
      </c>
      <c r="B20" s="84">
        <v>17.7</v>
      </c>
      <c r="C20" s="69">
        <v>16.8</v>
      </c>
      <c r="D20" s="69">
        <v>18.7</v>
      </c>
      <c r="E20" s="16">
        <v>24898</v>
      </c>
      <c r="F20" s="16">
        <v>11539</v>
      </c>
      <c r="G20" s="16">
        <v>910</v>
      </c>
      <c r="H20" s="16">
        <v>9976</v>
      </c>
      <c r="I20" s="16">
        <v>11185</v>
      </c>
      <c r="J20" s="16">
        <v>29297</v>
      </c>
    </row>
    <row r="21" spans="1:10" ht="12.75" customHeight="1">
      <c r="A21" s="25" t="s">
        <v>13</v>
      </c>
      <c r="B21" s="84">
        <v>18.1</v>
      </c>
      <c r="C21" s="69">
        <v>17</v>
      </c>
      <c r="D21" s="69">
        <v>19.3</v>
      </c>
      <c r="E21" s="16">
        <v>31652</v>
      </c>
      <c r="F21" s="16">
        <v>13563</v>
      </c>
      <c r="G21" s="16">
        <v>2917</v>
      </c>
      <c r="H21" s="16">
        <v>10099</v>
      </c>
      <c r="I21" s="16">
        <v>14434</v>
      </c>
      <c r="J21" s="16">
        <v>26998</v>
      </c>
    </row>
    <row r="22" spans="1:10" ht="12.75" customHeight="1">
      <c r="A22" s="25" t="s">
        <v>14</v>
      </c>
      <c r="B22" s="84">
        <v>17.9</v>
      </c>
      <c r="C22" s="69">
        <v>16.6</v>
      </c>
      <c r="D22" s="69">
        <v>19.2</v>
      </c>
      <c r="E22" s="16">
        <v>26190</v>
      </c>
      <c r="F22" s="16">
        <v>12250</v>
      </c>
      <c r="G22" s="16">
        <v>1545</v>
      </c>
      <c r="H22" s="16">
        <v>9235</v>
      </c>
      <c r="I22" s="16">
        <v>11621</v>
      </c>
      <c r="J22" s="16">
        <v>28745</v>
      </c>
    </row>
    <row r="23" spans="1:10" ht="12.75" customHeight="1">
      <c r="A23" s="70" t="s">
        <v>15</v>
      </c>
      <c r="B23" s="84">
        <v>17.4</v>
      </c>
      <c r="C23" s="69">
        <v>16</v>
      </c>
      <c r="D23" s="69">
        <v>18.8</v>
      </c>
      <c r="E23" s="16">
        <v>27247</v>
      </c>
      <c r="F23" s="16">
        <v>12746</v>
      </c>
      <c r="G23" s="16">
        <v>1371</v>
      </c>
      <c r="H23" s="16">
        <v>9907</v>
      </c>
      <c r="I23" s="16">
        <v>12243</v>
      </c>
      <c r="J23" s="16">
        <v>33310</v>
      </c>
    </row>
    <row r="24" spans="1:10" ht="12.75" customHeight="1">
      <c r="A24" s="25" t="s">
        <v>16</v>
      </c>
      <c r="B24" s="84">
        <v>16.9</v>
      </c>
      <c r="C24" s="69">
        <v>15.5</v>
      </c>
      <c r="D24" s="69">
        <v>18.3</v>
      </c>
      <c r="E24" s="16">
        <v>26467</v>
      </c>
      <c r="F24" s="16">
        <v>13860</v>
      </c>
      <c r="G24" s="16">
        <v>561</v>
      </c>
      <c r="H24" s="16">
        <v>9900</v>
      </c>
      <c r="I24" s="16">
        <v>11694</v>
      </c>
      <c r="J24" s="16">
        <v>32188</v>
      </c>
    </row>
    <row r="25" spans="1:10" ht="12.75" customHeight="1">
      <c r="A25" s="25" t="s">
        <v>17</v>
      </c>
      <c r="B25" s="84">
        <v>16.9</v>
      </c>
      <c r="C25" s="69">
        <v>15.8</v>
      </c>
      <c r="D25" s="69">
        <v>18.2</v>
      </c>
      <c r="E25" s="16">
        <v>28494</v>
      </c>
      <c r="F25" s="16">
        <v>16314</v>
      </c>
      <c r="G25" s="16">
        <v>393</v>
      </c>
      <c r="H25" s="16">
        <v>10094</v>
      </c>
      <c r="I25" s="16">
        <v>11860</v>
      </c>
      <c r="J25" s="16">
        <v>27696</v>
      </c>
    </row>
    <row r="26" spans="1:10" ht="12.75" customHeight="1">
      <c r="A26" s="25" t="s">
        <v>18</v>
      </c>
      <c r="B26" s="84">
        <v>17.7</v>
      </c>
      <c r="C26" s="69">
        <v>17.3</v>
      </c>
      <c r="D26" s="69">
        <v>18.2</v>
      </c>
      <c r="E26" s="16">
        <v>30875</v>
      </c>
      <c r="F26" s="16">
        <v>20220</v>
      </c>
      <c r="G26" s="16">
        <v>440</v>
      </c>
      <c r="H26" s="16">
        <v>8772</v>
      </c>
      <c r="I26" s="16">
        <v>10402</v>
      </c>
      <c r="J26" s="16">
        <v>21550</v>
      </c>
    </row>
    <row r="27" spans="1:10" ht="12.75" customHeight="1">
      <c r="A27" s="25"/>
      <c r="B27" s="69"/>
      <c r="C27" s="69"/>
      <c r="D27" s="69"/>
      <c r="E27" s="16"/>
      <c r="F27" s="16"/>
      <c r="G27" s="16"/>
      <c r="H27" s="16"/>
      <c r="I27" s="16"/>
      <c r="J27" s="16"/>
    </row>
    <row r="28" ht="12.75" customHeight="1">
      <c r="A28" s="51">
        <v>2004</v>
      </c>
    </row>
    <row r="29" spans="1:52" ht="12.75" customHeight="1">
      <c r="A29" s="25" t="s">
        <v>7</v>
      </c>
      <c r="B29" s="84">
        <v>19.3</v>
      </c>
      <c r="C29" s="69">
        <v>19.9</v>
      </c>
      <c r="D29" s="69">
        <v>18.6</v>
      </c>
      <c r="E29" s="16">
        <v>47297</v>
      </c>
      <c r="F29" s="16">
        <v>34206</v>
      </c>
      <c r="G29" s="16">
        <v>1139</v>
      </c>
      <c r="H29" s="16">
        <v>9926</v>
      </c>
      <c r="I29" s="16">
        <v>14646</v>
      </c>
      <c r="J29" s="16">
        <v>29446</v>
      </c>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row>
    <row r="30" spans="1:52" ht="12.75" customHeight="1">
      <c r="A30" s="25" t="s">
        <v>8</v>
      </c>
      <c r="B30" s="84">
        <v>19.5</v>
      </c>
      <c r="C30" s="69">
        <v>20.3</v>
      </c>
      <c r="D30" s="69">
        <v>18.6</v>
      </c>
      <c r="E30" s="16">
        <v>29334</v>
      </c>
      <c r="F30" s="16">
        <v>15396</v>
      </c>
      <c r="G30" s="16">
        <v>1542</v>
      </c>
      <c r="H30" s="16">
        <v>9204</v>
      </c>
      <c r="I30" s="16">
        <v>11041</v>
      </c>
      <c r="J30" s="16">
        <v>27045</v>
      </c>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row>
    <row r="31" spans="1:52" ht="12.75" customHeight="1">
      <c r="A31" s="25" t="s">
        <v>9</v>
      </c>
      <c r="B31" s="84">
        <v>19.1</v>
      </c>
      <c r="C31" s="69">
        <v>19.6</v>
      </c>
      <c r="D31" s="69">
        <v>18.6</v>
      </c>
      <c r="E31" s="16">
        <v>29535</v>
      </c>
      <c r="F31" s="16">
        <v>14911</v>
      </c>
      <c r="G31" s="16">
        <v>1233</v>
      </c>
      <c r="H31" s="16">
        <v>10456</v>
      </c>
      <c r="I31" s="16">
        <v>12158</v>
      </c>
      <c r="J31" s="16">
        <v>34104</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row>
    <row r="32" spans="1:52" ht="12.75" customHeight="1">
      <c r="A32" s="25" t="s">
        <v>10</v>
      </c>
      <c r="B32" s="84">
        <v>18.4</v>
      </c>
      <c r="C32" s="69">
        <v>18.2</v>
      </c>
      <c r="D32" s="69">
        <v>18.6</v>
      </c>
      <c r="E32" s="16">
        <v>28309</v>
      </c>
      <c r="F32" s="16">
        <v>14681</v>
      </c>
      <c r="G32" s="16">
        <v>1045</v>
      </c>
      <c r="H32" s="16">
        <v>9484</v>
      </c>
      <c r="I32" s="16">
        <v>12328</v>
      </c>
      <c r="J32" s="16">
        <v>36252</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row>
    <row r="33" spans="1:52" ht="12.75" customHeight="1">
      <c r="A33" s="25" t="s">
        <v>11</v>
      </c>
      <c r="B33" s="84">
        <v>18</v>
      </c>
      <c r="C33" s="69">
        <v>17.5</v>
      </c>
      <c r="D33" s="69">
        <v>18.6</v>
      </c>
      <c r="E33" s="16">
        <v>26346</v>
      </c>
      <c r="F33" s="16">
        <v>12566</v>
      </c>
      <c r="G33" s="16">
        <v>1125</v>
      </c>
      <c r="H33" s="16">
        <v>9763</v>
      </c>
      <c r="I33" s="16">
        <v>10970</v>
      </c>
      <c r="J33" s="16">
        <v>35433</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row>
    <row r="34" spans="1:52" ht="12.75" customHeight="1">
      <c r="A34" s="25" t="s">
        <v>12</v>
      </c>
      <c r="B34" s="84">
        <v>17.6</v>
      </c>
      <c r="C34" s="69">
        <v>16.7</v>
      </c>
      <c r="D34" s="69">
        <v>18.5</v>
      </c>
      <c r="E34" s="16">
        <v>26548</v>
      </c>
      <c r="F34" s="16">
        <v>11705</v>
      </c>
      <c r="G34" s="16">
        <v>1798</v>
      </c>
      <c r="H34" s="16">
        <v>9127</v>
      </c>
      <c r="I34" s="16">
        <v>11566</v>
      </c>
      <c r="J34" s="16">
        <v>30836</v>
      </c>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row>
    <row r="35" spans="1:52" ht="12.75" customHeight="1">
      <c r="A35" s="25" t="s">
        <v>13</v>
      </c>
      <c r="B35" s="84">
        <v>18.2</v>
      </c>
      <c r="C35" s="69">
        <v>17.1</v>
      </c>
      <c r="D35" s="69">
        <v>19.4</v>
      </c>
      <c r="E35" s="16">
        <v>35631</v>
      </c>
      <c r="F35" s="16">
        <v>14362</v>
      </c>
      <c r="G35" s="16">
        <v>3804</v>
      </c>
      <c r="H35" s="16">
        <v>9592</v>
      </c>
      <c r="I35" s="16">
        <v>16031</v>
      </c>
      <c r="J35" s="16">
        <v>28782</v>
      </c>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row>
    <row r="36" spans="1:52" ht="12.75" customHeight="1">
      <c r="A36" s="25" t="s">
        <v>14</v>
      </c>
      <c r="B36" s="84">
        <v>18</v>
      </c>
      <c r="C36" s="69">
        <v>16.8</v>
      </c>
      <c r="D36" s="69">
        <v>19.3</v>
      </c>
      <c r="E36" s="16">
        <v>28802</v>
      </c>
      <c r="F36" s="16">
        <v>12713</v>
      </c>
      <c r="G36" s="16">
        <v>2774</v>
      </c>
      <c r="H36" s="16">
        <v>8679</v>
      </c>
      <c r="I36" s="16">
        <v>12531</v>
      </c>
      <c r="J36" s="16">
        <v>31499</v>
      </c>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row>
    <row r="37" spans="1:52" ht="12.75" customHeight="1">
      <c r="A37" s="70" t="s">
        <v>15</v>
      </c>
      <c r="B37" s="84">
        <v>17.5</v>
      </c>
      <c r="C37" s="69">
        <v>16.3</v>
      </c>
      <c r="D37" s="69">
        <v>18.8</v>
      </c>
      <c r="E37" s="16">
        <v>28352</v>
      </c>
      <c r="F37" s="16">
        <v>13218</v>
      </c>
      <c r="G37" s="16">
        <v>2348</v>
      </c>
      <c r="H37" s="16">
        <v>8633</v>
      </c>
      <c r="I37" s="16">
        <v>12381</v>
      </c>
      <c r="J37" s="16">
        <v>33541</v>
      </c>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row>
    <row r="38" spans="1:52" ht="12.75" customHeight="1">
      <c r="A38" s="25" t="s">
        <v>16</v>
      </c>
      <c r="B38" s="84">
        <v>16.8</v>
      </c>
      <c r="C38" s="69">
        <v>15.6</v>
      </c>
      <c r="D38" s="69">
        <v>18.1</v>
      </c>
      <c r="E38" s="16">
        <v>30328</v>
      </c>
      <c r="F38" s="16">
        <v>15286</v>
      </c>
      <c r="G38" s="16">
        <v>1733</v>
      </c>
      <c r="H38" s="16">
        <v>9215</v>
      </c>
      <c r="I38" s="16">
        <v>13347</v>
      </c>
      <c r="J38" s="16">
        <v>38546</v>
      </c>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row>
    <row r="39" spans="1:52" ht="12.75" customHeight="1">
      <c r="A39" s="25" t="s">
        <v>17</v>
      </c>
      <c r="B39" s="84">
        <v>17.2</v>
      </c>
      <c r="C39" s="69">
        <v>16.1</v>
      </c>
      <c r="D39" s="69">
        <v>18.2</v>
      </c>
      <c r="E39" s="16">
        <v>33477</v>
      </c>
      <c r="F39" s="16">
        <v>18281</v>
      </c>
      <c r="G39" s="16">
        <v>1553</v>
      </c>
      <c r="H39" s="16">
        <v>9981</v>
      </c>
      <c r="I39" s="16">
        <v>14039</v>
      </c>
      <c r="J39" s="16">
        <v>29411</v>
      </c>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row>
    <row r="40" spans="1:52" ht="12.75" customHeight="1">
      <c r="A40" s="25" t="s">
        <v>18</v>
      </c>
      <c r="B40" s="84">
        <v>18.5</v>
      </c>
      <c r="C40" s="69">
        <v>18.3</v>
      </c>
      <c r="D40" s="69">
        <v>18.8</v>
      </c>
      <c r="E40" s="16">
        <v>37356</v>
      </c>
      <c r="F40" s="16">
        <v>22577</v>
      </c>
      <c r="G40" s="16">
        <v>1378</v>
      </c>
      <c r="H40" s="16">
        <v>10043</v>
      </c>
      <c r="I40" s="16">
        <v>13001</v>
      </c>
      <c r="J40" s="16">
        <v>21987</v>
      </c>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row>
    <row r="41" spans="1:52" ht="12.75" customHeight="1">
      <c r="A41" s="118" t="s">
        <v>161</v>
      </c>
      <c r="B41" s="79"/>
      <c r="C41" s="69"/>
      <c r="D41" s="69"/>
      <c r="E41" s="16"/>
      <c r="F41" s="16"/>
      <c r="G41" s="16"/>
      <c r="H41" s="16"/>
      <c r="I41" s="16"/>
      <c r="J41" s="16"/>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row>
    <row r="42" ht="12.75" customHeight="1">
      <c r="A42" s="118" t="s">
        <v>215</v>
      </c>
    </row>
    <row r="43" ht="12.75" customHeight="1">
      <c r="A43" s="118" t="s">
        <v>216</v>
      </c>
    </row>
  </sheetData>
  <mergeCells count="14">
    <mergeCell ref="I6:I11"/>
    <mergeCell ref="J6:J11"/>
    <mergeCell ref="F8:F11"/>
    <mergeCell ref="G8:G11"/>
    <mergeCell ref="A6:A12"/>
    <mergeCell ref="B6:D7"/>
    <mergeCell ref="F6:H7"/>
    <mergeCell ref="E12:J12"/>
    <mergeCell ref="B12:D12"/>
    <mergeCell ref="B8:B11"/>
    <mergeCell ref="C8:C11"/>
    <mergeCell ref="D8:D11"/>
    <mergeCell ref="E6:E11"/>
    <mergeCell ref="H8:H11"/>
  </mergeCells>
  <printOptions horizontalCentered="1"/>
  <pageMargins left="0.3937007874015748" right="0" top="0.5905511811023623" bottom="0.5905511811023623" header="0.5118110236220472" footer="0.5118110236220472"/>
  <pageSetup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dimension ref="A4:L25"/>
  <sheetViews>
    <sheetView zoomScaleSheetLayoutView="50" workbookViewId="0" topLeftCell="A1">
      <selection activeCell="A26" sqref="A26:IV65536"/>
    </sheetView>
  </sheetViews>
  <sheetFormatPr defaultColWidth="11.421875" defaultRowHeight="12.75"/>
  <cols>
    <col min="1" max="10" width="16.421875" style="6" customWidth="1"/>
    <col min="11" max="11" width="8.7109375" style="6" customWidth="1"/>
    <col min="12" max="16384" width="11.421875" style="6" customWidth="1"/>
  </cols>
  <sheetData>
    <row r="4" spans="1:10" ht="15">
      <c r="A4" s="209" t="s">
        <v>73</v>
      </c>
      <c r="B4" s="209"/>
      <c r="C4" s="209"/>
      <c r="D4" s="209"/>
      <c r="E4" s="209"/>
      <c r="F4" s="209"/>
      <c r="G4" s="209"/>
      <c r="H4" s="209"/>
      <c r="I4" s="209"/>
      <c r="J4" s="209"/>
    </row>
    <row r="5" spans="1:10" ht="12.75">
      <c r="A5" s="45"/>
      <c r="B5" s="45"/>
      <c r="C5" s="45"/>
      <c r="D5" s="45"/>
      <c r="E5" s="45"/>
      <c r="F5" s="45"/>
      <c r="G5" s="45"/>
      <c r="H5" s="45"/>
      <c r="I5" s="45"/>
      <c r="J5" s="45"/>
    </row>
    <row r="6" spans="1:10" ht="12.75">
      <c r="A6" s="179" t="s">
        <v>105</v>
      </c>
      <c r="B6" s="190" t="s">
        <v>84</v>
      </c>
      <c r="C6" s="208" t="s">
        <v>81</v>
      </c>
      <c r="D6" s="183"/>
      <c r="E6" s="183"/>
      <c r="F6" s="183"/>
      <c r="G6" s="183"/>
      <c r="H6" s="183"/>
      <c r="I6" s="183"/>
      <c r="J6" s="183"/>
    </row>
    <row r="7" spans="1:10" ht="12.75">
      <c r="A7" s="180"/>
      <c r="B7" s="185"/>
      <c r="C7" s="173" t="s">
        <v>106</v>
      </c>
      <c r="D7" s="173" t="s">
        <v>107</v>
      </c>
      <c r="E7" s="173" t="s">
        <v>108</v>
      </c>
      <c r="F7" s="173" t="s">
        <v>107</v>
      </c>
      <c r="G7" s="173" t="s">
        <v>109</v>
      </c>
      <c r="H7" s="173" t="s">
        <v>107</v>
      </c>
      <c r="I7" s="173" t="s">
        <v>110</v>
      </c>
      <c r="J7" s="191" t="s">
        <v>107</v>
      </c>
    </row>
    <row r="8" spans="1:10" ht="12.75">
      <c r="A8" s="180"/>
      <c r="B8" s="185"/>
      <c r="C8" s="174"/>
      <c r="D8" s="174"/>
      <c r="E8" s="174"/>
      <c r="F8" s="174"/>
      <c r="G8" s="174"/>
      <c r="H8" s="174"/>
      <c r="I8" s="174"/>
      <c r="J8" s="177"/>
    </row>
    <row r="9" spans="1:10" ht="12.75">
      <c r="A9" s="180"/>
      <c r="B9" s="186"/>
      <c r="C9" s="175"/>
      <c r="D9" s="175"/>
      <c r="E9" s="175"/>
      <c r="F9" s="175"/>
      <c r="G9" s="175"/>
      <c r="H9" s="175"/>
      <c r="I9" s="175"/>
      <c r="J9" s="178"/>
    </row>
    <row r="10" spans="1:10" ht="12.75">
      <c r="A10" s="181"/>
      <c r="B10" s="159" t="s">
        <v>63</v>
      </c>
      <c r="C10" s="160"/>
      <c r="D10" s="160"/>
      <c r="E10" s="160"/>
      <c r="F10" s="160"/>
      <c r="G10" s="160"/>
      <c r="H10" s="160"/>
      <c r="I10" s="160"/>
      <c r="J10" s="160"/>
    </row>
    <row r="11" ht="12.75">
      <c r="A11" s="25"/>
    </row>
    <row r="12" ht="12.75">
      <c r="A12" s="51">
        <v>2004</v>
      </c>
    </row>
    <row r="13" spans="1:10" ht="12.75">
      <c r="A13" s="25" t="s">
        <v>7</v>
      </c>
      <c r="B13" s="83">
        <v>223661</v>
      </c>
      <c r="C13" s="71" t="s">
        <v>323</v>
      </c>
      <c r="D13" s="71" t="s">
        <v>323</v>
      </c>
      <c r="E13" s="71" t="s">
        <v>323</v>
      </c>
      <c r="F13" s="71" t="s">
        <v>323</v>
      </c>
      <c r="G13" s="71" t="s">
        <v>323</v>
      </c>
      <c r="H13" s="71" t="s">
        <v>323</v>
      </c>
      <c r="I13" s="71" t="s">
        <v>323</v>
      </c>
      <c r="J13" s="71" t="s">
        <v>323</v>
      </c>
    </row>
    <row r="14" spans="1:12" ht="12.75">
      <c r="A14" s="25" t="s">
        <v>8</v>
      </c>
      <c r="B14" s="83">
        <v>225950</v>
      </c>
      <c r="C14" s="16">
        <v>72506</v>
      </c>
      <c r="D14" s="16">
        <v>22640</v>
      </c>
      <c r="E14" s="16">
        <v>34434</v>
      </c>
      <c r="F14" s="16">
        <v>14689</v>
      </c>
      <c r="G14" s="16">
        <v>37458</v>
      </c>
      <c r="H14" s="16">
        <v>19486</v>
      </c>
      <c r="I14" s="16">
        <v>81552</v>
      </c>
      <c r="J14" s="16">
        <v>47700</v>
      </c>
      <c r="L14" s="83"/>
    </row>
    <row r="15" spans="1:12" ht="12.75">
      <c r="A15" s="25" t="s">
        <v>9</v>
      </c>
      <c r="B15" s="83">
        <v>221381</v>
      </c>
      <c r="C15" s="16">
        <v>59513</v>
      </c>
      <c r="D15" s="16">
        <v>22008</v>
      </c>
      <c r="E15" s="16">
        <v>41037</v>
      </c>
      <c r="F15" s="16">
        <v>14532</v>
      </c>
      <c r="G15" s="21">
        <v>38702</v>
      </c>
      <c r="H15" s="16">
        <v>19838</v>
      </c>
      <c r="I15" s="16">
        <v>82129</v>
      </c>
      <c r="J15" s="16">
        <v>48074</v>
      </c>
      <c r="L15" s="83"/>
    </row>
    <row r="16" spans="1:12" ht="12.75">
      <c r="A16" s="25" t="s">
        <v>10</v>
      </c>
      <c r="B16" s="83">
        <v>213438</v>
      </c>
      <c r="C16" s="16">
        <v>50334</v>
      </c>
      <c r="D16" s="16">
        <v>21139</v>
      </c>
      <c r="E16" s="16">
        <v>41157</v>
      </c>
      <c r="F16" s="16">
        <v>15034</v>
      </c>
      <c r="G16" s="16">
        <v>39099</v>
      </c>
      <c r="H16" s="16">
        <v>19643</v>
      </c>
      <c r="I16" s="16">
        <v>82848</v>
      </c>
      <c r="J16" s="16">
        <v>48755</v>
      </c>
      <c r="L16" s="83"/>
    </row>
    <row r="17" spans="1:12" ht="12.75">
      <c r="A17" s="25" t="s">
        <v>11</v>
      </c>
      <c r="B17" s="83">
        <v>204351</v>
      </c>
      <c r="C17" s="16">
        <v>44706</v>
      </c>
      <c r="D17" s="16">
        <v>19252</v>
      </c>
      <c r="E17" s="16">
        <v>38157</v>
      </c>
      <c r="F17" s="16">
        <v>15350</v>
      </c>
      <c r="G17" s="16">
        <v>38837</v>
      </c>
      <c r="H17" s="16">
        <v>18856</v>
      </c>
      <c r="I17" s="16">
        <v>82651</v>
      </c>
      <c r="J17" s="16">
        <v>48706</v>
      </c>
      <c r="L17" s="83"/>
    </row>
    <row r="18" spans="1:12" ht="12.75">
      <c r="A18" s="25" t="s">
        <v>12</v>
      </c>
      <c r="B18" s="83">
        <v>200063</v>
      </c>
      <c r="C18" s="16">
        <v>40267</v>
      </c>
      <c r="D18" s="16">
        <v>17500</v>
      </c>
      <c r="E18" s="16">
        <v>33034</v>
      </c>
      <c r="F18" s="16">
        <v>14784</v>
      </c>
      <c r="G18" s="16">
        <v>40171</v>
      </c>
      <c r="H18" s="16">
        <v>18544</v>
      </c>
      <c r="I18" s="16">
        <v>86591</v>
      </c>
      <c r="J18" s="16">
        <v>51289</v>
      </c>
      <c r="L18" s="83"/>
    </row>
    <row r="19" spans="1:12" ht="12.75">
      <c r="A19" s="25" t="s">
        <v>13</v>
      </c>
      <c r="B19" s="83">
        <v>206911</v>
      </c>
      <c r="C19" s="16">
        <v>47961</v>
      </c>
      <c r="D19" s="16">
        <v>21287</v>
      </c>
      <c r="E19" s="16">
        <v>30132</v>
      </c>
      <c r="F19" s="16">
        <v>14133</v>
      </c>
      <c r="G19" s="16">
        <v>41167</v>
      </c>
      <c r="H19" s="16">
        <v>19095</v>
      </c>
      <c r="I19" s="16">
        <v>87651</v>
      </c>
      <c r="J19" s="16">
        <v>52052</v>
      </c>
      <c r="L19" s="83"/>
    </row>
    <row r="20" spans="1:12" ht="12.75">
      <c r="A20" s="25" t="s">
        <v>14</v>
      </c>
      <c r="B20" s="83">
        <v>204214</v>
      </c>
      <c r="C20" s="16">
        <v>48579</v>
      </c>
      <c r="D20" s="16">
        <v>21701</v>
      </c>
      <c r="E20" s="16">
        <v>27053</v>
      </c>
      <c r="F20" s="16">
        <v>12826</v>
      </c>
      <c r="G20" s="16">
        <v>40553</v>
      </c>
      <c r="H20" s="16">
        <v>19159</v>
      </c>
      <c r="I20" s="16">
        <v>88029</v>
      </c>
      <c r="J20" s="16">
        <v>52483</v>
      </c>
      <c r="L20" s="83"/>
    </row>
    <row r="21" spans="1:12" ht="12.75">
      <c r="A21" s="25" t="s">
        <v>15</v>
      </c>
      <c r="B21" s="83">
        <v>199025</v>
      </c>
      <c r="C21" s="16">
        <v>47673</v>
      </c>
      <c r="D21" s="16">
        <v>21249</v>
      </c>
      <c r="E21" s="16">
        <v>25375</v>
      </c>
      <c r="F21" s="16">
        <v>11999</v>
      </c>
      <c r="G21" s="16">
        <v>38441</v>
      </c>
      <c r="H21" s="16">
        <v>18342</v>
      </c>
      <c r="I21" s="16">
        <v>87536</v>
      </c>
      <c r="J21" s="16">
        <v>52128</v>
      </c>
      <c r="L21" s="83"/>
    </row>
    <row r="22" spans="1:12" ht="12.75">
      <c r="A22" s="25" t="s">
        <v>16</v>
      </c>
      <c r="B22" s="83">
        <v>190808</v>
      </c>
      <c r="C22" s="16">
        <v>44229</v>
      </c>
      <c r="D22" s="16">
        <v>19317</v>
      </c>
      <c r="E22" s="16">
        <v>27112</v>
      </c>
      <c r="F22" s="16">
        <v>13068</v>
      </c>
      <c r="G22" s="16">
        <v>35788</v>
      </c>
      <c r="H22" s="16">
        <v>17411</v>
      </c>
      <c r="I22" s="16">
        <v>83679</v>
      </c>
      <c r="J22" s="16">
        <v>49941</v>
      </c>
      <c r="L22" s="83"/>
    </row>
    <row r="23" spans="1:12" ht="12.75">
      <c r="A23" s="25" t="s">
        <v>17</v>
      </c>
      <c r="B23" s="83">
        <v>194874</v>
      </c>
      <c r="C23" s="16">
        <v>48498</v>
      </c>
      <c r="D23" s="16">
        <v>20247</v>
      </c>
      <c r="E23" s="16">
        <v>28121</v>
      </c>
      <c r="F23" s="16">
        <v>13493</v>
      </c>
      <c r="G23" s="16">
        <v>34580</v>
      </c>
      <c r="H23" s="16">
        <v>16959</v>
      </c>
      <c r="I23" s="16">
        <v>83675</v>
      </c>
      <c r="J23" s="16">
        <v>49688</v>
      </c>
      <c r="L23" s="83"/>
    </row>
    <row r="24" spans="1:12" ht="12.75">
      <c r="A24" s="25" t="s">
        <v>18</v>
      </c>
      <c r="B24" s="83">
        <v>210243</v>
      </c>
      <c r="C24" s="16">
        <v>60520</v>
      </c>
      <c r="D24" s="16">
        <v>21910</v>
      </c>
      <c r="E24" s="16">
        <v>29951</v>
      </c>
      <c r="F24" s="16">
        <v>14091</v>
      </c>
      <c r="G24" s="16">
        <v>33616</v>
      </c>
      <c r="H24" s="16">
        <v>16708</v>
      </c>
      <c r="I24" s="16">
        <v>86156</v>
      </c>
      <c r="J24" s="16">
        <v>50606</v>
      </c>
      <c r="L24" s="83"/>
    </row>
    <row r="25" spans="1:10" ht="12.75">
      <c r="A25" s="25"/>
      <c r="B25" s="71"/>
      <c r="C25" s="71"/>
      <c r="D25" s="71"/>
      <c r="E25" s="71"/>
      <c r="F25" s="71"/>
      <c r="G25" s="71"/>
      <c r="H25" s="71"/>
      <c r="I25" s="71"/>
      <c r="J25" s="71"/>
    </row>
  </sheetData>
  <mergeCells count="13">
    <mergeCell ref="H7:H9"/>
    <mergeCell ref="I7:I9"/>
    <mergeCell ref="J7:J9"/>
    <mergeCell ref="B10:J10"/>
    <mergeCell ref="C6:J6"/>
    <mergeCell ref="A4:J4"/>
    <mergeCell ref="A6:A10"/>
    <mergeCell ref="B6:B9"/>
    <mergeCell ref="C7:C9"/>
    <mergeCell ref="D7:D9"/>
    <mergeCell ref="E7:E9"/>
    <mergeCell ref="F7:F9"/>
    <mergeCell ref="G7:G9"/>
  </mergeCells>
  <printOptions horizontalCentered="1"/>
  <pageMargins left="0.3937007874015748" right="0" top="0.5905511811023623" bottom="0.5905511811023623" header="0.5118110236220472" footer="0.5118110236220472"/>
  <pageSetup horizontalDpi="600" verticalDpi="600" orientation="landscape" paperSize="9" scale="79" r:id="rId2"/>
  <drawing r:id="rId1"/>
</worksheet>
</file>

<file path=xl/worksheets/sheet9.xml><?xml version="1.0" encoding="utf-8"?>
<worksheet xmlns="http://schemas.openxmlformats.org/spreadsheetml/2006/main" xmlns:r="http://schemas.openxmlformats.org/officeDocument/2006/relationships">
  <dimension ref="A3:AY70"/>
  <sheetViews>
    <sheetView workbookViewId="0" topLeftCell="A1">
      <selection activeCell="E144" sqref="E144"/>
    </sheetView>
  </sheetViews>
  <sheetFormatPr defaultColWidth="11.421875" defaultRowHeight="12.75" customHeight="1"/>
  <cols>
    <col min="1" max="1" width="23.57421875" style="0" customWidth="1"/>
    <col min="2" max="8" width="19.7109375" style="0" customWidth="1"/>
    <col min="9" max="9" width="8.7109375" style="0" customWidth="1"/>
  </cols>
  <sheetData>
    <row r="3" ht="12.75" customHeight="1">
      <c r="I3" s="6"/>
    </row>
    <row r="4" spans="1:9" ht="12.75" customHeight="1">
      <c r="A4" s="212" t="s">
        <v>74</v>
      </c>
      <c r="B4" s="209"/>
      <c r="C4" s="209"/>
      <c r="D4" s="209"/>
      <c r="E4" s="209"/>
      <c r="F4" s="209"/>
      <c r="G4" s="209"/>
      <c r="H4" s="209"/>
      <c r="I4" s="6"/>
    </row>
    <row r="5" spans="1:9" ht="12.75" customHeight="1">
      <c r="A5" s="3"/>
      <c r="B5" s="4"/>
      <c r="C5" s="4"/>
      <c r="D5" s="4"/>
      <c r="E5" s="4"/>
      <c r="F5" s="4"/>
      <c r="G5" s="4"/>
      <c r="H5" s="4"/>
      <c r="I5" s="6"/>
    </row>
    <row r="6" spans="1:9" s="72" customFormat="1" ht="12.75" customHeight="1">
      <c r="A6" s="65"/>
      <c r="B6" s="190" t="s">
        <v>84</v>
      </c>
      <c r="C6" s="210" t="s">
        <v>76</v>
      </c>
      <c r="D6" s="211"/>
      <c r="E6" s="211"/>
      <c r="F6" s="211"/>
      <c r="G6" s="211"/>
      <c r="H6" s="211"/>
      <c r="I6" s="6"/>
    </row>
    <row r="7" spans="1:9" s="72" customFormat="1" ht="12.75" customHeight="1">
      <c r="A7" s="55"/>
      <c r="B7" s="185"/>
      <c r="C7" s="173" t="s">
        <v>149</v>
      </c>
      <c r="D7" s="173" t="s">
        <v>218</v>
      </c>
      <c r="E7" s="215" t="s">
        <v>223</v>
      </c>
      <c r="F7" s="173" t="s">
        <v>111</v>
      </c>
      <c r="G7" s="215" t="s">
        <v>150</v>
      </c>
      <c r="H7" s="191" t="s">
        <v>151</v>
      </c>
      <c r="I7" s="6"/>
    </row>
    <row r="8" spans="1:9" s="72" customFormat="1" ht="12.75" customHeight="1">
      <c r="A8" s="55" t="s">
        <v>82</v>
      </c>
      <c r="B8" s="185"/>
      <c r="C8" s="213"/>
      <c r="D8" s="213"/>
      <c r="E8" s="216"/>
      <c r="F8" s="194"/>
      <c r="G8" s="216"/>
      <c r="H8" s="192"/>
      <c r="I8" s="6"/>
    </row>
    <row r="9" spans="1:9" s="72" customFormat="1" ht="12.75" customHeight="1">
      <c r="A9" s="55" t="s">
        <v>83</v>
      </c>
      <c r="B9" s="185"/>
      <c r="C9" s="213"/>
      <c r="D9" s="213"/>
      <c r="E9" s="216"/>
      <c r="F9" s="194"/>
      <c r="G9" s="216"/>
      <c r="H9" s="192"/>
      <c r="I9" s="6"/>
    </row>
    <row r="10" spans="1:9" s="72" customFormat="1" ht="12.75" customHeight="1">
      <c r="A10" s="25"/>
      <c r="B10" s="186"/>
      <c r="C10" s="214"/>
      <c r="D10" s="214"/>
      <c r="E10" s="201"/>
      <c r="F10" s="195"/>
      <c r="G10" s="201"/>
      <c r="H10" s="193"/>
      <c r="I10" s="6"/>
    </row>
    <row r="11" spans="1:9" s="72" customFormat="1" ht="12.75" customHeight="1">
      <c r="A11" s="66"/>
      <c r="B11" s="159" t="s">
        <v>63</v>
      </c>
      <c r="C11" s="160"/>
      <c r="D11" s="160"/>
      <c r="E11" s="160"/>
      <c r="F11" s="160"/>
      <c r="G11" s="160"/>
      <c r="H11" s="160"/>
      <c r="I11" s="6"/>
    </row>
    <row r="12" spans="1:9" s="72" customFormat="1" ht="12.75" customHeight="1">
      <c r="A12" s="25"/>
      <c r="B12" s="6"/>
      <c r="C12" s="6"/>
      <c r="D12" s="6"/>
      <c r="E12" s="6"/>
      <c r="F12" s="6"/>
      <c r="G12" s="6"/>
      <c r="H12" s="6"/>
      <c r="I12" s="6"/>
    </row>
    <row r="13" spans="1:9" s="72" customFormat="1" ht="12.75" customHeight="1">
      <c r="A13" s="51">
        <v>2004</v>
      </c>
      <c r="B13" s="6"/>
      <c r="C13" s="6"/>
      <c r="D13" s="6"/>
      <c r="E13" s="6"/>
      <c r="F13" s="6"/>
      <c r="G13" s="6"/>
      <c r="H13" s="6"/>
      <c r="I13" s="6"/>
    </row>
    <row r="14" spans="1:10" s="72" customFormat="1" ht="12.75" customHeight="1">
      <c r="A14" s="25" t="s">
        <v>7</v>
      </c>
      <c r="B14" s="128">
        <v>223661</v>
      </c>
      <c r="C14" s="129" t="s">
        <v>320</v>
      </c>
      <c r="D14" s="129" t="s">
        <v>320</v>
      </c>
      <c r="E14" s="129" t="s">
        <v>320</v>
      </c>
      <c r="F14" s="129" t="s">
        <v>320</v>
      </c>
      <c r="G14" s="129" t="s">
        <v>320</v>
      </c>
      <c r="H14" s="129" t="s">
        <v>320</v>
      </c>
      <c r="I14" s="6"/>
      <c r="J14" s="117"/>
    </row>
    <row r="15" spans="1:10" s="72" customFormat="1" ht="12.75" customHeight="1">
      <c r="A15" s="25" t="s">
        <v>8</v>
      </c>
      <c r="B15" s="128">
        <v>225950</v>
      </c>
      <c r="C15" s="130">
        <v>32920</v>
      </c>
      <c r="D15" s="131">
        <v>175602</v>
      </c>
      <c r="E15" s="130">
        <v>2017</v>
      </c>
      <c r="F15" s="130">
        <v>6973</v>
      </c>
      <c r="G15" s="130">
        <v>3172</v>
      </c>
      <c r="H15" s="130">
        <v>5266</v>
      </c>
      <c r="I15" s="6"/>
      <c r="J15" s="117">
        <f>SUM(C15:I15)</f>
        <v>225950</v>
      </c>
    </row>
    <row r="16" spans="1:10" s="72" customFormat="1" ht="12.75" customHeight="1">
      <c r="A16" s="25" t="s">
        <v>9</v>
      </c>
      <c r="B16" s="128">
        <v>221381</v>
      </c>
      <c r="C16" s="130">
        <v>32999</v>
      </c>
      <c r="D16" s="131">
        <v>171073</v>
      </c>
      <c r="E16" s="130">
        <v>2001</v>
      </c>
      <c r="F16" s="130">
        <v>6861</v>
      </c>
      <c r="G16" s="130">
        <v>3233</v>
      </c>
      <c r="H16" s="130">
        <v>5214</v>
      </c>
      <c r="I16" s="6"/>
      <c r="J16" s="117">
        <f aca="true" t="shared" si="0" ref="J16:J25">SUM(C16:I16)</f>
        <v>221381</v>
      </c>
    </row>
    <row r="17" spans="1:10" s="72" customFormat="1" ht="12.75" customHeight="1">
      <c r="A17" s="25" t="s">
        <v>10</v>
      </c>
      <c r="B17" s="128">
        <v>213438</v>
      </c>
      <c r="C17" s="130">
        <v>33196</v>
      </c>
      <c r="D17" s="131">
        <v>162973</v>
      </c>
      <c r="E17" s="130">
        <v>1984</v>
      </c>
      <c r="F17" s="130">
        <v>6721</v>
      </c>
      <c r="G17" s="130">
        <v>3229</v>
      </c>
      <c r="H17" s="130">
        <v>5335</v>
      </c>
      <c r="I17" s="6"/>
      <c r="J17" s="117">
        <f t="shared" si="0"/>
        <v>213438</v>
      </c>
    </row>
    <row r="18" spans="1:10" s="72" customFormat="1" ht="12.75" customHeight="1">
      <c r="A18" s="25" t="s">
        <v>11</v>
      </c>
      <c r="B18" s="128">
        <v>204351</v>
      </c>
      <c r="C18" s="130">
        <v>32435</v>
      </c>
      <c r="D18" s="131">
        <v>155224</v>
      </c>
      <c r="E18" s="130">
        <v>1900</v>
      </c>
      <c r="F18" s="130">
        <v>6494</v>
      </c>
      <c r="G18" s="130">
        <v>3144</v>
      </c>
      <c r="H18" s="130">
        <v>5154</v>
      </c>
      <c r="I18" s="6"/>
      <c r="J18" s="117">
        <f t="shared" si="0"/>
        <v>204351</v>
      </c>
    </row>
    <row r="19" spans="1:10" s="72" customFormat="1" ht="12.75" customHeight="1">
      <c r="A19" s="25" t="s">
        <v>12</v>
      </c>
      <c r="B19" s="128">
        <v>200063</v>
      </c>
      <c r="C19" s="130">
        <v>32239</v>
      </c>
      <c r="D19" s="131">
        <v>151290</v>
      </c>
      <c r="E19" s="130">
        <v>1899</v>
      </c>
      <c r="F19" s="130">
        <v>6379</v>
      </c>
      <c r="G19" s="130">
        <v>3094</v>
      </c>
      <c r="H19" s="130">
        <v>5162</v>
      </c>
      <c r="I19" s="6"/>
      <c r="J19" s="117">
        <f t="shared" si="0"/>
        <v>200063</v>
      </c>
    </row>
    <row r="20" spans="1:10" s="72" customFormat="1" ht="12.75" customHeight="1">
      <c r="A20" s="25" t="s">
        <v>13</v>
      </c>
      <c r="B20" s="83">
        <v>206911</v>
      </c>
      <c r="C20" s="16">
        <v>33916</v>
      </c>
      <c r="D20" s="16">
        <v>155478</v>
      </c>
      <c r="E20" s="16">
        <v>2141</v>
      </c>
      <c r="F20" s="16">
        <v>6688</v>
      </c>
      <c r="G20" s="16">
        <v>3240</v>
      </c>
      <c r="H20" s="16">
        <v>5448</v>
      </c>
      <c r="I20" s="6"/>
      <c r="J20" s="117">
        <f t="shared" si="0"/>
        <v>206911</v>
      </c>
    </row>
    <row r="21" spans="1:10" s="72" customFormat="1" ht="12.75" customHeight="1">
      <c r="A21" s="25" t="s">
        <v>14</v>
      </c>
      <c r="B21" s="83">
        <v>204214</v>
      </c>
      <c r="C21" s="16">
        <v>33860</v>
      </c>
      <c r="D21" s="16">
        <v>152930</v>
      </c>
      <c r="E21" s="16">
        <v>2143</v>
      </c>
      <c r="F21" s="16">
        <v>6738</v>
      </c>
      <c r="G21" s="16">
        <v>3164</v>
      </c>
      <c r="H21" s="16">
        <v>5379</v>
      </c>
      <c r="I21" s="6"/>
      <c r="J21" s="117">
        <f t="shared" si="0"/>
        <v>204214</v>
      </c>
    </row>
    <row r="22" spans="1:10" s="72" customFormat="1" ht="12.75" customHeight="1">
      <c r="A22" s="25" t="s">
        <v>15</v>
      </c>
      <c r="B22" s="83">
        <v>199025</v>
      </c>
      <c r="C22" s="16">
        <v>32857</v>
      </c>
      <c r="D22" s="16">
        <v>149045</v>
      </c>
      <c r="E22" s="16">
        <v>2129</v>
      </c>
      <c r="F22" s="16">
        <v>6579</v>
      </c>
      <c r="G22" s="16">
        <v>3241</v>
      </c>
      <c r="H22" s="16">
        <v>5174</v>
      </c>
      <c r="I22" s="6"/>
      <c r="J22" s="117">
        <f t="shared" si="0"/>
        <v>199025</v>
      </c>
    </row>
    <row r="23" spans="1:10" s="72" customFormat="1" ht="12.75" customHeight="1">
      <c r="A23" s="25" t="s">
        <v>16</v>
      </c>
      <c r="B23" s="83">
        <v>190808</v>
      </c>
      <c r="C23" s="16">
        <v>30624</v>
      </c>
      <c r="D23" s="16">
        <v>143475</v>
      </c>
      <c r="E23" s="16">
        <v>2007</v>
      </c>
      <c r="F23" s="16">
        <v>6329</v>
      </c>
      <c r="G23" s="16">
        <v>3196</v>
      </c>
      <c r="H23" s="16">
        <v>5177</v>
      </c>
      <c r="I23" s="6"/>
      <c r="J23" s="117">
        <f t="shared" si="0"/>
        <v>190808</v>
      </c>
    </row>
    <row r="24" spans="1:10" s="72" customFormat="1" ht="12.75" customHeight="1">
      <c r="A24" s="25" t="s">
        <v>17</v>
      </c>
      <c r="B24" s="83">
        <v>194874</v>
      </c>
      <c r="C24" s="16">
        <v>30738</v>
      </c>
      <c r="D24" s="16">
        <v>147622</v>
      </c>
      <c r="E24" s="16">
        <v>2025</v>
      </c>
      <c r="F24" s="16">
        <v>6228</v>
      </c>
      <c r="G24" s="16">
        <v>3171</v>
      </c>
      <c r="H24" s="16">
        <v>5090</v>
      </c>
      <c r="I24" s="6"/>
      <c r="J24" s="117">
        <f t="shared" si="0"/>
        <v>194874</v>
      </c>
    </row>
    <row r="25" spans="1:11" s="72" customFormat="1" ht="12.75" customHeight="1">
      <c r="A25" s="25" t="s">
        <v>18</v>
      </c>
      <c r="B25" s="83">
        <v>210243</v>
      </c>
      <c r="C25" s="16">
        <v>32836</v>
      </c>
      <c r="D25" s="16">
        <v>160427</v>
      </c>
      <c r="E25" s="16">
        <v>2090</v>
      </c>
      <c r="F25" s="16">
        <v>6394</v>
      </c>
      <c r="G25" s="16">
        <v>3257</v>
      </c>
      <c r="H25" s="16">
        <v>5239</v>
      </c>
      <c r="I25" s="6"/>
      <c r="J25" s="117">
        <f t="shared" si="0"/>
        <v>210243</v>
      </c>
      <c r="K25" s="117"/>
    </row>
    <row r="26" spans="1:9" s="72" customFormat="1" ht="12.75" customHeight="1">
      <c r="A26" s="25"/>
      <c r="B26" s="6"/>
      <c r="C26" s="6"/>
      <c r="D26" s="6"/>
      <c r="E26" s="6"/>
      <c r="F26" s="6"/>
      <c r="G26" s="6"/>
      <c r="H26" s="6"/>
      <c r="I26" s="6"/>
    </row>
    <row r="27" spans="2:9" s="72" customFormat="1" ht="12.75" customHeight="1">
      <c r="B27" s="117"/>
      <c r="I27" s="6"/>
    </row>
    <row r="28" spans="2:51" s="74" customFormat="1" ht="12.75" customHeight="1">
      <c r="B28" s="117"/>
      <c r="I28" s="16"/>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row>
    <row r="29" spans="2:51" s="74" customFormat="1" ht="12.75" customHeight="1">
      <c r="B29" s="117"/>
      <c r="I29" s="16"/>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row>
    <row r="30" spans="1:51" s="74" customFormat="1" ht="12.75" customHeight="1">
      <c r="A30"/>
      <c r="B30" s="117"/>
      <c r="I30" s="16"/>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row>
    <row r="31" spans="1:51" s="74" customFormat="1" ht="12.75" customHeight="1">
      <c r="A31"/>
      <c r="B31" s="117"/>
      <c r="I31" s="16"/>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row>
    <row r="32" spans="1:51" s="74" customFormat="1" ht="12.75" customHeight="1">
      <c r="A32"/>
      <c r="B32" s="117"/>
      <c r="I32" s="16"/>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row>
    <row r="33" spans="1:51" s="74" customFormat="1" ht="12.75" customHeight="1">
      <c r="A33"/>
      <c r="B33" s="117"/>
      <c r="I33" s="16"/>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row>
    <row r="34" spans="1:51" s="74" customFormat="1" ht="12.75" customHeight="1">
      <c r="A34"/>
      <c r="B34" s="117"/>
      <c r="C34" s="16"/>
      <c r="D34" s="16"/>
      <c r="E34" s="16"/>
      <c r="F34" s="16"/>
      <c r="G34" s="16"/>
      <c r="H34" s="16"/>
      <c r="I34" s="16"/>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row>
    <row r="35" spans="1:51" s="74" customFormat="1" ht="12.75" customHeight="1">
      <c r="A35"/>
      <c r="B35" s="117"/>
      <c r="C35" s="16"/>
      <c r="D35" s="16"/>
      <c r="E35" s="16"/>
      <c r="F35" s="16"/>
      <c r="G35" s="16"/>
      <c r="H35" s="16"/>
      <c r="I35" s="16"/>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row>
    <row r="36" spans="1:51" s="74" customFormat="1" ht="12.75" customHeight="1">
      <c r="A36"/>
      <c r="B36" s="117"/>
      <c r="C36" s="16"/>
      <c r="D36" s="16"/>
      <c r="E36" s="16"/>
      <c r="F36" s="16"/>
      <c r="G36" s="16"/>
      <c r="H36" s="16"/>
      <c r="I36" s="16"/>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row>
    <row r="37" spans="1:51" s="74" customFormat="1" ht="12.75" customHeight="1">
      <c r="A37"/>
      <c r="B37" s="117"/>
      <c r="C37" s="16"/>
      <c r="D37" s="16"/>
      <c r="E37" s="16"/>
      <c r="F37" s="16"/>
      <c r="G37" s="16"/>
      <c r="H37" s="16"/>
      <c r="I37" s="16"/>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row>
    <row r="38" spans="1:51" s="74" customFormat="1" ht="12.75" customHeight="1">
      <c r="A38"/>
      <c r="B38" s="83"/>
      <c r="C38" s="16"/>
      <c r="D38" s="16"/>
      <c r="E38" s="16"/>
      <c r="F38" s="16"/>
      <c r="G38" s="16"/>
      <c r="H38" s="16"/>
      <c r="I38" s="16"/>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row>
    <row r="39" spans="1:51" s="74" customFormat="1" ht="12.75" customHeight="1">
      <c r="A39"/>
      <c r="B39" s="83"/>
      <c r="C39" s="16"/>
      <c r="D39" s="16"/>
      <c r="E39" s="16"/>
      <c r="F39" s="16"/>
      <c r="G39" s="16"/>
      <c r="H39" s="16"/>
      <c r="I39" s="16"/>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row>
    <row r="40" spans="1:51" s="74" customFormat="1" ht="12.75" customHeight="1">
      <c r="A40" s="77"/>
      <c r="B40" s="119"/>
      <c r="C40" s="73"/>
      <c r="D40" s="73"/>
      <c r="E40" s="73"/>
      <c r="F40" s="73"/>
      <c r="G40" s="73"/>
      <c r="H40" s="73"/>
      <c r="I40" s="16"/>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row>
    <row r="41" spans="1:9" s="72" customFormat="1" ht="12.75" customHeight="1">
      <c r="A41" s="77"/>
      <c r="B41" s="127"/>
      <c r="C41" s="74"/>
      <c r="D41" s="74"/>
      <c r="E41" s="74"/>
      <c r="F41" s="74"/>
      <c r="G41" s="74"/>
      <c r="H41" s="74"/>
      <c r="I41" s="6"/>
    </row>
    <row r="42" s="72" customFormat="1" ht="12.75" customHeight="1"/>
    <row r="43" s="72" customFormat="1" ht="12.75" customHeight="1"/>
    <row r="44" s="72" customFormat="1" ht="12.75" customHeight="1"/>
    <row r="45" s="72" customFormat="1" ht="12.75" customHeight="1"/>
    <row r="46" s="72" customFormat="1" ht="12.75" customHeight="1"/>
    <row r="47" s="72" customFormat="1" ht="12.75" customHeight="1"/>
    <row r="48" s="72" customFormat="1" ht="12.75" customHeight="1"/>
    <row r="51" ht="12.75" customHeight="1">
      <c r="A51" s="6"/>
    </row>
    <row r="69" ht="12.75" customHeight="1">
      <c r="A69" t="s">
        <v>161</v>
      </c>
    </row>
    <row r="70" ht="12.75" customHeight="1">
      <c r="A70" s="6" t="s">
        <v>321</v>
      </c>
    </row>
  </sheetData>
  <mergeCells count="10">
    <mergeCell ref="B11:H11"/>
    <mergeCell ref="C6:H6"/>
    <mergeCell ref="A4:H4"/>
    <mergeCell ref="B6:B10"/>
    <mergeCell ref="C7:C10"/>
    <mergeCell ref="D7:D10"/>
    <mergeCell ref="E7:E10"/>
    <mergeCell ref="F7:F10"/>
    <mergeCell ref="G7:G10"/>
    <mergeCell ref="H7:H10"/>
  </mergeCells>
  <printOptions horizontalCentered="1"/>
  <pageMargins left="0.3937007874015748" right="0" top="0.5905511811023623" bottom="0.5905511811023623"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2005-05-18T07:36:05Z</cp:lastPrinted>
  <dcterms:created xsi:type="dcterms:W3CDTF">2002-08-19T07:02:33Z</dcterms:created>
  <dcterms:modified xsi:type="dcterms:W3CDTF">2008-02-25T14:37:20Z</dcterms:modified>
  <cp:category/>
  <cp:version/>
  <cp:contentType/>
  <cp:contentStatus/>
</cp:coreProperties>
</file>