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 VGR-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5">'Tab6(3)'!$A$1:$Q$52</definedName>
    <definedName name="_xlnm.Print_Area" localSheetId="27">'Tab6(5)'!$A$1:$Q$52</definedName>
  </definedNames>
  <calcPr fullCalcOnLoad="1"/>
</workbook>
</file>

<file path=xl/sharedStrings.xml><?xml version="1.0" encoding="utf-8"?>
<sst xmlns="http://schemas.openxmlformats.org/spreadsheetml/2006/main" count="1889" uniqueCount="368">
  <si>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</si>
  <si>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</si>
  <si>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</si>
  <si>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</si>
  <si>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</si>
  <si>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</si>
  <si>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</si>
  <si>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</si>
  <si>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</si>
  <si>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</si>
  <si>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</si>
  <si>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</si>
  <si>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</si>
  <si>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</si>
  <si>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</si>
  <si>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</si>
  <si>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</si>
  <si>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</si>
  <si>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</si>
  <si>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</si>
  <si>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</si>
  <si>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</si>
  <si>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</si>
  <si>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</si>
  <si>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</si>
  <si>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</si>
  <si>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</si>
  <si>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</si>
  <si>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</si>
  <si>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</si>
  <si>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</si>
  <si>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</si>
  <si>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</si>
  <si>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</si>
  <si>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</si>
  <si>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</si>
  <si>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</si>
  <si>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</si>
  <si>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</si>
  <si>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</si>
  <si>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</si>
  <si>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</si>
  <si>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</si>
  <si>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</si>
  <si>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</si>
  <si>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</si>
  <si>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</si>
  <si>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</si>
  <si>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</si>
  <si>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</si>
  <si>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</si>
  <si>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</si>
  <si>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</si>
  <si>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</si>
  <si>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</si>
  <si>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</si>
  <si>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</si>
  <si>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</si>
  <si>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</si>
  <si>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</si>
  <si>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</si>
  <si>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</si>
  <si>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</si>
  <si>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</si>
  <si>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</si>
  <si>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</si>
  <si>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</si>
  <si>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</si>
  <si>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</si>
  <si>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</si>
  <si>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</si>
  <si>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</si>
  <si>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</si>
  <si>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</si>
  <si>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</si>
  <si>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</si>
  <si>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</si>
  <si>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</si>
  <si>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</si>
  <si>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</si>
  <si>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</si>
  <si>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</si>
  <si>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</si>
  <si>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</si>
  <si>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</si>
  <si>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</si>
  <si>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</si>
  <si>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</si>
  <si>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</si>
  <si>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</si>
  <si>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</si>
  <si>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</si>
  <si>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</si>
  <si>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</si>
  <si>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</si>
  <si>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</si>
  <si>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</si>
  <si>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</si>
  <si>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</si>
  <si>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</si>
  <si>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</si>
  <si>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</si>
  <si>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</si>
  <si>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</si>
  <si>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</si>
  <si>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</si>
  <si>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</si>
  <si>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</si>
  <si>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</si>
  <si>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</si>
  <si>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</si>
  <si>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</si>
  <si>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</si>
  <si>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</si>
  <si>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</si>
  <si>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</si>
  <si>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</si>
  <si>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</si>
  <si>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</si>
  <si>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</si>
  <si>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</si>
  <si>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</si>
  <si>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</si>
  <si>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</si>
  <si>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</si>
  <si>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</si>
  <si>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</si>
  <si>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</si>
  <si>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</si>
  <si>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</si>
  <si>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</si>
  <si>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</si>
  <si>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</si>
  <si>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</si>
  <si>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</si>
  <si>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</si>
  <si>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</si>
  <si>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</si>
  <si>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</si>
  <si>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</si>
  <si>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</si>
  <si>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</si>
  <si>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</si>
  <si>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</si>
  <si>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</si>
  <si>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</si>
  <si>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</si>
  <si>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</si>
  <si>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</si>
  <si>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</si>
  <si>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</si>
  <si>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</si>
  <si>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</si>
  <si>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</si>
  <si>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</si>
  <si>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</si>
  <si>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</si>
  <si>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</si>
  <si>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</si>
  <si>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</si>
  <si>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</si>
  <si>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</si>
  <si>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</si>
  <si>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</si>
  <si>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</si>
  <si>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</si>
  <si>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</si>
  <si>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</si>
  <si>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</si>
  <si>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</si>
  <si>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</si>
  <si>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</si>
  <si>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</si>
  <si>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</si>
  <si>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</si>
  <si>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</si>
  <si>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</si>
  <si>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</si>
  <si>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</si>
  <si>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</si>
  <si>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</si>
  <si>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</si>
  <si>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</si>
  <si>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</si>
  <si>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</si>
  <si>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</si>
  <si>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</si>
  <si>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</si>
  <si>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</si>
  <si>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</si>
  <si>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</si>
  <si>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</si>
  <si>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</si>
  <si>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</si>
  <si>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</si>
  <si>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</si>
  <si>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</si>
  <si>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</si>
  <si>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</si>
  <si>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</si>
  <si>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</si>
  <si>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</si>
  <si>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</si>
  <si>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</si>
  <si>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</si>
  <si>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</si>
  <si>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</si>
  <si>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</si>
  <si>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</si>
  <si>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</si>
  <si>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</si>
  <si>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</si>
  <si>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</si>
  <si>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</si>
  <si>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</si>
  <si>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</si>
  <si>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</si>
  <si>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</si>
  <si>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</si>
  <si>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</si>
  <si>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</si>
  <si>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</si>
  <si>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</si>
  <si>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</si>
  <si>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</si>
  <si>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</si>
  <si>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</si>
  <si>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</si>
  <si>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</si>
  <si>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</si>
  <si>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</si>
  <si>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</si>
  <si>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</si>
  <si>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</si>
  <si>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</si>
  <si>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</si>
  <si>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</si>
  <si>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</si>
  <si>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</si>
  <si>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</si>
  <si>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</si>
  <si>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</si>
  <si>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</si>
  <si>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</si>
  <si>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</si>
  <si>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</si>
  <si>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</si>
  <si>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</si>
  <si>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</si>
  <si>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</si>
  <si>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</si>
  <si>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</si>
  <si>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</si>
  <si>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</si>
  <si>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</si>
  <si>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</si>
  <si>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in Großraumregionen 1994 bis 2004</t>
  </si>
  <si>
    <t>in Großraumregionen ohne Berlin 1994 bis 2004</t>
  </si>
  <si>
    <t>in Deutschland und in Großraumregionen 1994 bis 2004</t>
  </si>
  <si>
    <t>Deutschland 1994 bis 2004 nach Wirtschaftsbereichen</t>
  </si>
  <si>
    <t>Thüringen 1994 bis 2004 nach Wirtschaftsbereichen</t>
  </si>
  <si>
    <t>Früheres
Bundes-gebiet
ohne Berlin</t>
  </si>
  <si>
    <t>Neue
Bundes-länder
ohne Berlin</t>
  </si>
  <si>
    <t>1994 bis 2004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</si>
  <si>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1994 bis 2004. Ergänzende  Angaben für die  Jahre  1991 bis 1993  sind in dem Statistischen Bericht   „Revisions-ergebnisse  der Volkswirtschaftlichen Gesamtrechnungen für Thüringen 1991 bis 2000 - Revision 2005 - " Bestell - Nr. 15102 enthalten.</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</si>
  <si>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</si>
  <si>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</si>
  <si>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</si>
  <si>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</si>
  <si>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</si>
  <si>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</si>
  <si>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</si>
  <si>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</si>
  <si>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</si>
  <si>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</si>
  <si>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</si>
  <si>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</si>
  <si>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</si>
  <si>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</si>
  <si>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</si>
  <si>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</si>
  <si>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</si>
  <si>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</si>
  <si>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</si>
  <si>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</si>
  <si>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</si>
  <si>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</si>
  <si>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</si>
  <si>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</si>
  <si>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</si>
  <si>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</si>
  <si>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</si>
  <si>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</si>
  <si>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</si>
  <si>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</si>
  <si>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</si>
  <si>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</si>
  <si>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</si>
  <si>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</si>
  <si>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</si>
  <si>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</si>
  <si>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</si>
  <si>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</si>
  <si>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</si>
  <si>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</si>
  <si>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</si>
  <si>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</si>
  <si>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</si>
  <si>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</si>
  <si>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6.2.2007 für 2006</t>
  </si>
  <si>
    <t>29.3.2007 für 2006</t>
  </si>
  <si>
    <t>6.2.2007 für 2005</t>
  </si>
  <si>
    <t>6.2.2007 für 2004</t>
  </si>
  <si>
    <t>Die in diesem Statistischen Bericht enthaltenen Daten für die Jahre 1994 bis 2004 entstammen der Berechnungsphase „Originärberechnung“ und sind auf den Berechnungsstand August 2006 des Statisti-schen Bundesamtes abgestimmt.</t>
  </si>
  <si>
    <t>Die vorliegenden Länderergebnisse für die Jahre 1994 bis 2004 wurden am 6. Februar 2007 veröffentlicht.</t>
  </si>
  <si>
    <t>Bruttoinlandsprodukt in Thüringen 1994 bis 2004</t>
  </si>
  <si>
    <t>und in Deutschland 1994 bis 2004</t>
  </si>
  <si>
    <t>in Thüringen und in Deutschland 1994 bis 2004</t>
  </si>
  <si>
    <t>Bruttowertschöpfung in Thüringen 1994 und 2004 nach Wirtschaftsbereichen</t>
  </si>
  <si>
    <t>Anteil der Wirtschaftsbereiche an der Bruttowertschöpfung 2004</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</si>
  <si>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</si>
  <si>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1994 bis 2004 nach Wirtschaftsbereichen</t>
  </si>
  <si>
    <t>Bruttoinlandsprodukt 1994 bis 2004 nach Bundesländern</t>
  </si>
  <si>
    <t>Kettenindex (Referenzjahr 2000) - preisbereinigt</t>
  </si>
  <si>
    <t>Index (Referenzjahr 2000) - preisbereinigt</t>
  </si>
  <si>
    <t>Betriebsüberschuss, Selbständi-gen- und Vermögenseinkommen</t>
  </si>
  <si>
    <t xml:space="preserve">    Einkommensaggregat ist im ESVG 1995 nicht vorgesehen, wird aber für nationale Zwecke ausgewiesen)</t>
  </si>
  <si>
    <t>6.2.2007 für 2003)</t>
  </si>
  <si>
    <t>d. p. Hh</t>
  </si>
  <si>
    <t>der privaten Haushalte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</si>
  <si>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</si>
  <si>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</si>
  <si>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</si>
  <si>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</si>
  <si>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</si>
  <si>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</si>
  <si>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</si>
  <si>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</si>
  <si>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</si>
  <si>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</si>
  <si>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</si>
  <si>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</si>
  <si>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Bruttoinlandsprodukt in Thüringen 1994 bis 2004 - Ergebnisse der Originärberechnung -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</si>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</sst>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s>
  <fonts count="16">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sz val="9"/>
      <name val="Arial"/>
      <family val="2"/>
    </font>
    <font>
      <sz val="9.25"/>
      <name val="Arial"/>
      <family val="0"/>
    </font>
    <font>
      <u val="single"/>
      <sz val="10"/>
      <color indexed="36"/>
      <name val="Arial"/>
      <family val="0"/>
    </font>
    <font>
      <b/>
      <sz val="12"/>
      <name val="Arial"/>
      <family val="2"/>
    </font>
    <font>
      <sz val="8.7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27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81" fontId="2" fillId="0" borderId="6" xfId="0" applyNumberFormat="1" applyFont="1" applyFill="1" applyBorder="1" applyAlignment="1">
      <alignment/>
    </xf>
    <xf numFmtId="181" fontId="0" fillId="0" borderId="0" xfId="0" applyNumberFormat="1" applyFont="1" applyFill="1" applyBorder="1" applyAlignment="1">
      <alignment/>
    </xf>
    <xf numFmtId="181" fontId="0" fillId="0" borderId="6" xfId="0" applyNumberFormat="1" applyFont="1" applyFill="1" applyBorder="1" applyAlignment="1">
      <alignment/>
    </xf>
    <xf numFmtId="181" fontId="2" fillId="0" borderId="0" xfId="0" applyNumberFormat="1" applyFont="1" applyFill="1" applyBorder="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90" fontId="0" fillId="0" borderId="0" xfId="0" applyNumberFormat="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Alignment="1">
      <alignment/>
    </xf>
    <xf numFmtId="190" fontId="2" fillId="0" borderId="0" xfId="0" applyNumberFormat="1" applyFont="1" applyBorder="1" applyAlignment="1">
      <alignment/>
    </xf>
    <xf numFmtId="190" fontId="0" fillId="0" borderId="0" xfId="0" applyNumberFormat="1" applyFont="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192" fontId="0" fillId="0" borderId="0" xfId="0" applyNumberFormat="1" applyFont="1" applyBorder="1" applyAlignment="1">
      <alignment/>
    </xf>
    <xf numFmtId="193" fontId="0" fillId="0" borderId="6" xfId="0" applyNumberFormat="1" applyBorder="1" applyAlignment="1">
      <alignment/>
    </xf>
    <xf numFmtId="182" fontId="0" fillId="0" borderId="6" xfId="0" applyNumberFormat="1" applyFont="1" applyBorder="1" applyAlignment="1">
      <alignment/>
    </xf>
    <xf numFmtId="193" fontId="0" fillId="0" borderId="1" xfId="0" applyNumberFormat="1" applyBorder="1" applyAlignment="1">
      <alignment/>
    </xf>
    <xf numFmtId="193" fontId="0" fillId="0" borderId="0" xfId="0" applyNumberFormat="1" applyBorder="1" applyAlignment="1">
      <alignment/>
    </xf>
    <xf numFmtId="182" fontId="0" fillId="0" borderId="0" xfId="0" applyNumberFormat="1" applyFont="1" applyBorder="1" applyAlignment="1">
      <alignment/>
    </xf>
    <xf numFmtId="193" fontId="0" fillId="0" borderId="0" xfId="0" applyNumberFormat="1" applyBorder="1" applyAlignment="1">
      <alignment/>
    </xf>
    <xf numFmtId="194" fontId="0" fillId="0" borderId="0" xfId="0" applyNumberFormat="1" applyFont="1" applyAlignment="1">
      <alignment/>
    </xf>
    <xf numFmtId="194" fontId="0" fillId="0" borderId="6" xfId="0" applyNumberFormat="1" applyFont="1" applyBorder="1" applyAlignment="1">
      <alignment/>
    </xf>
    <xf numFmtId="194" fontId="0" fillId="0" borderId="0" xfId="0" applyNumberFormat="1" applyFont="1" applyBorder="1" applyAlignment="1">
      <alignment/>
    </xf>
    <xf numFmtId="175" fontId="0" fillId="0" borderId="6" xfId="0" applyNumberFormat="1" applyFont="1" applyBorder="1" applyAlignment="1">
      <alignment/>
    </xf>
    <xf numFmtId="193"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5" fontId="0" fillId="0" borderId="0" xfId="15" applyFont="1">
      <alignment horizontal="right"/>
      <protection/>
    </xf>
    <xf numFmtId="185" fontId="0" fillId="0" borderId="6" xfId="15" applyFont="1" applyBorder="1">
      <alignment horizontal="right"/>
      <protection/>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10" fillId="0" borderId="0" xfId="20" applyAlignment="1">
      <alignment/>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8" fontId="0" fillId="0" borderId="6" xfId="0" applyNumberFormat="1" applyBorder="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5" fontId="0" fillId="0" borderId="0" xfId="15" applyFont="1" applyBorder="1">
      <alignment horizontal="right"/>
      <protection/>
    </xf>
    <xf numFmtId="188" fontId="0" fillId="0" borderId="0" xfId="0" applyNumberFormat="1" applyBorder="1" applyAlignment="1">
      <alignment/>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193" fontId="0" fillId="0" borderId="6" xfId="0" applyNumberFormat="1" applyFill="1" applyBorder="1" applyAlignment="1">
      <alignment/>
    </xf>
    <xf numFmtId="192" fontId="0" fillId="0" borderId="0" xfId="0" applyNumberFormat="1" applyFont="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193" fontId="0" fillId="0" borderId="1" xfId="0" applyNumberFormat="1" applyFill="1" applyBorder="1" applyAlignment="1">
      <alignment/>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2" fillId="0" borderId="0"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2" fillId="0" borderId="0" xfId="0" applyFont="1" applyAlignment="1">
      <alignment/>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3" fillId="2" borderId="21" xfId="0" applyFont="1" applyFill="1" applyBorder="1" applyAlignment="1">
      <alignment horizontal="center" vertical="center" wrapText="1"/>
    </xf>
    <xf numFmtId="0" fontId="14"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horizontal="lef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Alignment="1">
      <alignment vertical="top" wrapText="1"/>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31.836</c:v>
              </c:pt>
              <c:pt idx="1">
                <c:v>33.067</c:v>
              </c:pt>
              <c:pt idx="2">
                <c:v>34.786</c:v>
              </c:pt>
              <c:pt idx="3">
                <c:v>36.556</c:v>
              </c:pt>
              <c:pt idx="4">
                <c:v>36.515</c:v>
              </c:pt>
              <c:pt idx="5">
                <c:v>37.184</c:v>
              </c:pt>
              <c:pt idx="6">
                <c:v>38.171</c:v>
              </c:pt>
              <c:pt idx="7">
                <c:v>39.749</c:v>
              </c:pt>
              <c:pt idx="8">
                <c:v>41.257</c:v>
              </c:pt>
              <c:pt idx="9">
                <c:v>42.975</c:v>
              </c:pt>
              <c:pt idx="10">
                <c:v>43.912</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47.467</c:v>
              </c:pt>
              <c:pt idx="1">
                <c:v>49.16</c:v>
              </c:pt>
              <c:pt idx="2">
                <c:v>50.034</c:v>
              </c:pt>
              <c:pt idx="3">
                <c:v>51.133</c:v>
              </c:pt>
              <c:pt idx="4">
                <c:v>51.842</c:v>
              </c:pt>
              <c:pt idx="5">
                <c:v>52.363</c:v>
              </c:pt>
              <c:pt idx="6">
                <c:v>52.69</c:v>
              </c:pt>
              <c:pt idx="7">
                <c:v>53.748</c:v>
              </c:pt>
              <c:pt idx="8">
                <c:v>54.818</c:v>
              </c:pt>
              <c:pt idx="9">
                <c:v>55.818</c:v>
              </c:pt>
              <c:pt idx="10">
                <c:v>56.777</c:v>
              </c:pt>
            </c:numLit>
          </c:val>
        </c:ser>
        <c:axId val="56141632"/>
        <c:axId val="63974465"/>
      </c:barChart>
      <c:catAx>
        <c:axId val="561416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974465"/>
        <c:crosses val="autoZero"/>
        <c:auto val="1"/>
        <c:lblOffset val="100"/>
        <c:noMultiLvlLbl val="0"/>
      </c:catAx>
      <c:valAx>
        <c:axId val="63974465"/>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614163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1994 bis 2004</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33.344373</c:v>
              </c:pt>
              <c:pt idx="1">
                <c:v>34.981605</c:v>
              </c:pt>
              <c:pt idx="2">
                <c:v>36.279593</c:v>
              </c:pt>
              <c:pt idx="3">
                <c:v>37.682283</c:v>
              </c:pt>
              <c:pt idx="4">
                <c:v>38.501925</c:v>
              </c:pt>
              <c:pt idx="5">
                <c:v>39.860557</c:v>
              </c:pt>
              <c:pt idx="6">
                <c:v>40.602051</c:v>
              </c:pt>
              <c:pt idx="7">
                <c:v>41.668963</c:v>
              </c:pt>
              <c:pt idx="8">
                <c:v>42.429802</c:v>
              </c:pt>
              <c:pt idx="9">
                <c:v>43.41315</c:v>
              </c:pt>
              <c:pt idx="10">
                <c:v>44.47647</c:v>
              </c:pt>
            </c:numLit>
          </c:val>
        </c:ser>
        <c:gapWidth val="70"/>
        <c:axId val="17345194"/>
        <c:axId val="37792403"/>
      </c:barChart>
      <c:catAx>
        <c:axId val="1734519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792403"/>
        <c:crosses val="autoZero"/>
        <c:auto val="1"/>
        <c:lblOffset val="100"/>
        <c:noMultiLvlLbl val="0"/>
      </c:catAx>
      <c:valAx>
        <c:axId val="37792403"/>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7345194"/>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0</c:v>
              </c:pt>
              <c:pt idx="1">
                <c:v>0</c:v>
              </c:pt>
              <c:pt idx="2">
                <c:v>0</c:v>
              </c:pt>
              <c:pt idx="3">
                <c:v>0</c:v>
              </c:pt>
              <c:pt idx="4">
                <c:v>22.74</c:v>
              </c:pt>
              <c:pt idx="5">
                <c:v>23.33</c:v>
              </c:pt>
              <c:pt idx="6">
                <c:v>24.23</c:v>
              </c:pt>
              <c:pt idx="7">
                <c:v>25.57</c:v>
              </c:pt>
              <c:pt idx="8">
                <c:v>26.96</c:v>
              </c:pt>
              <c:pt idx="9">
                <c:v>28.26</c:v>
              </c:pt>
              <c:pt idx="10">
                <c:v>28.8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30.68</c:v>
              </c:pt>
              <c:pt idx="1">
                <c:v>32.05</c:v>
              </c:pt>
              <c:pt idx="2">
                <c:v>32.97</c:v>
              </c:pt>
              <c:pt idx="3">
                <c:v>33.89</c:v>
              </c:pt>
              <c:pt idx="4">
                <c:v>34.49</c:v>
              </c:pt>
              <c:pt idx="5">
                <c:v>35.1</c:v>
              </c:pt>
              <c:pt idx="6">
                <c:v>35.77</c:v>
              </c:pt>
              <c:pt idx="7">
                <c:v>36.85</c:v>
              </c:pt>
              <c:pt idx="8">
                <c:v>37.93</c:v>
              </c:pt>
              <c:pt idx="9">
                <c:v>38.79</c:v>
              </c:pt>
              <c:pt idx="10">
                <c:v>39.39</c:v>
              </c:pt>
            </c:numLit>
          </c:val>
        </c:ser>
        <c:gapWidth val="100"/>
        <c:axId val="12861084"/>
        <c:axId val="6098061"/>
      </c:barChart>
      <c:catAx>
        <c:axId val="1286108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98061"/>
        <c:crosses val="autoZero"/>
        <c:auto val="1"/>
        <c:lblOffset val="100"/>
        <c:noMultiLvlLbl val="0"/>
      </c:catAx>
      <c:valAx>
        <c:axId val="609806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286108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1994 bis 2004</a:t>
            </a:r>
          </a:p>
        </c:rich>
      </c:tx>
      <c:layout>
        <c:manualLayout>
          <c:xMode val="factor"/>
          <c:yMode val="factor"/>
          <c:x val="0.0095"/>
          <c:y val="-0.01325"/>
        </c:manualLayout>
      </c:layout>
      <c:spPr>
        <a:noFill/>
        <a:ln>
          <a:noFill/>
        </a:ln>
      </c:spPr>
    </c:title>
    <c:plotArea>
      <c:layout>
        <c:manualLayout>
          <c:xMode val="edge"/>
          <c:yMode val="edge"/>
          <c:x val="0.01325"/>
          <c:y val="0.06825"/>
          <c:w val="0.96475"/>
          <c:h val="0.356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13.208</c:v>
              </c:pt>
              <c:pt idx="1">
                <c:v>13.933</c:v>
              </c:pt>
              <c:pt idx="2">
                <c:v>14.532</c:v>
              </c:pt>
              <c:pt idx="3">
                <c:v>15.167</c:v>
              </c:pt>
              <c:pt idx="4">
                <c:v>15.587</c:v>
              </c:pt>
              <c:pt idx="5">
                <c:v>16.232</c:v>
              </c:pt>
              <c:pt idx="6">
                <c:v>16.638</c:v>
              </c:pt>
              <c:pt idx="7">
                <c:v>17.212</c:v>
              </c:pt>
              <c:pt idx="8">
                <c:v>17.666</c:v>
              </c:pt>
              <c:pt idx="9">
                <c:v>18.222</c:v>
              </c:pt>
              <c:pt idx="10">
                <c:v>18.811</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1994</c:v>
              </c:pt>
              <c:pt idx="1">
                <c:v>1995</c:v>
              </c:pt>
              <c:pt idx="2">
                <c:v>1996</c:v>
              </c:pt>
              <c:pt idx="3">
                <c:v>1997</c:v>
              </c:pt>
              <c:pt idx="4">
                <c:v>1998</c:v>
              </c:pt>
              <c:pt idx="5">
                <c:v>1999</c:v>
              </c:pt>
              <c:pt idx="6">
                <c:v>2000</c:v>
              </c:pt>
              <c:pt idx="7">
                <c:v>2001</c:v>
              </c:pt>
              <c:pt idx="8">
                <c:v>2002</c:v>
              </c:pt>
              <c:pt idx="9">
                <c:v>2003</c:v>
              </c:pt>
              <c:pt idx="10">
                <c:v>2004</c:v>
              </c:pt>
            </c:numLit>
          </c:cat>
          <c:val>
            <c:numLit>
              <c:ptCount val="11"/>
              <c:pt idx="0">
                <c:v>21.871</c:v>
              </c:pt>
              <c:pt idx="1">
                <c:v>22.636</c:v>
              </c:pt>
              <c:pt idx="2">
                <c:v>22.909</c:v>
              </c:pt>
              <c:pt idx="3">
                <c:v>23.346</c:v>
              </c:pt>
              <c:pt idx="4">
                <c:v>23.96</c:v>
              </c:pt>
              <c:pt idx="5">
                <c:v>24.511</c:v>
              </c:pt>
              <c:pt idx="6">
                <c:v>25.095</c:v>
              </c:pt>
              <c:pt idx="7">
                <c:v>25.664</c:v>
              </c:pt>
              <c:pt idx="8">
                <c:v>25.984</c:v>
              </c:pt>
              <c:pt idx="9">
                <c:v>26.194</c:v>
              </c:pt>
              <c:pt idx="10">
                <c:v>26.754</c:v>
              </c:pt>
            </c:numLit>
          </c:val>
        </c:ser>
        <c:gapWidth val="100"/>
        <c:axId val="18244966"/>
        <c:axId val="3975103"/>
      </c:barChart>
      <c:catAx>
        <c:axId val="18244966"/>
        <c:scaling>
          <c:orientation val="minMax"/>
        </c:scaling>
        <c:axPos val="b"/>
        <c:delete val="0"/>
        <c:numFmt formatCode="General" sourceLinked="1"/>
        <c:majorTickMark val="out"/>
        <c:minorTickMark val="none"/>
        <c:tickLblPos val="nextTo"/>
        <c:crossAx val="3975103"/>
        <c:crosses val="autoZero"/>
        <c:auto val="1"/>
        <c:lblOffset val="100"/>
        <c:noMultiLvlLbl val="0"/>
      </c:catAx>
      <c:valAx>
        <c:axId val="3975103"/>
        <c:scaling>
          <c:orientation val="minMax"/>
        </c:scaling>
        <c:axPos val="l"/>
        <c:majorGridlines>
          <c:spPr>
            <a:ln w="3175">
              <a:solidFill/>
              <a:prstDash val="sysDot"/>
            </a:ln>
          </c:spPr>
        </c:majorGridlines>
        <c:delete val="0"/>
        <c:numFmt formatCode="#\ ###\ ##0" sourceLinked="0"/>
        <c:majorTickMark val="out"/>
        <c:minorTickMark val="none"/>
        <c:tickLblPos val="nextTo"/>
        <c:crossAx val="18244966"/>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1994 und 2004
 nach Wirtschaftsbereichen</a:t>
            </a:r>
          </a:p>
        </c:rich>
      </c:tx>
      <c:layout/>
      <c:spPr>
        <a:noFill/>
        <a:ln>
          <a:noFill/>
        </a:ln>
      </c:spPr>
    </c:title>
    <c:plotArea>
      <c:layout>
        <c:manualLayout>
          <c:xMode val="edge"/>
          <c:yMode val="edge"/>
          <c:x val="0.21175"/>
          <c:y val="0.1015"/>
          <c:w val="0.78575"/>
          <c:h val="0.8087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52</c:v>
              </c:pt>
              <c:pt idx="1">
                <c:v>1770</c:v>
              </c:pt>
              <c:pt idx="2">
                <c:v>3281</c:v>
              </c:pt>
              <c:pt idx="3">
                <c:v>3000</c:v>
              </c:pt>
              <c:pt idx="4">
                <c:v>3345</c:v>
              </c:pt>
              <c:pt idx="5">
                <c:v>8008</c:v>
              </c:pt>
              <c:pt idx="6">
                <c:v>1171</c:v>
              </c:pt>
              <c:pt idx="7">
                <c:v>2056</c:v>
              </c:pt>
              <c:pt idx="8">
                <c:v>584</c:v>
              </c:pt>
              <c:pt idx="9">
                <c:v>3986</c:v>
              </c:pt>
              <c:pt idx="10">
                <c:v>2440</c:v>
              </c:pt>
              <c:pt idx="11">
                <c:v>1013</c:v>
              </c:pt>
              <c:pt idx="12">
                <c:v>8563</c:v>
              </c:pt>
              <c:pt idx="13">
                <c:v>63</c:v>
              </c:pt>
              <c:pt idx="14">
                <c:v>853</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20</c:v>
              </c:pt>
              <c:pt idx="1">
                <c:v>1616</c:v>
              </c:pt>
              <c:pt idx="2">
                <c:v>2029</c:v>
              </c:pt>
              <c:pt idx="3">
                <c:v>2620</c:v>
              </c:pt>
              <c:pt idx="4">
                <c:v>2746</c:v>
              </c:pt>
              <c:pt idx="5">
                <c:v>4077</c:v>
              </c:pt>
              <c:pt idx="6">
                <c:v>769</c:v>
              </c:pt>
              <c:pt idx="7">
                <c:v>1726</c:v>
              </c:pt>
              <c:pt idx="8">
                <c:v>465</c:v>
              </c:pt>
              <c:pt idx="9">
                <c:v>3061</c:v>
              </c:pt>
              <c:pt idx="10">
                <c:v>5449</c:v>
              </c:pt>
              <c:pt idx="11">
                <c:v>840</c:v>
              </c:pt>
              <c:pt idx="12">
                <c:v>3811</c:v>
              </c:pt>
              <c:pt idx="13">
                <c:v>131</c:v>
              </c:pt>
              <c:pt idx="14">
                <c:v>679</c:v>
              </c:pt>
            </c:numLit>
          </c:val>
        </c:ser>
        <c:gapWidth val="80"/>
        <c:axId val="24301666"/>
        <c:axId val="26746411"/>
      </c:barChart>
      <c:catAx>
        <c:axId val="24301666"/>
        <c:scaling>
          <c:orientation val="minMax"/>
        </c:scaling>
        <c:axPos val="l"/>
        <c:delete val="1"/>
        <c:majorTickMark val="out"/>
        <c:minorTickMark val="none"/>
        <c:tickLblPos val="nextTo"/>
        <c:crossAx val="26746411"/>
        <c:crosses val="autoZero"/>
        <c:auto val="1"/>
        <c:lblOffset val="100"/>
        <c:noMultiLvlLbl val="0"/>
      </c:catAx>
      <c:valAx>
        <c:axId val="26746411"/>
        <c:scaling>
          <c:orientation val="minMax"/>
        </c:scaling>
        <c:axPos val="b"/>
        <c:majorGridlines>
          <c:spPr>
            <a:ln w="3175">
              <a:solidFill/>
              <a:prstDash val="sysDot"/>
            </a:ln>
          </c:spPr>
        </c:majorGridlines>
        <c:delete val="0"/>
        <c:numFmt formatCode="General" sourceLinked="1"/>
        <c:majorTickMark val="out"/>
        <c:minorTickMark val="none"/>
        <c:tickLblPos val="nextTo"/>
        <c:crossAx val="24301666"/>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Anteil der Wirtschaftsbereiche an der Bruttowertschöpfung 2004
in Thüringen und in Deutschland</a:t>
            </a:r>
          </a:p>
        </c:rich>
      </c:tx>
      <c:layout>
        <c:manualLayout>
          <c:xMode val="factor"/>
          <c:yMode val="factor"/>
          <c:x val="0.01325"/>
          <c:y val="0"/>
        </c:manualLayout>
      </c:layout>
      <c:spPr>
        <a:noFill/>
        <a:ln>
          <a:noFill/>
        </a:ln>
      </c:spPr>
    </c:title>
    <c:plotArea>
      <c:layout>
        <c:manualLayout>
          <c:xMode val="edge"/>
          <c:yMode val="edge"/>
          <c:x val="0.19725"/>
          <c:y val="0.1"/>
          <c:w val="0.78775"/>
          <c:h val="0.811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4.7</c:v>
              </c:pt>
              <c:pt idx="2">
                <c:v>7.1</c:v>
              </c:pt>
              <c:pt idx="3">
                <c:v>4.5</c:v>
              </c:pt>
              <c:pt idx="4">
                <c:v>6.1</c:v>
              </c:pt>
              <c:pt idx="5">
                <c:v>24.1</c:v>
              </c:pt>
              <c:pt idx="6">
                <c:v>5.1</c:v>
              </c:pt>
              <c:pt idx="7">
                <c:v>5.8</c:v>
              </c:pt>
              <c:pt idx="8">
                <c:v>1.6</c:v>
              </c:pt>
              <c:pt idx="9">
                <c:v>10.5</c:v>
              </c:pt>
              <c:pt idx="10">
                <c:v>4.1</c:v>
              </c:pt>
              <c:pt idx="11">
                <c:v>2</c:v>
              </c:pt>
              <c:pt idx="12">
                <c:v>22.6</c:v>
              </c:pt>
              <c:pt idx="13">
                <c:v>0.2</c:v>
              </c:pt>
              <c:pt idx="14">
                <c:v>1.2</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4.4</c:v>
              </c:pt>
              <c:pt idx="2">
                <c:v>8.2</c:v>
              </c:pt>
              <c:pt idx="3">
                <c:v>7.5</c:v>
              </c:pt>
              <c:pt idx="4">
                <c:v>8.3</c:v>
              </c:pt>
              <c:pt idx="5">
                <c:v>19.9</c:v>
              </c:pt>
              <c:pt idx="6">
                <c:v>2.9</c:v>
              </c:pt>
              <c:pt idx="7">
                <c:v>5.1</c:v>
              </c:pt>
              <c:pt idx="8">
                <c:v>1.5</c:v>
              </c:pt>
              <c:pt idx="9">
                <c:v>9.9</c:v>
              </c:pt>
              <c:pt idx="10">
                <c:v>6.1</c:v>
              </c:pt>
              <c:pt idx="11">
                <c:v>2.5</c:v>
              </c:pt>
              <c:pt idx="12">
                <c:v>21.3</c:v>
              </c:pt>
              <c:pt idx="13">
                <c:v>0.2</c:v>
              </c:pt>
              <c:pt idx="14">
                <c:v>2.1</c:v>
              </c:pt>
            </c:numLit>
          </c:val>
        </c:ser>
        <c:gapWidth val="80"/>
        <c:axId val="50093112"/>
        <c:axId val="41505817"/>
      </c:barChart>
      <c:catAx>
        <c:axId val="50093112"/>
        <c:scaling>
          <c:orientation val="minMax"/>
        </c:scaling>
        <c:axPos val="l"/>
        <c:delete val="1"/>
        <c:majorTickMark val="out"/>
        <c:minorTickMark val="none"/>
        <c:tickLblPos val="nextTo"/>
        <c:crossAx val="41505817"/>
        <c:crosses val="autoZero"/>
        <c:auto val="1"/>
        <c:lblOffset val="100"/>
        <c:noMultiLvlLbl val="0"/>
      </c:catAx>
      <c:valAx>
        <c:axId val="41505817"/>
        <c:scaling>
          <c:orientation val="minMax"/>
          <c:max val="30"/>
        </c:scaling>
        <c:axPos val="b"/>
        <c:majorGridlines>
          <c:spPr>
            <a:ln w="3175">
              <a:solidFill/>
              <a:prstDash val="sysDot"/>
            </a:ln>
          </c:spPr>
        </c:majorGridlines>
        <c:delete val="0"/>
        <c:numFmt formatCode="0.0" sourceLinked="0"/>
        <c:majorTickMark val="out"/>
        <c:minorTickMark val="none"/>
        <c:tickLblPos val="nextTo"/>
        <c:crossAx val="50093112"/>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0.97325</cdr:y>
    </cdr:from>
    <cdr:to>
      <cdr:x>0.23975</cdr:x>
      <cdr:y>0.99325</cdr:y>
    </cdr:to>
    <cdr:sp>
      <cdr:nvSpPr>
        <cdr:cNvPr id="1" name="TextBox 1"/>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0.51875</cdr:x>
      <cdr:y>0.91575</cdr:y>
    </cdr:from>
    <cdr:to>
      <cdr:x>0.5965</cdr:x>
      <cdr:y>0.93675</cdr:y>
    </cdr:to>
    <cdr:sp>
      <cdr:nvSpPr>
        <cdr:cNvPr id="2" name="TextBox 2"/>
        <cdr:cNvSpPr txBox="1">
          <a:spLocks noChangeArrowheads="1"/>
        </cdr:cNvSpPr>
      </cdr:nvSpPr>
      <cdr:spPr>
        <a:xfrm>
          <a:off x="3533775"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0.37425</cdr:x>
      <cdr:y>0.943</cdr:y>
    </cdr:from>
    <cdr:to>
      <cdr:x>0.45525</cdr:x>
      <cdr:y>0.957</cdr:y>
    </cdr:to>
    <cdr:sp>
      <cdr:nvSpPr>
        <cdr:cNvPr id="3" name="Rectangle 3"/>
        <cdr:cNvSpPr>
          <a:spLocks/>
        </cdr:cNvSpPr>
      </cdr:nvSpPr>
      <cdr:spPr>
        <a:xfrm>
          <a:off x="2552700" y="9048750"/>
          <a:ext cx="55245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0.7015</cdr:x>
      <cdr:y>0.943</cdr:y>
    </cdr:from>
    <cdr:to>
      <cdr:x>0.78325</cdr:x>
      <cdr:y>0.9575</cdr:y>
    </cdr:to>
    <cdr:sp>
      <cdr:nvSpPr>
        <cdr:cNvPr id="4" name="Rectangle 4"/>
        <cdr:cNvSpPr>
          <a:spLocks/>
        </cdr:cNvSpPr>
      </cdr:nvSpPr>
      <cdr:spPr>
        <a:xfrm>
          <a:off x="4781550" y="9048750"/>
          <a:ext cx="561975"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0.94375</cdr:y>
    </cdr:from>
    <cdr:to>
      <cdr:x>0.575</cdr:x>
      <cdr:y>0.96475</cdr:y>
    </cdr:to>
    <cdr:sp>
      <cdr:nvSpPr>
        <cdr:cNvPr id="5" name="TextBox 5"/>
        <cdr:cNvSpPr txBox="1">
          <a:spLocks noChangeArrowheads="1"/>
        </cdr:cNvSpPr>
      </cdr:nvSpPr>
      <cdr:spPr>
        <a:xfrm>
          <a:off x="3295650" y="9058275"/>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0.94375</cdr:y>
    </cdr:from>
    <cdr:to>
      <cdr:x>0.92275</cdr:x>
      <cdr:y>0.96475</cdr:y>
    </cdr:to>
    <cdr:sp>
      <cdr:nvSpPr>
        <cdr:cNvPr id="6" name="TextBox 6"/>
        <cdr:cNvSpPr txBox="1">
          <a:spLocks noChangeArrowheads="1"/>
        </cdr:cNvSpPr>
      </cdr:nvSpPr>
      <cdr:spPr>
        <a:xfrm>
          <a:off x="55245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0.11125</cdr:y>
    </cdr:from>
    <cdr:to>
      <cdr:x>0.17175</cdr:x>
      <cdr:y>0.14825</cdr:y>
    </cdr:to>
    <cdr:sp>
      <cdr:nvSpPr>
        <cdr:cNvPr id="7" name="TextBox 7"/>
        <cdr:cNvSpPr txBox="1">
          <a:spLocks noChangeArrowheads="1"/>
        </cdr:cNvSpPr>
      </cdr:nvSpPr>
      <cdr:spPr>
        <a:xfrm>
          <a:off x="9525" y="1066800"/>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0.16875</cdr:y>
    </cdr:from>
    <cdr:to>
      <cdr:x>0.201</cdr:x>
      <cdr:y>0.20775</cdr:y>
    </cdr:to>
    <cdr:sp>
      <cdr:nvSpPr>
        <cdr:cNvPr id="8" name="TextBox 8"/>
        <cdr:cNvSpPr txBox="1">
          <a:spLocks noChangeArrowheads="1"/>
        </cdr:cNvSpPr>
      </cdr:nvSpPr>
      <cdr:spPr>
        <a:xfrm>
          <a:off x="0" y="16192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0.2165</cdr:y>
    </cdr:from>
    <cdr:to>
      <cdr:x>0.1315</cdr:x>
      <cdr:y>0.2535</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0.26775</cdr:y>
    </cdr:from>
    <cdr:to>
      <cdr:x>0.16275</cdr:x>
      <cdr:y>0.30475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0.3305</cdr:y>
    </cdr:from>
    <cdr:to>
      <cdr:x>0.11175</cdr:x>
      <cdr:y>0.3515</cdr:y>
    </cdr:to>
    <cdr:sp>
      <cdr:nvSpPr>
        <cdr:cNvPr id="11" name="TextBox 11"/>
        <cdr:cNvSpPr txBox="1">
          <a:spLocks noChangeArrowheads="1"/>
        </cdr:cNvSpPr>
      </cdr:nvSpPr>
      <cdr:spPr>
        <a:xfrm>
          <a:off x="0" y="317182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0.37075</cdr:y>
    </cdr:from>
    <cdr:to>
      <cdr:x>0.2165</cdr:x>
      <cdr:y>0.40775</cdr:y>
    </cdr:to>
    <cdr:sp>
      <cdr:nvSpPr>
        <cdr:cNvPr id="12" name="TextBox 12"/>
        <cdr:cNvSpPr txBox="1">
          <a:spLocks noChangeArrowheads="1"/>
        </cdr:cNvSpPr>
      </cdr:nvSpPr>
      <cdr:spPr>
        <a:xfrm>
          <a:off x="0" y="355282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0.4295</cdr:y>
    </cdr:from>
    <cdr:to>
      <cdr:x>0.1195</cdr:x>
      <cdr:y>0.4505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cdr:x>
      <cdr:y>0.44125</cdr:y>
    </cdr:from>
    <cdr:to>
      <cdr:x>0.04325</cdr:x>
      <cdr:y>0.46225</cdr:y>
    </cdr:to>
    <cdr:sp>
      <cdr:nvSpPr>
        <cdr:cNvPr id="14" name="TextBox 14"/>
        <cdr:cNvSpPr txBox="1">
          <a:spLocks noChangeArrowheads="1"/>
        </cdr:cNvSpPr>
      </cdr:nvSpPr>
      <cdr:spPr>
        <a:xfrm>
          <a:off x="209550" y="4229100"/>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0.99125</cdr:x>
      <cdr:y>0.99675</cdr:y>
    </cdr:to>
    <cdr:sp>
      <cdr:nvSpPr>
        <cdr:cNvPr id="15" name="Rectangle 15"/>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0.468</cdr:y>
    </cdr:from>
    <cdr:to>
      <cdr:x>0.20525</cdr:x>
      <cdr:y>0.505</cdr:y>
    </cdr:to>
    <cdr:sp>
      <cdr:nvSpPr>
        <cdr:cNvPr id="16" name="TextBox 16"/>
        <cdr:cNvSpPr txBox="1">
          <a:spLocks noChangeArrowheads="1"/>
        </cdr:cNvSpPr>
      </cdr:nvSpPr>
      <cdr:spPr>
        <a:xfrm>
          <a:off x="0" y="44862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cdr:y>
    </cdr:from>
    <cdr:to>
      <cdr:x>0.191</cdr:x>
      <cdr:y>0.568</cdr:y>
    </cdr:to>
    <cdr:sp>
      <cdr:nvSpPr>
        <cdr:cNvPr id="17" name="TextBox 17"/>
        <cdr:cNvSpPr txBox="1">
          <a:spLocks noChangeArrowheads="1"/>
        </cdr:cNvSpPr>
      </cdr:nvSpPr>
      <cdr:spPr>
        <a:xfrm>
          <a:off x="0" y="509587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0.571</cdr:y>
    </cdr:from>
    <cdr:to>
      <cdr:x>0.185</cdr:x>
      <cdr:y>0.62325</cdr:y>
    </cdr:to>
    <cdr:sp>
      <cdr:nvSpPr>
        <cdr:cNvPr id="18" name="TextBox 18"/>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0.6355</cdr:y>
    </cdr:from>
    <cdr:to>
      <cdr:x>0.201</cdr:x>
      <cdr:y>0.68375</cdr:y>
    </cdr:to>
    <cdr:sp>
      <cdr:nvSpPr>
        <cdr:cNvPr id="19" name="TextBox 19"/>
        <cdr:cNvSpPr txBox="1">
          <a:spLocks noChangeArrowheads="1"/>
        </cdr:cNvSpPr>
      </cdr:nvSpPr>
      <cdr:spPr>
        <a:xfrm>
          <a:off x="0" y="609600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0.69375</cdr:y>
    </cdr:from>
    <cdr:to>
      <cdr:x>0.20725</cdr:x>
      <cdr:y>0.71475</cdr:y>
    </cdr:to>
    <cdr:sp>
      <cdr:nvSpPr>
        <cdr:cNvPr id="20" name="TextBox 20"/>
        <cdr:cNvSpPr txBox="1">
          <a:spLocks noChangeArrowheads="1"/>
        </cdr:cNvSpPr>
      </cdr:nvSpPr>
      <cdr:spPr>
        <a:xfrm>
          <a:off x="9525" y="66579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0.03175</cdr:x>
      <cdr:y>0.70225</cdr:y>
    </cdr:from>
    <cdr:to>
      <cdr:x>0.046</cdr:x>
      <cdr:y>0.71225</cdr:y>
    </cdr:to>
    <cdr:sp>
      <cdr:nvSpPr>
        <cdr:cNvPr id="21" name="TextBox 21"/>
        <cdr:cNvSpPr txBox="1">
          <a:spLocks noChangeArrowheads="1"/>
        </cdr:cNvSpPr>
      </cdr:nvSpPr>
      <cdr:spPr>
        <a:xfrm>
          <a:off x="209550" y="67341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0.7345</cdr:y>
    </cdr:from>
    <cdr:to>
      <cdr:x>0.2065</cdr:x>
      <cdr:y>0.7755</cdr:y>
    </cdr:to>
    <cdr:sp>
      <cdr:nvSpPr>
        <cdr:cNvPr id="22" name="TextBox 22"/>
        <cdr:cNvSpPr txBox="1">
          <a:spLocks noChangeArrowheads="1"/>
        </cdr:cNvSpPr>
      </cdr:nvSpPr>
      <cdr:spPr>
        <a:xfrm>
          <a:off x="0" y="704850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0.79275</cdr:y>
    </cdr:from>
    <cdr:to>
      <cdr:x>0.20375</cdr:x>
      <cdr:y>0.82975</cdr:y>
    </cdr:to>
    <cdr:sp>
      <cdr:nvSpPr>
        <cdr:cNvPr id="23" name="TextBox 23"/>
        <cdr:cNvSpPr txBox="1">
          <a:spLocks noChangeArrowheads="1"/>
        </cdr:cNvSpPr>
      </cdr:nvSpPr>
      <cdr:spPr>
        <a:xfrm>
          <a:off x="0" y="761047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0.85325</cdr:y>
    </cdr:from>
    <cdr:to>
      <cdr:x>0.157</cdr:x>
      <cdr:y>0.87425</cdr:y>
    </cdr:to>
    <cdr:sp>
      <cdr:nvSpPr>
        <cdr:cNvPr id="24" name="TextBox 24"/>
        <cdr:cNvSpPr txBox="1">
          <a:spLocks noChangeArrowheads="1"/>
        </cdr:cNvSpPr>
      </cdr:nvSpPr>
      <cdr:spPr>
        <a:xfrm>
          <a:off x="0" y="819150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dr:relSizeAnchor xmlns:cdr="http://schemas.openxmlformats.org/drawingml/2006/chartDrawing">
    <cdr:from>
      <cdr:x>0.39825</cdr:x>
      <cdr:y>0.06675</cdr:y>
    </cdr:from>
    <cdr:to>
      <cdr:x>0.5865</cdr:x>
      <cdr:y>0.08975</cdr:y>
    </cdr:to>
    <cdr:sp>
      <cdr:nvSpPr>
        <cdr:cNvPr id="25" name="TextBox 25"/>
        <cdr:cNvSpPr txBox="1">
          <a:spLocks noChangeArrowheads="1"/>
        </cdr:cNvSpPr>
      </cdr:nvSpPr>
      <cdr:spPr>
        <a:xfrm>
          <a:off x="2714625" y="638175"/>
          <a:ext cx="1285875" cy="219075"/>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0.143</cdr:y>
    </cdr:from>
    <cdr:to>
      <cdr:x>0.14925</cdr:x>
      <cdr:y>0.18575</cdr:y>
    </cdr:to>
    <cdr:sp>
      <cdr:nvSpPr>
        <cdr:cNvPr id="1" name="TextBox 1"/>
        <cdr:cNvSpPr txBox="1">
          <a:spLocks noChangeArrowheads="1"/>
        </cdr:cNvSpPr>
      </cdr:nvSpPr>
      <cdr:spPr>
        <a:xfrm>
          <a:off x="266700"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0.36475</cdr:x>
      <cdr:y>0.894</cdr:y>
    </cdr:from>
    <cdr:to>
      <cdr:x>0.4795</cdr:x>
      <cdr:y>0.9345</cdr:y>
    </cdr:to>
    <cdr:sp>
      <cdr:nvSpPr>
        <cdr:cNvPr id="2" name="TextBox 2"/>
        <cdr:cNvSpPr txBox="1">
          <a:spLocks noChangeArrowheads="1"/>
        </cdr:cNvSpPr>
      </cdr:nvSpPr>
      <cdr:spPr>
        <a:xfrm>
          <a:off x="2486025" y="4095750"/>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0.95475</cdr:y>
    </cdr:from>
    <cdr:to>
      <cdr:x>0.3175</cdr:x>
      <cdr:y>0.99525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0.201</cdr:x>
      <cdr:y>0.01975</cdr:y>
    </cdr:from>
    <cdr:to>
      <cdr:x>0.83775</cdr:x>
      <cdr:y>0.10525</cdr:y>
    </cdr:to>
    <cdr:sp>
      <cdr:nvSpPr>
        <cdr:cNvPr id="4" name="TextBox 4"/>
        <cdr:cNvSpPr txBox="1">
          <a:spLocks noChangeArrowheads="1"/>
        </cdr:cNvSpPr>
      </cdr:nvSpPr>
      <cdr:spPr>
        <a:xfrm>
          <a:off x="1371600"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1994 bis 2004</a:t>
          </a:r>
        </a:p>
      </cdr:txBody>
    </cdr:sp>
  </cdr:relSizeAnchor>
  <cdr:relSizeAnchor xmlns:cdr="http://schemas.openxmlformats.org/drawingml/2006/chartDrawing">
    <cdr:from>
      <cdr:x>0.4135</cdr:x>
      <cdr:y>0.118</cdr:y>
    </cdr:from>
    <cdr:to>
      <cdr:x>0.60425</cdr:x>
      <cdr:y>0.16725</cdr:y>
    </cdr:to>
    <cdr:sp>
      <cdr:nvSpPr>
        <cdr:cNvPr id="5" name="TextBox 5"/>
        <cdr:cNvSpPr txBox="1">
          <a:spLocks noChangeArrowheads="1"/>
        </cdr:cNvSpPr>
      </cdr:nvSpPr>
      <cdr:spPr>
        <a:xfrm>
          <a:off x="2819400" y="53340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8781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0.0615</cdr:y>
    </cdr:from>
    <cdr:to>
      <cdr:x>0.1915</cdr:x>
      <cdr:y>0.0815</cdr:y>
    </cdr:to>
    <cdr:sp>
      <cdr:nvSpPr>
        <cdr:cNvPr id="1" name="TextBox 1"/>
        <cdr:cNvSpPr txBox="1">
          <a:spLocks noChangeArrowheads="1"/>
        </cdr:cNvSpPr>
      </cdr:nvSpPr>
      <cdr:spPr>
        <a:xfrm>
          <a:off x="390525" y="58102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0.4795</cdr:y>
    </cdr:to>
    <cdr:sp>
      <cdr:nvSpPr>
        <cdr:cNvPr id="2" name="Rectangle 2"/>
        <cdr:cNvSpPr>
          <a:spLocks/>
        </cdr:cNvSpPr>
      </cdr:nvSpPr>
      <cdr:spPr>
        <a:xfrm>
          <a:off x="0" y="0"/>
          <a:ext cx="6829425" cy="46005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0.297</cdr:x>
      <cdr:y>0.94375</cdr:y>
    </cdr:from>
    <cdr:to>
      <cdr:x>0.358</cdr:x>
      <cdr:y>0.9575</cdr:y>
    </cdr:to>
    <cdr:sp>
      <cdr:nvSpPr>
        <cdr:cNvPr id="5" name="Rectangle 5"/>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0.79125</cdr:x>
      <cdr:y>0.96375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0.14325</cdr:y>
    </cdr:from>
    <cdr:to>
      <cdr:x>0.0895</cdr:x>
      <cdr:y>0.186</cdr:y>
    </cdr:to>
    <cdr:sp>
      <cdr:nvSpPr>
        <cdr:cNvPr id="1" name="TextBox 1"/>
        <cdr:cNvSpPr txBox="1">
          <a:spLocks noChangeArrowheads="1"/>
        </cdr:cNvSpPr>
      </cdr:nvSpPr>
      <cdr:spPr>
        <a:xfrm>
          <a:off x="285750" y="647700"/>
          <a:ext cx="323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0.067</cdr:x>
      <cdr:y>0.00825</cdr:y>
    </cdr:from>
    <cdr:to>
      <cdr:x>0.91025</cdr:x>
      <cdr:y>0.10475</cdr:y>
    </cdr:to>
    <cdr:sp>
      <cdr:nvSpPr>
        <cdr:cNvPr id="4" name="TextBox 4"/>
        <cdr:cNvSpPr txBox="1">
          <a:spLocks noChangeArrowheads="1"/>
        </cdr:cNvSpPr>
      </cdr:nvSpPr>
      <cdr:spPr>
        <a:xfrm>
          <a:off x="457200" y="28575"/>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1994 bis 2004</a:t>
          </a:r>
        </a:p>
      </cdr:txBody>
    </cdr:sp>
  </cdr:relSizeAnchor>
  <cdr:relSizeAnchor xmlns:cdr="http://schemas.openxmlformats.org/drawingml/2006/chartDrawing">
    <cdr:from>
      <cdr:x>0.3875</cdr:x>
      <cdr:y>0.104</cdr:y>
    </cdr:from>
    <cdr:to>
      <cdr:x>0.57825</cdr:x>
      <cdr:y>0.15325</cdr:y>
    </cdr:to>
    <cdr:sp>
      <cdr:nvSpPr>
        <cdr:cNvPr id="5" name="TextBox 5"/>
        <cdr:cNvSpPr txBox="1">
          <a:spLocks noChangeArrowheads="1"/>
        </cdr:cNvSpPr>
      </cdr:nvSpPr>
      <cdr:spPr>
        <a:xfrm>
          <a:off x="2638425"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0.48075</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0.43875</cdr:y>
    </cdr:from>
    <cdr:to>
      <cdr:x>0.78275</cdr:x>
      <cdr:y>0.45875</cdr:y>
    </cdr:to>
    <cdr:sp>
      <cdr:nvSpPr>
        <cdr:cNvPr id="6" name="TextBox 6"/>
        <cdr:cNvSpPr txBox="1">
          <a:spLocks noChangeArrowheads="1"/>
        </cdr:cNvSpPr>
      </cdr:nvSpPr>
      <cdr:spPr>
        <a:xfrm>
          <a:off x="4676775" y="421005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0.46225</cdr:x>
      <cdr:y>0.45875</cdr:y>
    </cdr:to>
    <cdr:sp>
      <cdr:nvSpPr>
        <cdr:cNvPr id="8" name="TextBox 8"/>
        <cdr:cNvSpPr txBox="1">
          <a:spLocks noChangeArrowheads="1"/>
        </cdr:cNvSpPr>
      </cdr:nvSpPr>
      <cdr:spPr>
        <a:xfrm>
          <a:off x="2600325" y="421005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0.29375</cdr:x>
      <cdr:y>0.9435</cdr:y>
    </cdr:from>
    <cdr:to>
      <cdr:x>0.35475</cdr:x>
      <cdr:y>0.958</cdr:y>
    </cdr:to>
    <cdr:sp>
      <cdr:nvSpPr>
        <cdr:cNvPr id="9" name="Rectangle 9"/>
        <cdr:cNvSpPr>
          <a:spLocks/>
        </cdr:cNvSpPr>
      </cdr:nvSpPr>
      <cdr:spPr>
        <a:xfrm>
          <a:off x="2000250" y="9058275"/>
          <a:ext cx="419100" cy="1428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0.9435</cdr:y>
    </cdr:from>
    <cdr:to>
      <cdr:x>0.6675</cdr:x>
      <cdr:y>0.958</cdr:y>
    </cdr:to>
    <cdr:sp>
      <cdr:nvSpPr>
        <cdr:cNvPr id="10" name="Rectangle 10"/>
        <cdr:cNvSpPr>
          <a:spLocks/>
        </cdr:cNvSpPr>
      </cdr:nvSpPr>
      <cdr:spPr>
        <a:xfrm>
          <a:off x="4114800" y="9058275"/>
          <a:ext cx="4381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0.9435</cdr:y>
    </cdr:from>
    <cdr:to>
      <cdr:x>0.79</cdr:x>
      <cdr:y>0.9635</cdr:y>
    </cdr:to>
    <cdr:sp>
      <cdr:nvSpPr>
        <cdr:cNvPr id="11" name="TextBox 11"/>
        <cdr:cNvSpPr txBox="1">
          <a:spLocks noChangeArrowheads="1"/>
        </cdr:cNvSpPr>
      </cdr:nvSpPr>
      <cdr:spPr>
        <a:xfrm>
          <a:off x="4724400"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ctr">
          <a:spAutoFit/>
        </a:bodyPr>
        <a:p>
          <a:pPr algn="ctr">
            <a:defRPr/>
          </a:pPr>
          <a:r>
            <a:rPr lang="en-US" cap="none" sz="1000" b="0" i="0" u="none" baseline="0">
              <a:latin typeface="Arial"/>
              <a:ea typeface="Arial"/>
              <a:cs typeface="Arial"/>
            </a:rPr>
            <a:t>- in jeweiligen Preisen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0.97325</cdr:y>
    </cdr:from>
    <cdr:to>
      <cdr:x>0.27375</cdr:x>
      <cdr:y>0.99425</cdr:y>
    </cdr:to>
    <cdr:sp>
      <cdr:nvSpPr>
        <cdr:cNvPr id="1" name="TextBox 1"/>
        <cdr:cNvSpPr txBox="1">
          <a:spLocks noChangeArrowheads="1"/>
        </cdr:cNvSpPr>
      </cdr:nvSpPr>
      <cdr:spPr>
        <a:xfrm>
          <a:off x="9525" y="934402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0.51575</cdr:x>
      <cdr:y>0.91575</cdr:y>
    </cdr:from>
    <cdr:to>
      <cdr:x>0.64175</cdr:x>
      <cdr:y>0.93675</cdr:y>
    </cdr:to>
    <cdr:sp>
      <cdr:nvSpPr>
        <cdr:cNvPr id="2" name="TextBox 2"/>
        <cdr:cNvSpPr txBox="1">
          <a:spLocks noChangeArrowheads="1"/>
        </cdr:cNvSpPr>
      </cdr:nvSpPr>
      <cdr:spPr>
        <a:xfrm>
          <a:off x="3514725"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0.3735</cdr:x>
      <cdr:y>0.9425</cdr:y>
    </cdr:from>
    <cdr:to>
      <cdr:x>0.45275</cdr:x>
      <cdr:y>0.957</cdr:y>
    </cdr:to>
    <cdr:sp>
      <cdr:nvSpPr>
        <cdr:cNvPr id="3" name="Rectangle 3"/>
        <cdr:cNvSpPr>
          <a:spLocks/>
        </cdr:cNvSpPr>
      </cdr:nvSpPr>
      <cdr:spPr>
        <a:xfrm>
          <a:off x="2543175" y="9048750"/>
          <a:ext cx="54292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cdr:x>
      <cdr:y>0.9425</cdr:y>
    </cdr:from>
    <cdr:to>
      <cdr:x>0.785</cdr:x>
      <cdr:y>0.95725</cdr:y>
    </cdr:to>
    <cdr:sp>
      <cdr:nvSpPr>
        <cdr:cNvPr id="4" name="Rectangle 4"/>
        <cdr:cNvSpPr>
          <a:spLocks/>
        </cdr:cNvSpPr>
      </cdr:nvSpPr>
      <cdr:spPr>
        <a:xfrm>
          <a:off x="4791075" y="9048750"/>
          <a:ext cx="5715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0.48175</cdr:x>
      <cdr:y>0.9425</cdr:y>
    </cdr:from>
    <cdr:to>
      <cdr:x>0.53125</cdr:x>
      <cdr:y>0.9635</cdr:y>
    </cdr:to>
    <cdr:sp>
      <cdr:nvSpPr>
        <cdr:cNvPr id="5" name="TextBox 5"/>
        <cdr:cNvSpPr txBox="1">
          <a:spLocks noChangeArrowheads="1"/>
        </cdr:cNvSpPr>
      </cdr:nvSpPr>
      <cdr:spPr>
        <a:xfrm>
          <a:off x="3286125"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1994</a:t>
          </a:r>
        </a:p>
      </cdr:txBody>
    </cdr:sp>
  </cdr:relSizeAnchor>
  <cdr:relSizeAnchor xmlns:cdr="http://schemas.openxmlformats.org/drawingml/2006/chartDrawing">
    <cdr:from>
      <cdr:x>0.811</cdr:x>
      <cdr:y>0.9425</cdr:y>
    </cdr:from>
    <cdr:to>
      <cdr:x>0.86325</cdr:x>
      <cdr:y>0.9635</cdr:y>
    </cdr:to>
    <cdr:sp>
      <cdr:nvSpPr>
        <cdr:cNvPr id="6" name="TextBox 6"/>
        <cdr:cNvSpPr txBox="1">
          <a:spLocks noChangeArrowheads="1"/>
        </cdr:cNvSpPr>
      </cdr:nvSpPr>
      <cdr:spPr>
        <a:xfrm>
          <a:off x="5534025"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2004</a:t>
          </a:r>
        </a:p>
      </cdr:txBody>
    </cdr:sp>
  </cdr:relSizeAnchor>
  <cdr:relSizeAnchor xmlns:cdr="http://schemas.openxmlformats.org/drawingml/2006/chartDrawing">
    <cdr:from>
      <cdr:x>0.002</cdr:x>
      <cdr:y>0.111</cdr:y>
    </cdr:from>
    <cdr:to>
      <cdr:x>0.17175</cdr:x>
      <cdr:y>0.148</cdr:y>
    </cdr:to>
    <cdr:sp>
      <cdr:nvSpPr>
        <cdr:cNvPr id="7" name="TextBox 7"/>
        <cdr:cNvSpPr txBox="1">
          <a:spLocks noChangeArrowheads="1"/>
        </cdr:cNvSpPr>
      </cdr:nvSpPr>
      <cdr:spPr>
        <a:xfrm>
          <a:off x="9525" y="105727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0.168</cdr:y>
    </cdr:from>
    <cdr:to>
      <cdr:x>0.201</cdr:x>
      <cdr:y>0.206</cdr:y>
    </cdr:to>
    <cdr:sp>
      <cdr:nvSpPr>
        <cdr:cNvPr id="8" name="TextBox 8"/>
        <cdr:cNvSpPr txBox="1">
          <a:spLocks noChangeArrowheads="1"/>
        </cdr:cNvSpPr>
      </cdr:nvSpPr>
      <cdr:spPr>
        <a:xfrm>
          <a:off x="0" y="16097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0.21825</cdr:y>
    </cdr:from>
    <cdr:to>
      <cdr:x>0.1315</cdr:x>
      <cdr:y>0.25525</cdr:y>
    </cdr:to>
    <cdr:sp>
      <cdr:nvSpPr>
        <cdr:cNvPr id="9" name="TextBox 9"/>
        <cdr:cNvSpPr txBox="1">
          <a:spLocks noChangeArrowheads="1"/>
        </cdr:cNvSpPr>
      </cdr:nvSpPr>
      <cdr:spPr>
        <a:xfrm>
          <a:off x="0" y="2085975"/>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0.2685</cdr:y>
    </cdr:from>
    <cdr:to>
      <cdr:x>0.16275</cdr:x>
      <cdr:y>0.3055</cdr:y>
    </cdr:to>
    <cdr:sp>
      <cdr:nvSpPr>
        <cdr:cNvPr id="10" name="TextBox 10"/>
        <cdr:cNvSpPr txBox="1">
          <a:spLocks noChangeArrowheads="1"/>
        </cdr:cNvSpPr>
      </cdr:nvSpPr>
      <cdr:spPr>
        <a:xfrm>
          <a:off x="0" y="2571750"/>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0.32875</cdr:y>
    </cdr:from>
    <cdr:to>
      <cdr:x>0.11175</cdr:x>
      <cdr:y>0.34975</cdr:y>
    </cdr:to>
    <cdr:sp>
      <cdr:nvSpPr>
        <cdr:cNvPr id="11" name="TextBox 11"/>
        <cdr:cNvSpPr txBox="1">
          <a:spLocks noChangeArrowheads="1"/>
        </cdr:cNvSpPr>
      </cdr:nvSpPr>
      <cdr:spPr>
        <a:xfrm>
          <a:off x="0" y="315277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0.36875</cdr:y>
    </cdr:from>
    <cdr:to>
      <cdr:x>0.2165</cdr:x>
      <cdr:y>0.40575</cdr:y>
    </cdr:to>
    <cdr:sp>
      <cdr:nvSpPr>
        <cdr:cNvPr id="12" name="TextBox 12"/>
        <cdr:cNvSpPr txBox="1">
          <a:spLocks noChangeArrowheads="1"/>
        </cdr:cNvSpPr>
      </cdr:nvSpPr>
      <cdr:spPr>
        <a:xfrm>
          <a:off x="0" y="353377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0.4305</cdr:y>
    </cdr:from>
    <cdr:to>
      <cdr:x>0.1195</cdr:x>
      <cdr:y>0.4515</cdr:y>
    </cdr:to>
    <cdr:sp>
      <cdr:nvSpPr>
        <cdr:cNvPr id="13" name="TextBox 13"/>
        <cdr:cNvSpPr txBox="1">
          <a:spLocks noChangeArrowheads="1"/>
        </cdr:cNvSpPr>
      </cdr:nvSpPr>
      <cdr:spPr>
        <a:xfrm>
          <a:off x="9525" y="412432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0.0315</cdr:x>
      <cdr:y>0.44225</cdr:y>
    </cdr:from>
    <cdr:to>
      <cdr:x>0.047</cdr:x>
      <cdr:y>0.46325</cdr:y>
    </cdr:to>
    <cdr:sp>
      <cdr:nvSpPr>
        <cdr:cNvPr id="14" name="TextBox 14"/>
        <cdr:cNvSpPr txBox="1">
          <a:spLocks noChangeArrowheads="1"/>
        </cdr:cNvSpPr>
      </cdr:nvSpPr>
      <cdr:spPr>
        <a:xfrm>
          <a:off x="209550" y="42386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0.992</cdr:x>
      <cdr:y>1</cdr:y>
    </cdr:to>
    <cdr:sp>
      <cdr:nvSpPr>
        <cdr:cNvPr id="15" name="Rectangle 15"/>
        <cdr:cNvSpPr>
          <a:spLocks/>
        </cdr:cNvSpPr>
      </cdr:nvSpPr>
      <cdr:spPr>
        <a:xfrm>
          <a:off x="0" y="57150"/>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cdr:y>
    </cdr:from>
    <cdr:to>
      <cdr:x>0.20525</cdr:x>
      <cdr:y>0.502</cdr:y>
    </cdr:to>
    <cdr:sp>
      <cdr:nvSpPr>
        <cdr:cNvPr id="16" name="TextBox 16"/>
        <cdr:cNvSpPr txBox="1">
          <a:spLocks noChangeArrowheads="1"/>
        </cdr:cNvSpPr>
      </cdr:nvSpPr>
      <cdr:spPr>
        <a:xfrm>
          <a:off x="0" y="445770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0.53175</cdr:y>
    </cdr:from>
    <cdr:to>
      <cdr:x>0.191</cdr:x>
      <cdr:y>0.56875</cdr:y>
    </cdr:to>
    <cdr:sp>
      <cdr:nvSpPr>
        <cdr:cNvPr id="17" name="TextBox 17"/>
        <cdr:cNvSpPr txBox="1">
          <a:spLocks noChangeArrowheads="1"/>
        </cdr:cNvSpPr>
      </cdr:nvSpPr>
      <cdr:spPr>
        <a:xfrm>
          <a:off x="0" y="510540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0.57075</cdr:y>
    </cdr:from>
    <cdr:to>
      <cdr:x>0.185</cdr:x>
      <cdr:y>0.623</cdr:y>
    </cdr:to>
    <cdr:sp>
      <cdr:nvSpPr>
        <cdr:cNvPr id="18" name="TextBox 18"/>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19" name="TextBox 19"/>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0.6915</cdr:y>
    </cdr:from>
    <cdr:to>
      <cdr:x>0.20725</cdr:x>
      <cdr:y>0.7125</cdr:y>
    </cdr:to>
    <cdr:sp>
      <cdr:nvSpPr>
        <cdr:cNvPr id="20" name="TextBox 20"/>
        <cdr:cNvSpPr txBox="1">
          <a:spLocks noChangeArrowheads="1"/>
        </cdr:cNvSpPr>
      </cdr:nvSpPr>
      <cdr:spPr>
        <a:xfrm>
          <a:off x="9525" y="663892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0.0315</cdr:x>
      <cdr:y>0.70175</cdr:y>
    </cdr:from>
    <cdr:to>
      <cdr:x>0.047</cdr:x>
      <cdr:y>0.71075</cdr:y>
    </cdr:to>
    <cdr:sp>
      <cdr:nvSpPr>
        <cdr:cNvPr id="21" name="TextBox 21"/>
        <cdr:cNvSpPr txBox="1">
          <a:spLocks noChangeArrowheads="1"/>
        </cdr:cNvSpPr>
      </cdr:nvSpPr>
      <cdr:spPr>
        <a:xfrm>
          <a:off x="209550"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cdr:y>
    </cdr:from>
    <cdr:to>
      <cdr:x>0.2065</cdr:x>
      <cdr:y>0.775</cdr:y>
    </cdr:to>
    <cdr:sp>
      <cdr:nvSpPr>
        <cdr:cNvPr id="22" name="TextBox 22"/>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0.79175</cdr:y>
    </cdr:from>
    <cdr:to>
      <cdr:x>0.20375</cdr:x>
      <cdr:y>0.82875</cdr:y>
    </cdr:to>
    <cdr:sp>
      <cdr:nvSpPr>
        <cdr:cNvPr id="23" name="TextBox 23"/>
        <cdr:cNvSpPr txBox="1">
          <a:spLocks noChangeArrowheads="1"/>
        </cdr:cNvSpPr>
      </cdr:nvSpPr>
      <cdr:spPr>
        <a:xfrm>
          <a:off x="0" y="760095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cdr:y>
    </cdr:from>
    <cdr:to>
      <cdr:x>0.157</cdr:x>
      <cdr:y>0.874</cdr:y>
    </cdr:to>
    <cdr:sp>
      <cdr:nvSpPr>
        <cdr:cNvPr id="24" name="TextBox 24"/>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dr:relSizeAnchor xmlns:cdr="http://schemas.openxmlformats.org/drawingml/2006/chartDrawing">
    <cdr:from>
      <cdr:x>0.38</cdr:x>
      <cdr:y>0.0695</cdr:y>
    </cdr:from>
    <cdr:to>
      <cdr:x>0.615</cdr:x>
      <cdr:y>0.0895</cdr:y>
    </cdr:to>
    <cdr:sp>
      <cdr:nvSpPr>
        <cdr:cNvPr id="25" name="TextBox 26"/>
        <cdr:cNvSpPr txBox="1">
          <a:spLocks noChangeArrowheads="1"/>
        </cdr:cNvSpPr>
      </cdr:nvSpPr>
      <cdr:spPr>
        <a:xfrm>
          <a:off x="2590800" y="666750"/>
          <a:ext cx="1600200" cy="19050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6" customWidth="1"/>
  </cols>
  <sheetData>
    <row r="1" ht="15.75">
      <c r="A1" s="227" t="s">
        <v>330</v>
      </c>
    </row>
    <row r="4" ht="15.75" customHeight="1">
      <c r="A4" s="275" t="s">
        <v>342</v>
      </c>
    </row>
    <row r="6" ht="12.75">
      <c r="A6" s="146" t="s">
        <v>331</v>
      </c>
    </row>
    <row r="9" ht="12.75">
      <c r="A9" s="146" t="s">
        <v>343</v>
      </c>
    </row>
    <row r="10" ht="12.75">
      <c r="A10" s="146" t="s">
        <v>367</v>
      </c>
    </row>
    <row r="13" ht="12.75">
      <c r="A13" s="146" t="s">
        <v>332</v>
      </c>
    </row>
    <row r="16" ht="12.75">
      <c r="A16" s="146" t="s">
        <v>333</v>
      </c>
    </row>
    <row r="17" ht="12.75">
      <c r="A17" s="146" t="s">
        <v>334</v>
      </c>
    </row>
    <row r="18" ht="12.75">
      <c r="A18" s="146" t="s">
        <v>335</v>
      </c>
    </row>
    <row r="19" ht="12.75">
      <c r="A19" s="146" t="s">
        <v>336</v>
      </c>
    </row>
    <row r="21" ht="12.75">
      <c r="A21" s="146" t="s">
        <v>337</v>
      </c>
    </row>
    <row r="24" ht="12.75">
      <c r="A24" s="228" t="s">
        <v>338</v>
      </c>
    </row>
    <row r="25" ht="51">
      <c r="A25" s="229" t="s">
        <v>339</v>
      </c>
    </row>
    <row r="28" ht="12.75">
      <c r="A28" s="228" t="s">
        <v>340</v>
      </c>
    </row>
    <row r="29" ht="51">
      <c r="A29" s="229" t="s">
        <v>341</v>
      </c>
    </row>
    <row r="30" ht="12.75">
      <c r="A30" s="146" t="s">
        <v>127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9" t="s">
        <v>246</v>
      </c>
      <c r="B1" s="259"/>
      <c r="C1" s="259"/>
      <c r="D1" s="259"/>
      <c r="E1" s="259"/>
    </row>
    <row r="2" spans="1:5" s="37" customFormat="1" ht="15">
      <c r="A2" s="259" t="s">
        <v>258</v>
      </c>
      <c r="B2" s="259"/>
      <c r="C2" s="259"/>
      <c r="D2" s="259"/>
      <c r="E2" s="259"/>
    </row>
    <row r="4" ht="12.75">
      <c r="A4" s="5"/>
    </row>
    <row r="5" spans="1:5" ht="12.75" customHeight="1">
      <c r="A5" s="10"/>
      <c r="B5" s="269" t="s">
        <v>72</v>
      </c>
      <c r="C5" s="269" t="s">
        <v>73</v>
      </c>
      <c r="D5" s="269" t="s">
        <v>90</v>
      </c>
      <c r="E5" s="223" t="s">
        <v>189</v>
      </c>
    </row>
    <row r="6" spans="1:5" ht="12.75" customHeight="1">
      <c r="A6" s="10"/>
      <c r="B6" s="270"/>
      <c r="C6" s="270"/>
      <c r="D6" s="270"/>
      <c r="E6" s="246"/>
    </row>
    <row r="7" spans="1:5" ht="12.75">
      <c r="A7" s="12" t="s">
        <v>74</v>
      </c>
      <c r="B7" s="270"/>
      <c r="C7" s="270"/>
      <c r="D7" s="270"/>
      <c r="E7" s="246"/>
    </row>
    <row r="8" spans="1:5" ht="12.75">
      <c r="A8" s="10"/>
      <c r="B8" s="270"/>
      <c r="C8" s="270"/>
      <c r="D8" s="270"/>
      <c r="E8" s="246"/>
    </row>
    <row r="9" spans="1:5" ht="12.75">
      <c r="A9" s="14"/>
      <c r="B9" s="271"/>
      <c r="C9" s="271"/>
      <c r="D9" s="271"/>
      <c r="E9" s="247"/>
    </row>
    <row r="12" spans="1:5" ht="12.75">
      <c r="A12" s="268" t="s">
        <v>196</v>
      </c>
      <c r="B12" s="268"/>
      <c r="C12" s="268"/>
      <c r="D12" s="268"/>
      <c r="E12" s="268"/>
    </row>
    <row r="14" spans="1:5" ht="12.75">
      <c r="A14" s="135">
        <v>1994</v>
      </c>
      <c r="B14" s="107" t="s">
        <v>245</v>
      </c>
      <c r="C14" s="179">
        <v>30.68</v>
      </c>
      <c r="D14" s="107" t="s">
        <v>245</v>
      </c>
      <c r="E14" s="107" t="s">
        <v>245</v>
      </c>
    </row>
    <row r="15" spans="1:5" ht="12.75">
      <c r="A15" s="135">
        <v>1995</v>
      </c>
      <c r="B15" s="107" t="s">
        <v>245</v>
      </c>
      <c r="C15" s="179">
        <v>32.05</v>
      </c>
      <c r="D15" s="107" t="s">
        <v>245</v>
      </c>
      <c r="E15" s="107" t="s">
        <v>245</v>
      </c>
    </row>
    <row r="16" spans="1:5" ht="12.75">
      <c r="A16" s="135">
        <v>1996</v>
      </c>
      <c r="B16" s="107" t="s">
        <v>245</v>
      </c>
      <c r="C16" s="179">
        <v>32.97</v>
      </c>
      <c r="D16" s="107" t="s">
        <v>245</v>
      </c>
      <c r="E16" s="107" t="s">
        <v>245</v>
      </c>
    </row>
    <row r="17" spans="1:5" ht="12.75">
      <c r="A17" s="135">
        <v>1997</v>
      </c>
      <c r="B17" s="107" t="s">
        <v>245</v>
      </c>
      <c r="C17" s="179">
        <v>33.89</v>
      </c>
      <c r="D17" s="107" t="s">
        <v>245</v>
      </c>
      <c r="E17" s="107" t="s">
        <v>245</v>
      </c>
    </row>
    <row r="18" spans="1:5" ht="12.75">
      <c r="A18" s="135">
        <v>1998</v>
      </c>
      <c r="B18" s="179">
        <v>22.74</v>
      </c>
      <c r="C18" s="179">
        <v>34.49</v>
      </c>
      <c r="D18" s="179">
        <v>23.58</v>
      </c>
      <c r="E18" s="179">
        <v>36.96</v>
      </c>
    </row>
    <row r="19" spans="1:5" ht="12.75">
      <c r="A19" s="135">
        <v>1999</v>
      </c>
      <c r="B19" s="179">
        <v>23.33</v>
      </c>
      <c r="C19" s="179">
        <v>35.1</v>
      </c>
      <c r="D19" s="179">
        <v>24.41</v>
      </c>
      <c r="E19" s="179">
        <v>37.5</v>
      </c>
    </row>
    <row r="20" spans="1:5" ht="12.75">
      <c r="A20" s="135">
        <v>2000</v>
      </c>
      <c r="B20" s="179">
        <v>24.23</v>
      </c>
      <c r="C20" s="179">
        <v>35.77</v>
      </c>
      <c r="D20" s="179">
        <v>25.35</v>
      </c>
      <c r="E20" s="179">
        <v>38.08</v>
      </c>
    </row>
    <row r="21" spans="1:5" ht="12.75">
      <c r="A21" s="135">
        <v>2001</v>
      </c>
      <c r="B21" s="179">
        <v>25.57</v>
      </c>
      <c r="C21" s="179">
        <v>36.85</v>
      </c>
      <c r="D21" s="179">
        <v>26.79</v>
      </c>
      <c r="E21" s="179">
        <v>39.05</v>
      </c>
    </row>
    <row r="22" spans="1:5" ht="12.75">
      <c r="A22" s="135">
        <v>2002</v>
      </c>
      <c r="B22" s="179">
        <v>26.96</v>
      </c>
      <c r="C22" s="179">
        <v>37.93</v>
      </c>
      <c r="D22" s="179">
        <v>28.41</v>
      </c>
      <c r="E22" s="179">
        <v>39.99</v>
      </c>
    </row>
    <row r="23" spans="1:5" ht="12.75">
      <c r="A23" s="135">
        <v>2003</v>
      </c>
      <c r="B23" s="179">
        <v>28.26</v>
      </c>
      <c r="C23" s="179">
        <v>38.79</v>
      </c>
      <c r="D23" s="179">
        <v>29.33</v>
      </c>
      <c r="E23" s="179">
        <v>40.86</v>
      </c>
    </row>
    <row r="24" spans="1:5" ht="12.75">
      <c r="A24" s="135">
        <v>2004</v>
      </c>
      <c r="B24" s="179">
        <v>28.8</v>
      </c>
      <c r="C24" s="179">
        <v>39.39</v>
      </c>
      <c r="D24" s="179">
        <v>30.09</v>
      </c>
      <c r="E24" s="179">
        <v>41.44</v>
      </c>
    </row>
    <row r="25" spans="1:5" ht="12.75">
      <c r="A25" s="180"/>
      <c r="B25" s="179"/>
      <c r="C25" s="179"/>
      <c r="D25" s="179"/>
      <c r="E25" s="179"/>
    </row>
    <row r="27" spans="1:5" ht="12.75">
      <c r="A27" s="268" t="s">
        <v>194</v>
      </c>
      <c r="B27" s="268"/>
      <c r="C27" s="268"/>
      <c r="D27" s="268"/>
      <c r="E27" s="268"/>
    </row>
    <row r="29" spans="1:5" ht="12.75">
      <c r="A29" s="135">
        <v>1994</v>
      </c>
      <c r="B29" s="107" t="s">
        <v>245</v>
      </c>
      <c r="C29" s="177">
        <v>5.4</v>
      </c>
      <c r="D29" s="107" t="s">
        <v>245</v>
      </c>
      <c r="E29" s="107" t="s">
        <v>245</v>
      </c>
    </row>
    <row r="30" spans="1:5" ht="12.75">
      <c r="A30" s="135">
        <v>1995</v>
      </c>
      <c r="B30" s="107" t="s">
        <v>245</v>
      </c>
      <c r="C30" s="177">
        <v>4.5</v>
      </c>
      <c r="D30" s="107" t="s">
        <v>245</v>
      </c>
      <c r="E30" s="107" t="s">
        <v>245</v>
      </c>
    </row>
    <row r="31" spans="1:5" ht="12.75">
      <c r="A31" s="135">
        <v>1996</v>
      </c>
      <c r="B31" s="107" t="s">
        <v>245</v>
      </c>
      <c r="C31" s="177">
        <v>2.9</v>
      </c>
      <c r="D31" s="107" t="s">
        <v>245</v>
      </c>
      <c r="E31" s="107" t="s">
        <v>245</v>
      </c>
    </row>
    <row r="32" spans="1:5" ht="12.75">
      <c r="A32" s="135">
        <v>1997</v>
      </c>
      <c r="B32" s="107" t="s">
        <v>245</v>
      </c>
      <c r="C32" s="177">
        <v>2.8</v>
      </c>
      <c r="D32" s="107" t="s">
        <v>245</v>
      </c>
      <c r="E32" s="107" t="s">
        <v>245</v>
      </c>
    </row>
    <row r="33" spans="1:5" ht="12.75">
      <c r="A33" s="135">
        <v>1998</v>
      </c>
      <c r="B33" s="107" t="s">
        <v>245</v>
      </c>
      <c r="C33" s="177">
        <v>1.8</v>
      </c>
      <c r="D33" s="107" t="s">
        <v>245</v>
      </c>
      <c r="E33" s="107" t="s">
        <v>245</v>
      </c>
    </row>
    <row r="34" spans="1:5" ht="12.75">
      <c r="A34" s="135">
        <v>1999</v>
      </c>
      <c r="B34" s="177">
        <v>2.6</v>
      </c>
      <c r="C34" s="177">
        <v>1.8</v>
      </c>
      <c r="D34" s="177">
        <v>3.5</v>
      </c>
      <c r="E34" s="177">
        <v>1.5</v>
      </c>
    </row>
    <row r="35" spans="1:5" ht="12.75">
      <c r="A35" s="135">
        <v>2000</v>
      </c>
      <c r="B35" s="177">
        <v>4</v>
      </c>
      <c r="C35" s="177">
        <v>1.9</v>
      </c>
      <c r="D35" s="177">
        <v>3.9</v>
      </c>
      <c r="E35" s="177">
        <v>1.5</v>
      </c>
    </row>
    <row r="36" spans="1:5" ht="12.75">
      <c r="A36" s="135">
        <v>2001</v>
      </c>
      <c r="B36" s="177">
        <v>5.5</v>
      </c>
      <c r="C36" s="177">
        <v>3</v>
      </c>
      <c r="D36" s="177">
        <v>5.7</v>
      </c>
      <c r="E36" s="177">
        <v>2.5</v>
      </c>
    </row>
    <row r="37" spans="1:5" ht="12.75">
      <c r="A37" s="135">
        <v>2002</v>
      </c>
      <c r="B37" s="177">
        <v>5.4</v>
      </c>
      <c r="C37" s="177">
        <v>2.9</v>
      </c>
      <c r="D37" s="177">
        <v>6</v>
      </c>
      <c r="E37" s="177">
        <v>2.4</v>
      </c>
    </row>
    <row r="38" spans="1:5" ht="12.75">
      <c r="A38" s="135">
        <v>2003</v>
      </c>
      <c r="B38" s="177">
        <v>4.8</v>
      </c>
      <c r="C38" s="177">
        <v>2.3</v>
      </c>
      <c r="D38" s="177">
        <v>3.2</v>
      </c>
      <c r="E38" s="177">
        <v>2.2</v>
      </c>
    </row>
    <row r="39" spans="1:5" ht="12.75">
      <c r="A39" s="135">
        <v>2004</v>
      </c>
      <c r="B39" s="177">
        <v>1.9</v>
      </c>
      <c r="C39" s="177">
        <v>1.5</v>
      </c>
      <c r="D39" s="177">
        <v>2.6</v>
      </c>
      <c r="E39" s="177">
        <v>1.4</v>
      </c>
    </row>
    <row r="40" spans="1:5" ht="12.75">
      <c r="A40" s="180"/>
      <c r="B40" s="177"/>
      <c r="C40" s="177"/>
      <c r="D40" s="177"/>
      <c r="E40" s="177"/>
    </row>
    <row r="41" spans="1:5" ht="12.75">
      <c r="A41" s="180"/>
      <c r="B41" s="177"/>
      <c r="C41" s="177"/>
      <c r="D41" s="177"/>
      <c r="E41" s="177"/>
    </row>
    <row r="43" spans="1:5" s="3" customFormat="1" ht="12.75">
      <c r="A43" s="268" t="s">
        <v>197</v>
      </c>
      <c r="B43" s="268"/>
      <c r="C43" s="268"/>
      <c r="D43" s="268"/>
      <c r="E43" s="268"/>
    </row>
    <row r="45" spans="1:5" ht="12.75">
      <c r="A45" s="135">
        <v>1994</v>
      </c>
      <c r="B45" s="107" t="s">
        <v>245</v>
      </c>
      <c r="C45" s="67">
        <v>100</v>
      </c>
      <c r="D45" s="107" t="s">
        <v>245</v>
      </c>
      <c r="E45" s="107" t="s">
        <v>245</v>
      </c>
    </row>
    <row r="46" spans="1:5" ht="12.75">
      <c r="A46" s="135">
        <v>1995</v>
      </c>
      <c r="B46" s="107" t="s">
        <v>245</v>
      </c>
      <c r="C46" s="67">
        <v>100</v>
      </c>
      <c r="D46" s="107" t="s">
        <v>245</v>
      </c>
      <c r="E46" s="107" t="s">
        <v>245</v>
      </c>
    </row>
    <row r="47" spans="1:5" ht="12.75">
      <c r="A47" s="135">
        <v>1996</v>
      </c>
      <c r="B47" s="107" t="s">
        <v>245</v>
      </c>
      <c r="C47" s="67">
        <v>100</v>
      </c>
      <c r="D47" s="107" t="s">
        <v>245</v>
      </c>
      <c r="E47" s="107" t="s">
        <v>245</v>
      </c>
    </row>
    <row r="48" spans="1:5" ht="12.75">
      <c r="A48" s="135">
        <v>1997</v>
      </c>
      <c r="B48" s="107" t="s">
        <v>245</v>
      </c>
      <c r="C48" s="67">
        <v>100</v>
      </c>
      <c r="D48" s="107" t="s">
        <v>245</v>
      </c>
      <c r="E48" s="107" t="s">
        <v>245</v>
      </c>
    </row>
    <row r="49" spans="1:5" ht="12.75">
      <c r="A49" s="135">
        <v>1998</v>
      </c>
      <c r="B49" s="181">
        <v>65.9</v>
      </c>
      <c r="C49" s="67">
        <v>100</v>
      </c>
      <c r="D49" s="181">
        <v>68.4</v>
      </c>
      <c r="E49" s="181">
        <v>107.2</v>
      </c>
    </row>
    <row r="50" spans="1:5" ht="12.75">
      <c r="A50" s="135">
        <v>1999</v>
      </c>
      <c r="B50" s="181">
        <v>66.4</v>
      </c>
      <c r="C50" s="67">
        <v>100</v>
      </c>
      <c r="D50" s="181">
        <v>69.5</v>
      </c>
      <c r="E50" s="181">
        <v>106.8</v>
      </c>
    </row>
    <row r="51" spans="1:5" ht="12.75">
      <c r="A51" s="135">
        <v>2000</v>
      </c>
      <c r="B51" s="181">
        <v>67.7</v>
      </c>
      <c r="C51" s="67">
        <v>100</v>
      </c>
      <c r="D51" s="181">
        <v>70.9</v>
      </c>
      <c r="E51" s="181">
        <v>106.5</v>
      </c>
    </row>
    <row r="52" spans="1:5" ht="12.75">
      <c r="A52" s="135">
        <v>2001</v>
      </c>
      <c r="B52" s="181">
        <v>69.4</v>
      </c>
      <c r="C52" s="67">
        <v>100</v>
      </c>
      <c r="D52" s="181">
        <v>72.7</v>
      </c>
      <c r="E52" s="181">
        <v>106</v>
      </c>
    </row>
    <row r="53" spans="1:5" ht="12.75">
      <c r="A53" s="135">
        <v>2002</v>
      </c>
      <c r="B53" s="181">
        <v>71.1</v>
      </c>
      <c r="C53" s="67">
        <v>100</v>
      </c>
      <c r="D53" s="181">
        <v>74.9</v>
      </c>
      <c r="E53" s="181">
        <v>105.4</v>
      </c>
    </row>
    <row r="54" spans="1:5" ht="12.75">
      <c r="A54" s="135">
        <v>2003</v>
      </c>
      <c r="B54" s="181">
        <v>72.9</v>
      </c>
      <c r="C54" s="67">
        <v>100</v>
      </c>
      <c r="D54" s="181">
        <v>75.6</v>
      </c>
      <c r="E54" s="181">
        <v>105.3</v>
      </c>
    </row>
    <row r="55" spans="1:5" ht="12.75">
      <c r="A55" s="135">
        <v>2004</v>
      </c>
      <c r="B55" s="181">
        <v>73.1</v>
      </c>
      <c r="C55" s="67">
        <v>100</v>
      </c>
      <c r="D55" s="181">
        <v>76.4</v>
      </c>
      <c r="E55" s="181">
        <v>105.2</v>
      </c>
    </row>
  </sheetData>
  <mergeCells count="9">
    <mergeCell ref="A43:E43"/>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5"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4.25">
      <c r="A1" s="272" t="s">
        <v>244</v>
      </c>
      <c r="B1" s="272"/>
      <c r="C1" s="272"/>
      <c r="D1" s="272"/>
      <c r="E1" s="272"/>
    </row>
    <row r="2" spans="1:5" s="136" customFormat="1" ht="14.25">
      <c r="A2" s="272" t="s">
        <v>258</v>
      </c>
      <c r="B2" s="272"/>
      <c r="C2" s="272"/>
      <c r="D2" s="272"/>
      <c r="E2" s="272"/>
    </row>
    <row r="4" ht="12.75">
      <c r="A4" s="5"/>
    </row>
    <row r="5" spans="1:5" ht="12.75" customHeight="1">
      <c r="A5" s="10"/>
      <c r="B5" s="269" t="s">
        <v>72</v>
      </c>
      <c r="C5" s="269" t="s">
        <v>73</v>
      </c>
      <c r="D5" s="269" t="s">
        <v>90</v>
      </c>
      <c r="E5" s="223" t="s">
        <v>189</v>
      </c>
    </row>
    <row r="6" spans="1:5" ht="12.75" customHeight="1">
      <c r="A6" s="10"/>
      <c r="B6" s="270"/>
      <c r="C6" s="270"/>
      <c r="D6" s="270"/>
      <c r="E6" s="246"/>
    </row>
    <row r="7" spans="1:5" ht="12.75">
      <c r="A7" s="12" t="s">
        <v>74</v>
      </c>
      <c r="B7" s="270"/>
      <c r="C7" s="270"/>
      <c r="D7" s="270"/>
      <c r="E7" s="246"/>
    </row>
    <row r="8" spans="1:5" ht="12.75">
      <c r="A8" s="10"/>
      <c r="B8" s="270"/>
      <c r="C8" s="270"/>
      <c r="D8" s="270"/>
      <c r="E8" s="246"/>
    </row>
    <row r="9" spans="1:5" ht="12.75">
      <c r="A9" s="14"/>
      <c r="B9" s="271"/>
      <c r="C9" s="271"/>
      <c r="D9" s="271"/>
      <c r="E9" s="247"/>
    </row>
    <row r="12" spans="1:5" ht="12.75">
      <c r="A12" s="268" t="s">
        <v>184</v>
      </c>
      <c r="B12" s="268"/>
      <c r="C12" s="268"/>
      <c r="D12" s="268"/>
      <c r="E12" s="268"/>
    </row>
    <row r="14" spans="1:5" ht="12.75">
      <c r="A14" s="135">
        <v>1994</v>
      </c>
      <c r="B14" s="107" t="s">
        <v>245</v>
      </c>
      <c r="C14" s="177">
        <v>2.9</v>
      </c>
      <c r="D14" s="107" t="s">
        <v>245</v>
      </c>
      <c r="E14" s="107" t="s">
        <v>245</v>
      </c>
    </row>
    <row r="15" spans="1:5" ht="12.75">
      <c r="A15" s="135">
        <v>1995</v>
      </c>
      <c r="B15" s="107" t="s">
        <v>245</v>
      </c>
      <c r="C15" s="177">
        <v>2.6</v>
      </c>
      <c r="D15" s="107" t="s">
        <v>245</v>
      </c>
      <c r="E15" s="107" t="s">
        <v>245</v>
      </c>
    </row>
    <row r="16" spans="1:5" ht="12.75">
      <c r="A16" s="135">
        <v>1996</v>
      </c>
      <c r="B16" s="107" t="s">
        <v>245</v>
      </c>
      <c r="C16" s="177">
        <v>2.3</v>
      </c>
      <c r="D16" s="107" t="s">
        <v>245</v>
      </c>
      <c r="E16" s="107" t="s">
        <v>245</v>
      </c>
    </row>
    <row r="17" spans="1:5" ht="12.75">
      <c r="A17" s="135">
        <v>1997</v>
      </c>
      <c r="B17" s="107" t="s">
        <v>245</v>
      </c>
      <c r="C17" s="177">
        <v>2.5</v>
      </c>
      <c r="D17" s="107" t="s">
        <v>245</v>
      </c>
      <c r="E17" s="107" t="s">
        <v>245</v>
      </c>
    </row>
    <row r="18" spans="1:5" ht="12.75">
      <c r="A18" s="135">
        <v>1998</v>
      </c>
      <c r="B18" s="107" t="s">
        <v>245</v>
      </c>
      <c r="C18" s="177">
        <v>1.2</v>
      </c>
      <c r="D18" s="107" t="s">
        <v>245</v>
      </c>
      <c r="E18" s="107" t="s">
        <v>245</v>
      </c>
    </row>
    <row r="19" spans="1:5" ht="12.75">
      <c r="A19" s="135">
        <v>1999</v>
      </c>
      <c r="B19" s="177">
        <v>2.4</v>
      </c>
      <c r="C19" s="177">
        <v>1.4</v>
      </c>
      <c r="D19" s="177">
        <v>3.6</v>
      </c>
      <c r="E19" s="177">
        <v>1.1</v>
      </c>
    </row>
    <row r="20" spans="1:5" ht="12.75">
      <c r="A20" s="135">
        <v>2000</v>
      </c>
      <c r="B20" s="177">
        <v>4.18886962043716</v>
      </c>
      <c r="C20" s="177">
        <v>2.6</v>
      </c>
      <c r="D20" s="177">
        <v>4.01867536095292</v>
      </c>
      <c r="E20" s="177">
        <v>2.3387002830028</v>
      </c>
    </row>
    <row r="21" spans="1:5" ht="12.75">
      <c r="A21" s="135">
        <v>2001</v>
      </c>
      <c r="B21" s="177">
        <v>4.33495081149164</v>
      </c>
      <c r="C21" s="177">
        <v>1.81</v>
      </c>
      <c r="D21" s="177">
        <v>4.09598858790602</v>
      </c>
      <c r="E21" s="177">
        <v>1.36308174368007</v>
      </c>
    </row>
    <row r="22" spans="1:5" ht="12.75">
      <c r="A22" s="135">
        <v>2002</v>
      </c>
      <c r="B22" s="177">
        <v>3.80898105349025</v>
      </c>
      <c r="C22" s="177">
        <v>1.46</v>
      </c>
      <c r="D22" s="177">
        <v>4.38143163450705</v>
      </c>
      <c r="E22" s="177">
        <v>1.0178372999124</v>
      </c>
    </row>
    <row r="23" spans="1:5" ht="12.75">
      <c r="A23" s="135">
        <v>2003</v>
      </c>
      <c r="B23" s="177">
        <v>4.3820357179529</v>
      </c>
      <c r="C23" s="177">
        <v>1.22</v>
      </c>
      <c r="D23" s="177">
        <v>2.58660709933315</v>
      </c>
      <c r="E23" s="177">
        <v>1.07719813163937</v>
      </c>
    </row>
    <row r="24" spans="1:5" ht="12.75">
      <c r="A24" s="135">
        <v>2004</v>
      </c>
      <c r="B24" s="177">
        <v>1.1674120439947</v>
      </c>
      <c r="C24" s="177">
        <v>0.68</v>
      </c>
      <c r="D24" s="177">
        <v>1.62346266208188</v>
      </c>
      <c r="E24" s="177">
        <v>0.568392191125099</v>
      </c>
    </row>
    <row r="25" spans="1:5" ht="12.75">
      <c r="A25" s="39"/>
      <c r="B25" s="19"/>
      <c r="C25" s="19"/>
      <c r="D25" s="19"/>
      <c r="E25" s="19"/>
    </row>
    <row r="27" spans="1:5" ht="12.75">
      <c r="A27" s="268" t="s">
        <v>324</v>
      </c>
      <c r="B27" s="268"/>
      <c r="C27" s="268"/>
      <c r="D27" s="268"/>
      <c r="E27" s="268"/>
    </row>
    <row r="29" spans="1:5" ht="12.75">
      <c r="A29" s="135">
        <v>1994</v>
      </c>
      <c r="B29" s="107" t="s">
        <v>245</v>
      </c>
      <c r="C29" s="177">
        <v>88.3</v>
      </c>
      <c r="D29" s="107" t="s">
        <v>245</v>
      </c>
      <c r="E29" s="107" t="s">
        <v>245</v>
      </c>
    </row>
    <row r="30" spans="1:5" ht="12.75">
      <c r="A30" s="135">
        <v>1995</v>
      </c>
      <c r="B30" s="107" t="s">
        <v>245</v>
      </c>
      <c r="C30" s="177">
        <v>90.5</v>
      </c>
      <c r="D30" s="107" t="s">
        <v>245</v>
      </c>
      <c r="E30" s="107" t="s">
        <v>245</v>
      </c>
    </row>
    <row r="31" spans="1:5" ht="12.75">
      <c r="A31" s="135">
        <v>1996</v>
      </c>
      <c r="B31" s="107" t="s">
        <v>245</v>
      </c>
      <c r="C31" s="177">
        <v>92.6</v>
      </c>
      <c r="D31" s="107" t="s">
        <v>245</v>
      </c>
      <c r="E31" s="107" t="s">
        <v>245</v>
      </c>
    </row>
    <row r="32" spans="1:5" ht="12.75">
      <c r="A32" s="135">
        <v>1997</v>
      </c>
      <c r="B32" s="107" t="s">
        <v>245</v>
      </c>
      <c r="C32" s="177">
        <v>95</v>
      </c>
      <c r="D32" s="107" t="s">
        <v>245</v>
      </c>
      <c r="E32" s="107" t="s">
        <v>245</v>
      </c>
    </row>
    <row r="33" spans="1:5" s="24" customFormat="1" ht="12.75">
      <c r="A33" s="178">
        <v>1998</v>
      </c>
      <c r="B33" s="177">
        <v>93.714098828101</v>
      </c>
      <c r="C33" s="177">
        <v>96.1</v>
      </c>
      <c r="D33" s="177">
        <v>92.807737002164</v>
      </c>
      <c r="E33" s="177">
        <v>96.6958867343937</v>
      </c>
    </row>
    <row r="34" spans="1:5" ht="12.75">
      <c r="A34" s="135">
        <v>1999</v>
      </c>
      <c r="B34" s="177">
        <v>96.0094059540602</v>
      </c>
      <c r="C34" s="177">
        <v>97.48</v>
      </c>
      <c r="D34" s="177">
        <v>96.1</v>
      </c>
      <c r="E34" s="177">
        <v>97.7386085977465</v>
      </c>
    </row>
    <row r="35" spans="1:5" ht="12.75">
      <c r="A35" s="135">
        <v>2000</v>
      </c>
      <c r="B35" s="177">
        <v>100</v>
      </c>
      <c r="C35" s="177">
        <v>100</v>
      </c>
      <c r="D35" s="177">
        <v>100</v>
      </c>
      <c r="E35" s="177">
        <v>100</v>
      </c>
    </row>
    <row r="36" spans="1:5" ht="12.75">
      <c r="A36" s="135">
        <v>2001</v>
      </c>
      <c r="B36" s="177">
        <v>104.334950811491</v>
      </c>
      <c r="C36" s="177">
        <v>101.81</v>
      </c>
      <c r="D36" s="177">
        <v>104.095988587906</v>
      </c>
      <c r="E36" s="177">
        <v>101.36308174368</v>
      </c>
    </row>
    <row r="37" spans="1:5" ht="12.75">
      <c r="A37" s="135">
        <v>2002</v>
      </c>
      <c r="B37" s="177">
        <v>108.309049320112</v>
      </c>
      <c r="C37" s="177">
        <v>103.3</v>
      </c>
      <c r="D37" s="177">
        <v>108.656883162191</v>
      </c>
      <c r="E37" s="177">
        <v>102.394792998032</v>
      </c>
    </row>
    <row r="38" spans="1:5" ht="12.75">
      <c r="A38" s="135">
        <v>2003</v>
      </c>
      <c r="B38" s="177">
        <v>113.055190547134</v>
      </c>
      <c r="C38" s="177">
        <v>104.56</v>
      </c>
      <c r="D38" s="177">
        <v>111.467409815987</v>
      </c>
      <c r="E38" s="177">
        <v>103.497787795126</v>
      </c>
    </row>
    <row r="39" spans="1:5" ht="12.75">
      <c r="A39" s="135">
        <v>2004</v>
      </c>
      <c r="B39" s="197">
        <v>114.375010457887</v>
      </c>
      <c r="C39" s="197">
        <v>105.27</v>
      </c>
      <c r="D39" s="198">
        <v>113.277041594748</v>
      </c>
      <c r="E39" s="198">
        <v>104.086061138938</v>
      </c>
    </row>
    <row r="40" spans="1:5" ht="12.75">
      <c r="A40" s="180"/>
      <c r="B40" s="177"/>
      <c r="C40" s="177"/>
      <c r="D40" s="177"/>
      <c r="E40" s="177"/>
    </row>
    <row r="41" spans="1:5" ht="12.75">
      <c r="A41" s="180"/>
      <c r="B41" s="177"/>
      <c r="C41" s="177"/>
      <c r="D41" s="177"/>
      <c r="E41" s="177"/>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5"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9" t="s">
        <v>247</v>
      </c>
      <c r="B1" s="259"/>
      <c r="C1" s="259"/>
      <c r="D1" s="259"/>
      <c r="E1" s="259"/>
    </row>
    <row r="2" spans="1:5" s="37" customFormat="1" ht="15">
      <c r="A2" s="259" t="s">
        <v>256</v>
      </c>
      <c r="B2" s="259"/>
      <c r="C2" s="259"/>
      <c r="D2" s="259"/>
      <c r="E2" s="259"/>
    </row>
    <row r="4" ht="12.75">
      <c r="A4" s="5"/>
    </row>
    <row r="5" spans="1:5" ht="12.75" customHeight="1">
      <c r="A5" s="10"/>
      <c r="B5" s="269" t="s">
        <v>72</v>
      </c>
      <c r="C5" s="269" t="s">
        <v>73</v>
      </c>
      <c r="D5" s="223" t="s">
        <v>90</v>
      </c>
      <c r="E5" s="273" t="s">
        <v>189</v>
      </c>
    </row>
    <row r="6" spans="1:5" ht="12.75" customHeight="1">
      <c r="A6" s="10"/>
      <c r="B6" s="270"/>
      <c r="C6" s="270"/>
      <c r="D6" s="246"/>
      <c r="E6" s="274"/>
    </row>
    <row r="7" spans="1:5" ht="12.75">
      <c r="A7" s="12" t="s">
        <v>74</v>
      </c>
      <c r="B7" s="270"/>
      <c r="C7" s="270"/>
      <c r="D7" s="246"/>
      <c r="E7" s="246"/>
    </row>
    <row r="8" spans="1:5" ht="12.75">
      <c r="A8" s="10"/>
      <c r="B8" s="270"/>
      <c r="C8" s="270"/>
      <c r="D8" s="246"/>
      <c r="E8" s="246"/>
    </row>
    <row r="9" spans="1:5" ht="12.75">
      <c r="A9" s="14"/>
      <c r="B9" s="271"/>
      <c r="C9" s="271"/>
      <c r="D9" s="247"/>
      <c r="E9" s="247"/>
    </row>
    <row r="12" spans="1:5" ht="12.75">
      <c r="A12" s="268" t="s">
        <v>196</v>
      </c>
      <c r="B12" s="268"/>
      <c r="C12" s="268"/>
      <c r="D12" s="268"/>
      <c r="E12" s="268"/>
    </row>
    <row r="13" ht="12.75">
      <c r="E13" s="52"/>
    </row>
    <row r="14" spans="1:5" ht="12.75">
      <c r="A14" s="135">
        <v>1994</v>
      </c>
      <c r="B14" s="67">
        <v>13208</v>
      </c>
      <c r="C14" s="67">
        <v>21871</v>
      </c>
      <c r="D14" s="67">
        <v>13554</v>
      </c>
      <c r="E14" s="67">
        <v>23713</v>
      </c>
    </row>
    <row r="15" spans="1:5" ht="12.75">
      <c r="A15" s="135">
        <v>1995</v>
      </c>
      <c r="B15" s="67">
        <v>13933</v>
      </c>
      <c r="C15" s="67">
        <v>22636</v>
      </c>
      <c r="D15" s="67">
        <v>14720</v>
      </c>
      <c r="E15" s="67">
        <v>24372</v>
      </c>
    </row>
    <row r="16" spans="1:5" ht="12.75">
      <c r="A16" s="135">
        <v>1996</v>
      </c>
      <c r="B16" s="67">
        <v>14532</v>
      </c>
      <c r="C16" s="67">
        <v>22909</v>
      </c>
      <c r="D16" s="67">
        <v>15350</v>
      </c>
      <c r="E16" s="67">
        <v>24585</v>
      </c>
    </row>
    <row r="17" spans="1:5" ht="12.75">
      <c r="A17" s="135">
        <v>1997</v>
      </c>
      <c r="B17" s="67">
        <v>15167</v>
      </c>
      <c r="C17" s="67">
        <v>23346</v>
      </c>
      <c r="D17" s="67">
        <v>15735</v>
      </c>
      <c r="E17" s="67">
        <v>25053</v>
      </c>
    </row>
    <row r="18" spans="1:5" ht="12.75">
      <c r="A18" s="135">
        <v>1998</v>
      </c>
      <c r="B18" s="67">
        <v>15587</v>
      </c>
      <c r="C18" s="67">
        <v>23960</v>
      </c>
      <c r="D18" s="67">
        <v>16035</v>
      </c>
      <c r="E18" s="67">
        <v>25750</v>
      </c>
    </row>
    <row r="19" spans="1:5" ht="12.75">
      <c r="A19" s="135">
        <v>1999</v>
      </c>
      <c r="B19" s="67">
        <v>16232</v>
      </c>
      <c r="C19" s="67">
        <v>24511</v>
      </c>
      <c r="D19" s="67">
        <v>16557</v>
      </c>
      <c r="E19" s="67">
        <v>26310</v>
      </c>
    </row>
    <row r="20" spans="1:5" ht="12.75">
      <c r="A20" s="135">
        <v>2000</v>
      </c>
      <c r="B20" s="67">
        <v>16638</v>
      </c>
      <c r="C20" s="67">
        <v>25095</v>
      </c>
      <c r="D20" s="67">
        <v>16878</v>
      </c>
      <c r="E20" s="67">
        <v>26956</v>
      </c>
    </row>
    <row r="21" spans="1:5" ht="12.75">
      <c r="A21" s="135">
        <v>2001</v>
      </c>
      <c r="B21" s="67">
        <v>17212</v>
      </c>
      <c r="C21" s="67">
        <v>25664</v>
      </c>
      <c r="D21" s="67">
        <v>17433</v>
      </c>
      <c r="E21" s="67">
        <v>27531</v>
      </c>
    </row>
    <row r="22" spans="1:5" ht="12.75">
      <c r="A22" s="135">
        <v>2002</v>
      </c>
      <c r="B22" s="67">
        <v>17666</v>
      </c>
      <c r="C22" s="67">
        <v>25984</v>
      </c>
      <c r="D22" s="67">
        <v>18069</v>
      </c>
      <c r="E22" s="67">
        <v>27781</v>
      </c>
    </row>
    <row r="23" spans="1:5" ht="12.75">
      <c r="A23" s="135">
        <v>2003</v>
      </c>
      <c r="B23" s="67">
        <v>18222</v>
      </c>
      <c r="C23" s="67">
        <v>26194</v>
      </c>
      <c r="D23" s="67">
        <v>18491</v>
      </c>
      <c r="E23" s="67">
        <v>27953</v>
      </c>
    </row>
    <row r="24" spans="1:5" ht="12.75">
      <c r="A24" s="135">
        <v>2004</v>
      </c>
      <c r="B24" s="67">
        <v>18811</v>
      </c>
      <c r="C24" s="67">
        <v>26754</v>
      </c>
      <c r="D24" s="67">
        <v>19106</v>
      </c>
      <c r="E24" s="67">
        <v>28512</v>
      </c>
    </row>
    <row r="25" spans="1:5" ht="12.75">
      <c r="A25" s="180"/>
      <c r="B25" s="67"/>
      <c r="C25" s="67"/>
      <c r="D25" s="67"/>
      <c r="E25" s="67"/>
    </row>
    <row r="27" spans="1:5" ht="12.75">
      <c r="A27" s="268" t="s">
        <v>194</v>
      </c>
      <c r="B27" s="268"/>
      <c r="C27" s="268"/>
      <c r="D27" s="268"/>
      <c r="E27" s="268"/>
    </row>
    <row r="29" spans="1:5" ht="12.75">
      <c r="A29" s="135">
        <v>1994</v>
      </c>
      <c r="B29" s="77">
        <v>17.8</v>
      </c>
      <c r="C29" s="77">
        <v>4.8</v>
      </c>
      <c r="D29" s="77">
        <v>17.3</v>
      </c>
      <c r="E29" s="77">
        <v>3.4</v>
      </c>
    </row>
    <row r="30" spans="1:5" ht="12.75">
      <c r="A30" s="135">
        <v>1995</v>
      </c>
      <c r="B30" s="77">
        <v>5.5</v>
      </c>
      <c r="C30" s="77">
        <v>3.5</v>
      </c>
      <c r="D30" s="77">
        <v>8.6</v>
      </c>
      <c r="E30" s="77">
        <v>2.8</v>
      </c>
    </row>
    <row r="31" spans="1:5" ht="12.75">
      <c r="A31" s="135">
        <v>1996</v>
      </c>
      <c r="B31" s="77">
        <v>4.3</v>
      </c>
      <c r="C31" s="77">
        <v>1.2</v>
      </c>
      <c r="D31" s="77">
        <v>4.3</v>
      </c>
      <c r="E31" s="77">
        <v>0.9</v>
      </c>
    </row>
    <row r="32" spans="1:5" ht="12.75">
      <c r="A32" s="135">
        <v>1997</v>
      </c>
      <c r="B32" s="77">
        <v>4.4</v>
      </c>
      <c r="C32" s="77">
        <v>1.9</v>
      </c>
      <c r="D32" s="77">
        <v>2.5</v>
      </c>
      <c r="E32" s="77">
        <v>1.9</v>
      </c>
    </row>
    <row r="33" spans="1:5" ht="12.75">
      <c r="A33" s="135">
        <v>1998</v>
      </c>
      <c r="B33" s="77">
        <v>2.8</v>
      </c>
      <c r="C33" s="77">
        <v>2.6</v>
      </c>
      <c r="D33" s="77">
        <v>1.9</v>
      </c>
      <c r="E33" s="77">
        <v>2.8</v>
      </c>
    </row>
    <row r="34" spans="1:5" ht="12.75">
      <c r="A34" s="135">
        <v>1999</v>
      </c>
      <c r="B34" s="77">
        <v>4.1</v>
      </c>
      <c r="C34" s="77">
        <v>2.3</v>
      </c>
      <c r="D34" s="77">
        <v>3.3</v>
      </c>
      <c r="E34" s="77">
        <v>2.2</v>
      </c>
    </row>
    <row r="35" spans="1:5" ht="12.75">
      <c r="A35" s="135">
        <v>2000</v>
      </c>
      <c r="B35" s="77">
        <v>2.5</v>
      </c>
      <c r="C35" s="77">
        <v>2.4</v>
      </c>
      <c r="D35" s="77">
        <v>1.9</v>
      </c>
      <c r="E35" s="77">
        <v>2.5</v>
      </c>
    </row>
    <row r="36" spans="1:5" ht="12.75">
      <c r="A36" s="135">
        <v>2001</v>
      </c>
      <c r="B36" s="77">
        <v>3.4</v>
      </c>
      <c r="C36" s="77">
        <v>2.3</v>
      </c>
      <c r="D36" s="77">
        <v>3.3</v>
      </c>
      <c r="E36" s="77">
        <v>2.1</v>
      </c>
    </row>
    <row r="37" spans="1:5" ht="12.75">
      <c r="A37" s="135">
        <v>2002</v>
      </c>
      <c r="B37" s="77">
        <v>2.6</v>
      </c>
      <c r="C37" s="77">
        <v>1.2</v>
      </c>
      <c r="D37" s="77">
        <v>3.6</v>
      </c>
      <c r="E37" s="77">
        <v>0.9</v>
      </c>
    </row>
    <row r="38" spans="1:5" ht="12.75">
      <c r="A38" s="135">
        <v>2003</v>
      </c>
      <c r="B38" s="77">
        <v>3.1</v>
      </c>
      <c r="C38" s="77">
        <v>0.8</v>
      </c>
      <c r="D38" s="77">
        <v>2.3</v>
      </c>
      <c r="E38" s="77">
        <v>0.6</v>
      </c>
    </row>
    <row r="39" spans="1:5" ht="12.75">
      <c r="A39" s="135">
        <v>2004</v>
      </c>
      <c r="B39" s="77">
        <v>3.2</v>
      </c>
      <c r="C39" s="77">
        <v>2.1</v>
      </c>
      <c r="D39" s="77">
        <v>3.3</v>
      </c>
      <c r="E39" s="77">
        <v>2</v>
      </c>
    </row>
    <row r="40" spans="1:5" ht="12.75">
      <c r="A40" s="180"/>
      <c r="B40" s="77"/>
      <c r="C40" s="77"/>
      <c r="D40" s="77"/>
      <c r="E40" s="77"/>
    </row>
    <row r="41" spans="1:5" ht="12.75">
      <c r="A41" s="180"/>
      <c r="B41" s="77"/>
      <c r="C41" s="77"/>
      <c r="D41" s="77"/>
      <c r="E41" s="77"/>
    </row>
    <row r="43" spans="1:5" s="3" customFormat="1" ht="12.75">
      <c r="A43" s="268" t="s">
        <v>197</v>
      </c>
      <c r="B43" s="268"/>
      <c r="C43" s="268"/>
      <c r="D43" s="268"/>
      <c r="E43" s="268"/>
    </row>
    <row r="45" spans="1:5" ht="12.75">
      <c r="A45" s="135">
        <v>1994</v>
      </c>
      <c r="B45" s="77">
        <v>60.4</v>
      </c>
      <c r="C45" s="67">
        <v>100</v>
      </c>
      <c r="D45" s="77">
        <v>62</v>
      </c>
      <c r="E45" s="77">
        <v>108.4</v>
      </c>
    </row>
    <row r="46" spans="1:5" ht="12.75">
      <c r="A46" s="135">
        <v>1995</v>
      </c>
      <c r="B46" s="77">
        <v>61.6</v>
      </c>
      <c r="C46" s="67">
        <v>100</v>
      </c>
      <c r="D46" s="77">
        <v>65</v>
      </c>
      <c r="E46" s="77">
        <v>107.7</v>
      </c>
    </row>
    <row r="47" spans="1:5" ht="12.75">
      <c r="A47" s="135">
        <v>1996</v>
      </c>
      <c r="B47" s="77">
        <v>63.4</v>
      </c>
      <c r="C47" s="67">
        <v>100</v>
      </c>
      <c r="D47" s="77">
        <v>67</v>
      </c>
      <c r="E47" s="77">
        <v>107.3</v>
      </c>
    </row>
    <row r="48" spans="1:5" ht="12.75">
      <c r="A48" s="135">
        <v>1997</v>
      </c>
      <c r="B48" s="77">
        <v>65</v>
      </c>
      <c r="C48" s="67">
        <v>100</v>
      </c>
      <c r="D48" s="77">
        <v>67.4</v>
      </c>
      <c r="E48" s="77">
        <v>107.3</v>
      </c>
    </row>
    <row r="49" spans="1:5" ht="12.75">
      <c r="A49" s="135">
        <v>1998</v>
      </c>
      <c r="B49" s="77">
        <v>65.1</v>
      </c>
      <c r="C49" s="67">
        <v>100</v>
      </c>
      <c r="D49" s="77">
        <v>66.9</v>
      </c>
      <c r="E49" s="77">
        <v>107.5</v>
      </c>
    </row>
    <row r="50" spans="1:5" ht="12.75">
      <c r="A50" s="135">
        <v>1999</v>
      </c>
      <c r="B50" s="77">
        <v>66.2</v>
      </c>
      <c r="C50" s="67">
        <v>100</v>
      </c>
      <c r="D50" s="77">
        <v>67.6</v>
      </c>
      <c r="E50" s="77">
        <v>107.3</v>
      </c>
    </row>
    <row r="51" spans="1:5" ht="12.75">
      <c r="A51" s="135">
        <v>2000</v>
      </c>
      <c r="B51" s="77">
        <v>66.3</v>
      </c>
      <c r="C51" s="67">
        <v>100</v>
      </c>
      <c r="D51" s="77">
        <v>67.3</v>
      </c>
      <c r="E51" s="77">
        <v>107.4</v>
      </c>
    </row>
    <row r="52" spans="1:5" ht="12.75">
      <c r="A52" s="135">
        <v>2001</v>
      </c>
      <c r="B52" s="77">
        <v>67.1</v>
      </c>
      <c r="C52" s="67">
        <v>100</v>
      </c>
      <c r="D52" s="77">
        <v>67.9</v>
      </c>
      <c r="E52" s="77">
        <v>107.3</v>
      </c>
    </row>
    <row r="53" spans="1:5" ht="12.75">
      <c r="A53" s="135">
        <v>2002</v>
      </c>
      <c r="B53" s="77">
        <v>68</v>
      </c>
      <c r="C53" s="67">
        <v>100</v>
      </c>
      <c r="D53" s="77">
        <v>69.5</v>
      </c>
      <c r="E53" s="77">
        <v>106.9</v>
      </c>
    </row>
    <row r="54" spans="1:5" ht="12.75">
      <c r="A54" s="135">
        <v>2003</v>
      </c>
      <c r="B54" s="77">
        <v>69.6</v>
      </c>
      <c r="C54" s="67">
        <v>100</v>
      </c>
      <c r="D54" s="77">
        <v>70.6</v>
      </c>
      <c r="E54" s="77">
        <v>106.7</v>
      </c>
    </row>
    <row r="55" spans="1:5" ht="12.75">
      <c r="A55" s="135">
        <v>2004</v>
      </c>
      <c r="B55" s="77">
        <v>70.3</v>
      </c>
      <c r="C55" s="67">
        <v>100</v>
      </c>
      <c r="D55" s="77">
        <v>71.4</v>
      </c>
      <c r="E55" s="77">
        <v>106.6</v>
      </c>
    </row>
    <row r="56" spans="1:5" s="3" customFormat="1" ht="12.75">
      <c r="A56" s="39"/>
      <c r="B56" s="44"/>
      <c r="C56" s="44"/>
      <c r="D56" s="44"/>
      <c r="E56" s="44"/>
    </row>
  </sheetData>
  <mergeCells count="9">
    <mergeCell ref="A12:E12"/>
    <mergeCell ref="A27:E27"/>
    <mergeCell ref="A43:E43"/>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5"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2" t="s">
        <v>248</v>
      </c>
      <c r="B1" s="272"/>
      <c r="C1" s="272"/>
      <c r="D1" s="272"/>
      <c r="E1" s="272"/>
      <c r="F1" s="136"/>
      <c r="G1" s="136"/>
    </row>
    <row r="2" spans="1:7" s="37" customFormat="1" ht="15">
      <c r="A2" s="272" t="s">
        <v>256</v>
      </c>
      <c r="B2" s="272"/>
      <c r="C2" s="272"/>
      <c r="D2" s="272"/>
      <c r="E2" s="272"/>
      <c r="F2" s="136"/>
      <c r="G2" s="136"/>
    </row>
    <row r="3" spans="1:7" s="1" customFormat="1" ht="15">
      <c r="A3" s="147"/>
      <c r="B3" s="147"/>
      <c r="C3" s="147"/>
      <c r="D3" s="147"/>
      <c r="E3" s="147"/>
      <c r="F3" s="136"/>
      <c r="G3" s="136"/>
    </row>
    <row r="4" ht="12.75">
      <c r="A4" s="5"/>
    </row>
    <row r="5" spans="1:5" ht="12.75" customHeight="1">
      <c r="A5" s="10"/>
      <c r="B5" s="269" t="s">
        <v>72</v>
      </c>
      <c r="C5" s="269" t="s">
        <v>73</v>
      </c>
      <c r="D5" s="223" t="s">
        <v>90</v>
      </c>
      <c r="E5" s="273" t="s">
        <v>189</v>
      </c>
    </row>
    <row r="6" spans="1:5" ht="12.75" customHeight="1">
      <c r="A6" s="10"/>
      <c r="B6" s="270"/>
      <c r="C6" s="270"/>
      <c r="D6" s="246"/>
      <c r="E6" s="274"/>
    </row>
    <row r="7" spans="1:5" ht="12.75">
      <c r="A7" s="12" t="s">
        <v>74</v>
      </c>
      <c r="B7" s="270"/>
      <c r="C7" s="270"/>
      <c r="D7" s="246"/>
      <c r="E7" s="246"/>
    </row>
    <row r="8" spans="1:5" ht="12.75">
      <c r="A8" s="10"/>
      <c r="B8" s="270"/>
      <c r="C8" s="270"/>
      <c r="D8" s="246"/>
      <c r="E8" s="246"/>
    </row>
    <row r="9" spans="1:5" ht="12.75">
      <c r="A9" s="14"/>
      <c r="B9" s="271"/>
      <c r="C9" s="271"/>
      <c r="D9" s="247"/>
      <c r="E9" s="247"/>
    </row>
    <row r="12" spans="1:7" ht="12.75">
      <c r="A12" s="268" t="s">
        <v>184</v>
      </c>
      <c r="B12" s="268"/>
      <c r="C12" s="268"/>
      <c r="D12" s="268"/>
      <c r="E12" s="268"/>
      <c r="F12" s="27"/>
      <c r="G12" s="27"/>
    </row>
    <row r="13" ht="12.75">
      <c r="G13" s="52"/>
    </row>
    <row r="14" spans="1:7" ht="12.75">
      <c r="A14" s="135">
        <v>1994</v>
      </c>
      <c r="B14" s="77">
        <v>13.1633787269863</v>
      </c>
      <c r="C14" s="77">
        <v>2.35</v>
      </c>
      <c r="D14" s="77">
        <v>12.8637943348401</v>
      </c>
      <c r="E14" s="77">
        <v>1.13656210280574</v>
      </c>
      <c r="F14" s="78"/>
      <c r="G14" s="78"/>
    </row>
    <row r="15" spans="1:7" ht="12.75">
      <c r="A15" s="135">
        <v>1995</v>
      </c>
      <c r="B15" s="77">
        <v>3.80288993109605</v>
      </c>
      <c r="C15" s="77">
        <v>1.59</v>
      </c>
      <c r="D15" s="77">
        <v>6.78272530423671</v>
      </c>
      <c r="E15" s="77">
        <v>0.84420554342952</v>
      </c>
      <c r="F15" s="78"/>
      <c r="G15" s="78"/>
    </row>
    <row r="16" spans="1:7" ht="12.75">
      <c r="A16" s="135">
        <v>1996</v>
      </c>
      <c r="B16" s="77">
        <v>3.33357423230631</v>
      </c>
      <c r="C16" s="77">
        <v>0.7</v>
      </c>
      <c r="D16" s="77">
        <v>3.22010362031992</v>
      </c>
      <c r="E16" s="77">
        <v>0.423821731527972</v>
      </c>
      <c r="F16" s="78"/>
      <c r="G16" s="78"/>
    </row>
    <row r="17" spans="1:7" ht="12.75">
      <c r="A17" s="135">
        <v>1997</v>
      </c>
      <c r="B17" s="77">
        <v>4.15493581880343</v>
      </c>
      <c r="C17" s="77">
        <v>1.61</v>
      </c>
      <c r="D17" s="77">
        <v>2.15672837045537</v>
      </c>
      <c r="E17" s="77">
        <v>1.6318161153966</v>
      </c>
      <c r="F17" s="78"/>
      <c r="G17" s="78"/>
    </row>
    <row r="18" spans="1:7" ht="12.75">
      <c r="A18" s="135">
        <v>1998</v>
      </c>
      <c r="B18" s="77">
        <v>2.29471890691865</v>
      </c>
      <c r="C18" s="77">
        <v>2.06</v>
      </c>
      <c r="D18" s="77">
        <v>1.19447938721539</v>
      </c>
      <c r="E18" s="77">
        <v>2.20149292570785</v>
      </c>
      <c r="F18" s="78"/>
      <c r="G18" s="78"/>
    </row>
    <row r="19" spans="1:7" ht="12.75">
      <c r="A19" s="135">
        <v>1999</v>
      </c>
      <c r="B19" s="77">
        <v>4.00747743491867</v>
      </c>
      <c r="C19" s="77">
        <v>1.94</v>
      </c>
      <c r="D19" s="77">
        <v>3.3590552448576</v>
      </c>
      <c r="E19" s="77">
        <v>1.79466163980386</v>
      </c>
      <c r="F19" s="78"/>
      <c r="G19" s="78"/>
    </row>
    <row r="20" spans="1:7" ht="12.75">
      <c r="A20" s="135">
        <v>2000</v>
      </c>
      <c r="B20" s="196">
        <v>2.69961531853044</v>
      </c>
      <c r="C20" s="196">
        <v>3.09</v>
      </c>
      <c r="D20" s="196">
        <v>2.07654508869348</v>
      </c>
      <c r="E20" s="196">
        <v>3.24223321055723</v>
      </c>
      <c r="F20" s="78"/>
      <c r="G20" s="78"/>
    </row>
    <row r="21" spans="1:7" ht="12.75">
      <c r="A21" s="135">
        <v>2001</v>
      </c>
      <c r="B21" s="196">
        <v>2.25373968459188</v>
      </c>
      <c r="C21" s="196">
        <v>1.05</v>
      </c>
      <c r="D21" s="196">
        <v>1.7600357353759</v>
      </c>
      <c r="E21" s="196">
        <v>0.978713141551068</v>
      </c>
      <c r="F21" s="78"/>
      <c r="G21" s="78"/>
    </row>
    <row r="22" spans="1:7" ht="12.75">
      <c r="A22" s="135">
        <v>2002</v>
      </c>
      <c r="B22" s="196">
        <v>1.08258074394586</v>
      </c>
      <c r="C22" s="196">
        <v>-0.18</v>
      </c>
      <c r="D22" s="196">
        <v>2.02623079641646</v>
      </c>
      <c r="E22" s="196">
        <v>-0.474297810219621</v>
      </c>
      <c r="F22" s="78"/>
      <c r="G22" s="78"/>
    </row>
    <row r="23" spans="1:7" ht="12.75">
      <c r="A23" s="135">
        <v>2003</v>
      </c>
      <c r="B23" s="196">
        <v>2.68184222147782</v>
      </c>
      <c r="C23" s="196">
        <v>-0.24</v>
      </c>
      <c r="D23" s="196">
        <v>1.65534699240741</v>
      </c>
      <c r="E23" s="196">
        <v>-0.466119712746916</v>
      </c>
      <c r="F23" s="78"/>
      <c r="G23" s="78"/>
    </row>
    <row r="24" spans="1:7" s="3" customFormat="1" ht="12.75">
      <c r="A24" s="178">
        <v>2004</v>
      </c>
      <c r="B24" s="196">
        <v>2.47894678861151</v>
      </c>
      <c r="C24" s="196">
        <v>1.27</v>
      </c>
      <c r="D24" s="196">
        <v>2.35709973135962</v>
      </c>
      <c r="E24" s="196">
        <v>1.15668492320073</v>
      </c>
      <c r="F24" s="182"/>
      <c r="G24" s="182"/>
    </row>
    <row r="25" spans="2:7" ht="12.75">
      <c r="B25" s="78"/>
      <c r="C25" s="78"/>
      <c r="D25" s="78"/>
      <c r="E25" s="78"/>
      <c r="F25" s="78"/>
      <c r="G25" s="78"/>
    </row>
    <row r="26" spans="1:7" ht="12.75">
      <c r="A26" s="39"/>
      <c r="B26" s="3"/>
      <c r="C26" s="3"/>
      <c r="D26" s="3"/>
      <c r="E26" s="3"/>
      <c r="F26" s="3"/>
      <c r="G26" s="3"/>
    </row>
    <row r="27" spans="1:7" ht="12.75">
      <c r="A27" s="268" t="s">
        <v>324</v>
      </c>
      <c r="B27" s="268"/>
      <c r="C27" s="268"/>
      <c r="D27" s="268"/>
      <c r="E27" s="268"/>
      <c r="F27" s="27"/>
      <c r="G27" s="27"/>
    </row>
    <row r="29" spans="1:7" ht="12.75">
      <c r="A29" s="135">
        <v>1994</v>
      </c>
      <c r="B29" s="77">
        <v>81.9186251131819</v>
      </c>
      <c r="C29" s="77">
        <v>89.7</v>
      </c>
      <c r="D29" s="77">
        <v>83.1833523626516</v>
      </c>
      <c r="E29" s="77">
        <v>90.4571679782292</v>
      </c>
      <c r="F29" s="78"/>
      <c r="G29" s="78"/>
    </row>
    <row r="30" spans="1:7" ht="12.75">
      <c r="A30" s="135">
        <v>1995</v>
      </c>
      <c r="B30" s="77">
        <v>85.0339002593034</v>
      </c>
      <c r="C30" s="77">
        <v>91.12</v>
      </c>
      <c r="D30" s="77">
        <v>88.8254506522656</v>
      </c>
      <c r="E30" s="77">
        <v>91.2208124047307</v>
      </c>
      <c r="F30" s="78"/>
      <c r="G30" s="78"/>
    </row>
    <row r="31" spans="1:7" ht="12.75">
      <c r="A31" s="135">
        <v>1996</v>
      </c>
      <c r="B31" s="77">
        <v>87.8685684470726</v>
      </c>
      <c r="C31" s="77">
        <v>91.77</v>
      </c>
      <c r="D31" s="77">
        <v>91.6857222044847</v>
      </c>
      <c r="E31" s="77">
        <v>91.6074260313784</v>
      </c>
      <c r="F31" s="78"/>
      <c r="G31" s="78"/>
    </row>
    <row r="32" spans="1:7" ht="12.75">
      <c r="A32" s="135">
        <v>1997</v>
      </c>
      <c r="B32" s="77">
        <v>91.5194510709498</v>
      </c>
      <c r="C32" s="77">
        <v>93.24</v>
      </c>
      <c r="D32" s="77">
        <v>93.6631341869258</v>
      </c>
      <c r="E32" s="77">
        <v>93.1022907722584</v>
      </c>
      <c r="F32" s="78"/>
      <c r="G32" s="78"/>
    </row>
    <row r="33" spans="1:7" ht="12.75">
      <c r="A33" s="135">
        <v>1998</v>
      </c>
      <c r="B33" s="77">
        <v>93.6195652181831</v>
      </c>
      <c r="C33" s="77">
        <v>95.16</v>
      </c>
      <c r="D33" s="77">
        <v>94.7819210182086</v>
      </c>
      <c r="E33" s="77">
        <v>95.1519311172817</v>
      </c>
      <c r="F33" s="78"/>
      <c r="G33" s="78"/>
    </row>
    <row r="34" spans="1:7" ht="12.75">
      <c r="A34" s="135">
        <v>1999</v>
      </c>
      <c r="B34" s="77">
        <v>97.3713481689708</v>
      </c>
      <c r="C34" s="77">
        <v>97.01</v>
      </c>
      <c r="D34" s="77">
        <v>97.9656981073475</v>
      </c>
      <c r="E34" s="77">
        <v>96.8595863245762</v>
      </c>
      <c r="F34" s="78"/>
      <c r="G34" s="78"/>
    </row>
    <row r="35" spans="1:7" ht="12.75">
      <c r="A35" s="135">
        <v>2000</v>
      </c>
      <c r="B35" s="77">
        <v>100</v>
      </c>
      <c r="C35" s="77">
        <v>100</v>
      </c>
      <c r="D35" s="77">
        <v>100</v>
      </c>
      <c r="E35" s="77">
        <v>100</v>
      </c>
      <c r="F35" s="78"/>
      <c r="G35" s="78"/>
    </row>
    <row r="36" spans="1:7" ht="12.75">
      <c r="A36" s="135">
        <v>2001</v>
      </c>
      <c r="B36" s="77">
        <v>102.253739684591</v>
      </c>
      <c r="C36" s="77">
        <v>101.05</v>
      </c>
      <c r="D36" s="77">
        <v>101.760035735375</v>
      </c>
      <c r="E36" s="77">
        <v>100.978713141551</v>
      </c>
      <c r="F36" s="78"/>
      <c r="G36" s="78"/>
    </row>
    <row r="37" spans="1:7" ht="12.75">
      <c r="A37" s="135">
        <v>2002</v>
      </c>
      <c r="B37" s="77">
        <v>103.360718980422</v>
      </c>
      <c r="C37" s="77">
        <v>100.88</v>
      </c>
      <c r="D37" s="77">
        <v>103.821928917931</v>
      </c>
      <c r="E37" s="77">
        <v>100.499773316357</v>
      </c>
      <c r="F37" s="78"/>
      <c r="G37" s="78"/>
    </row>
    <row r="38" spans="1:7" ht="12.75">
      <c r="A38" s="135">
        <v>2003</v>
      </c>
      <c r="B38" s="77">
        <v>106.132690382499</v>
      </c>
      <c r="C38" s="77">
        <v>100.64</v>
      </c>
      <c r="D38" s="77">
        <v>105.540542095741</v>
      </c>
      <c r="E38" s="77">
        <v>100.031324061685</v>
      </c>
      <c r="F38" s="78"/>
      <c r="G38" s="78"/>
    </row>
    <row r="39" spans="1:7" ht="12.75">
      <c r="A39" s="135">
        <v>2004</v>
      </c>
      <c r="B39" s="77">
        <v>108.763663302351</v>
      </c>
      <c r="C39" s="77">
        <v>101.92</v>
      </c>
      <c r="D39" s="77">
        <v>108.028237929964</v>
      </c>
      <c r="E39" s="77">
        <v>101.188371305582</v>
      </c>
      <c r="F39" s="78"/>
      <c r="G39" s="78"/>
    </row>
    <row r="40" spans="1:7" ht="12.75">
      <c r="A40" s="180"/>
      <c r="B40" s="77"/>
      <c r="C40" s="77"/>
      <c r="D40" s="77"/>
      <c r="E40" s="77"/>
      <c r="F40" s="78"/>
      <c r="G40" s="78"/>
    </row>
  </sheetData>
  <mergeCells count="8">
    <mergeCell ref="A1:E1"/>
    <mergeCell ref="A2:E2"/>
    <mergeCell ref="A12:E12"/>
    <mergeCell ref="A27:E27"/>
    <mergeCell ref="B5:B9"/>
    <mergeCell ref="C5:C9"/>
    <mergeCell ref="D5:D9"/>
    <mergeCell ref="E5:E9"/>
  </mergeCells>
  <conditionalFormatting sqref="C23:C24 E23:E24 B20:E2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5"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S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187</v>
      </c>
      <c r="I1" s="1" t="s">
        <v>260</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0" t="s">
        <v>70</v>
      </c>
      <c r="C7" s="48"/>
      <c r="D7" s="48"/>
      <c r="E7" s="49"/>
      <c r="F7" s="13">
        <v>1994</v>
      </c>
      <c r="G7" s="12">
        <v>1995</v>
      </c>
      <c r="H7" s="11">
        <v>1996</v>
      </c>
      <c r="I7" s="12">
        <v>1997</v>
      </c>
      <c r="J7" s="11">
        <v>1998</v>
      </c>
      <c r="K7" s="11">
        <v>1999</v>
      </c>
      <c r="L7" s="11">
        <v>2000</v>
      </c>
      <c r="M7" s="11">
        <v>2001</v>
      </c>
      <c r="N7" s="11">
        <v>2002</v>
      </c>
      <c r="O7" s="11">
        <v>2003</v>
      </c>
      <c r="P7" s="11">
        <v>2004</v>
      </c>
      <c r="Q7" s="11" t="s">
        <v>71</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17" t="s">
        <v>193</v>
      </c>
      <c r="B11" s="217"/>
      <c r="C11" s="217"/>
      <c r="D11" s="217"/>
      <c r="E11" s="217"/>
      <c r="F11" s="217"/>
      <c r="G11" s="217"/>
      <c r="H11" s="217"/>
      <c r="I11" s="268" t="s">
        <v>193</v>
      </c>
      <c r="J11" s="268"/>
      <c r="K11" s="268"/>
      <c r="L11" s="268"/>
      <c r="M11" s="268"/>
      <c r="N11" s="268"/>
      <c r="O11" s="268"/>
      <c r="P11" s="268"/>
      <c r="Q11" s="268"/>
      <c r="R11" s="27"/>
      <c r="S11" s="27"/>
    </row>
    <row r="13" spans="1:17" s="3" customFormat="1" ht="12.75">
      <c r="A13" s="55">
        <v>1</v>
      </c>
      <c r="B13" s="3" t="s">
        <v>174</v>
      </c>
      <c r="E13" s="18"/>
      <c r="F13" s="72">
        <v>33344.373</v>
      </c>
      <c r="G13" s="72">
        <v>34981.605</v>
      </c>
      <c r="H13" s="72">
        <v>36279.593</v>
      </c>
      <c r="I13" s="72">
        <v>37682.283</v>
      </c>
      <c r="J13" s="72">
        <v>38501.925</v>
      </c>
      <c r="K13" s="72">
        <v>39860.557</v>
      </c>
      <c r="L13" s="72">
        <v>40602.051</v>
      </c>
      <c r="M13" s="72">
        <v>41668.963</v>
      </c>
      <c r="N13" s="72">
        <v>42429.802</v>
      </c>
      <c r="O13" s="72">
        <v>43413.15</v>
      </c>
      <c r="P13" s="69">
        <v>44476.47</v>
      </c>
      <c r="Q13" s="65">
        <v>1</v>
      </c>
    </row>
    <row r="14" spans="1:17" s="141" customFormat="1" ht="19.5" customHeight="1">
      <c r="A14" s="138">
        <v>2</v>
      </c>
      <c r="B14" s="139"/>
      <c r="C14" s="140" t="s">
        <v>1</v>
      </c>
      <c r="E14" s="142"/>
      <c r="F14" s="143">
        <v>3305.826</v>
      </c>
      <c r="G14" s="143">
        <v>3344.775</v>
      </c>
      <c r="H14" s="143">
        <v>3447.584</v>
      </c>
      <c r="I14" s="143">
        <v>3555.029</v>
      </c>
      <c r="J14" s="143">
        <v>3669.611</v>
      </c>
      <c r="K14" s="143">
        <v>3996.556</v>
      </c>
      <c r="L14" s="143">
        <v>4061.189</v>
      </c>
      <c r="M14" s="143">
        <v>4114.72</v>
      </c>
      <c r="N14" s="143">
        <v>4157.296</v>
      </c>
      <c r="O14" s="183">
        <v>4305.966</v>
      </c>
      <c r="P14" s="144">
        <v>4291.883</v>
      </c>
      <c r="Q14" s="137">
        <v>2</v>
      </c>
    </row>
    <row r="15" spans="1:17" s="3" customFormat="1" ht="19.5" customHeight="1">
      <c r="A15" s="55">
        <v>3</v>
      </c>
      <c r="B15" s="3" t="s">
        <v>2</v>
      </c>
      <c r="E15" s="18"/>
      <c r="F15" s="72">
        <v>30038.547</v>
      </c>
      <c r="G15" s="72">
        <v>31636.83</v>
      </c>
      <c r="H15" s="72">
        <v>32832.009</v>
      </c>
      <c r="I15" s="72">
        <v>34127.254</v>
      </c>
      <c r="J15" s="72">
        <v>34832.314</v>
      </c>
      <c r="K15" s="72">
        <v>35864.001</v>
      </c>
      <c r="L15" s="72">
        <v>36540.862</v>
      </c>
      <c r="M15" s="72">
        <v>37554.243</v>
      </c>
      <c r="N15" s="72">
        <v>38272.506</v>
      </c>
      <c r="O15" s="72">
        <v>39107.184</v>
      </c>
      <c r="P15" s="69">
        <v>40184.587</v>
      </c>
      <c r="Q15" s="65">
        <v>3</v>
      </c>
    </row>
    <row r="16" spans="1:17" ht="19.5" customHeight="1">
      <c r="A16" s="57" t="s">
        <v>29</v>
      </c>
      <c r="B16" s="32"/>
      <c r="C16" t="s">
        <v>3</v>
      </c>
      <c r="E16" s="10"/>
      <c r="F16" s="70">
        <v>678.934</v>
      </c>
      <c r="G16" s="70">
        <v>753.919</v>
      </c>
      <c r="H16" s="70">
        <v>772.85</v>
      </c>
      <c r="I16" s="70">
        <v>796.968</v>
      </c>
      <c r="J16" s="70">
        <v>786.466</v>
      </c>
      <c r="K16" s="70">
        <v>815.479</v>
      </c>
      <c r="L16" s="70">
        <v>819.638</v>
      </c>
      <c r="M16" s="70">
        <v>926.915</v>
      </c>
      <c r="N16" s="70">
        <v>757.659</v>
      </c>
      <c r="O16" s="70">
        <v>720.978</v>
      </c>
      <c r="P16" s="71">
        <v>853.116</v>
      </c>
      <c r="Q16" s="61" t="s">
        <v>29</v>
      </c>
    </row>
    <row r="17" spans="1:17" ht="19.5" customHeight="1">
      <c r="A17" s="57" t="s">
        <v>30</v>
      </c>
      <c r="B17" s="32"/>
      <c r="D17" s="26" t="s">
        <v>15</v>
      </c>
      <c r="E17" s="10"/>
      <c r="F17" s="70">
        <v>674.954</v>
      </c>
      <c r="G17" s="70">
        <v>749.939</v>
      </c>
      <c r="H17" s="70">
        <v>768.373</v>
      </c>
      <c r="I17" s="70">
        <v>792.697</v>
      </c>
      <c r="J17" s="70">
        <v>781.246</v>
      </c>
      <c r="K17" s="70">
        <v>809.785</v>
      </c>
      <c r="L17" s="70">
        <v>814.418</v>
      </c>
      <c r="M17" s="70">
        <v>921.695</v>
      </c>
      <c r="N17" s="70">
        <v>751.965</v>
      </c>
      <c r="O17" s="70">
        <v>715.284</v>
      </c>
      <c r="P17" s="71">
        <v>846.947</v>
      </c>
      <c r="Q17" s="61" t="s">
        <v>30</v>
      </c>
    </row>
    <row r="18" spans="1:17" ht="19.5" customHeight="1">
      <c r="A18" s="57" t="s">
        <v>31</v>
      </c>
      <c r="B18" s="32"/>
      <c r="D18" s="26" t="s">
        <v>16</v>
      </c>
      <c r="E18" s="10"/>
      <c r="F18" s="70">
        <v>3.98</v>
      </c>
      <c r="G18" s="70">
        <v>3.98</v>
      </c>
      <c r="H18" s="70">
        <v>4.477</v>
      </c>
      <c r="I18" s="70">
        <v>4.271</v>
      </c>
      <c r="J18" s="70">
        <v>5.22</v>
      </c>
      <c r="K18" s="70">
        <v>5.694</v>
      </c>
      <c r="L18" s="70">
        <v>5.22</v>
      </c>
      <c r="M18" s="70">
        <v>5.22</v>
      </c>
      <c r="N18" s="70">
        <v>5.694</v>
      </c>
      <c r="O18" s="70">
        <v>5.694</v>
      </c>
      <c r="P18" s="71">
        <v>6.169</v>
      </c>
      <c r="Q18" s="61" t="s">
        <v>31</v>
      </c>
    </row>
    <row r="19" spans="1:17" ht="19.5" customHeight="1">
      <c r="A19" s="57" t="s">
        <v>32</v>
      </c>
      <c r="B19" s="32"/>
      <c r="C19" t="s">
        <v>4</v>
      </c>
      <c r="E19" s="10"/>
      <c r="F19" s="70">
        <v>4782.603</v>
      </c>
      <c r="G19" s="70">
        <v>5105.391</v>
      </c>
      <c r="H19" s="70">
        <v>5794.393</v>
      </c>
      <c r="I19" s="70">
        <v>6252.233</v>
      </c>
      <c r="J19" s="70">
        <v>6614.582</v>
      </c>
      <c r="K19" s="70">
        <v>7221.524</v>
      </c>
      <c r="L19" s="70">
        <v>7941.396</v>
      </c>
      <c r="M19" s="70">
        <v>8221.632</v>
      </c>
      <c r="N19" s="70">
        <v>8553.625</v>
      </c>
      <c r="O19" s="70">
        <v>8906.939</v>
      </c>
      <c r="P19" s="71">
        <v>9638.874</v>
      </c>
      <c r="Q19" s="61" t="s">
        <v>32</v>
      </c>
    </row>
    <row r="20" spans="1:17" ht="19.5" customHeight="1">
      <c r="A20" s="57" t="s">
        <v>33</v>
      </c>
      <c r="B20" s="32"/>
      <c r="D20" s="26" t="s">
        <v>5</v>
      </c>
      <c r="E20" s="10"/>
      <c r="F20" s="70">
        <v>131.171</v>
      </c>
      <c r="G20" s="70">
        <v>98.537</v>
      </c>
      <c r="H20" s="70">
        <v>99.708</v>
      </c>
      <c r="I20" s="70">
        <v>103.988</v>
      </c>
      <c r="J20" s="70">
        <v>90.692</v>
      </c>
      <c r="K20" s="70">
        <v>88.783</v>
      </c>
      <c r="L20" s="70">
        <v>80.398</v>
      </c>
      <c r="M20" s="70">
        <v>66.444</v>
      </c>
      <c r="N20" s="70">
        <v>72.513</v>
      </c>
      <c r="O20" s="70">
        <v>63.146</v>
      </c>
      <c r="P20" s="71">
        <v>63.129</v>
      </c>
      <c r="Q20" s="61" t="s">
        <v>33</v>
      </c>
    </row>
    <row r="21" spans="1:17" ht="19.5" customHeight="1">
      <c r="A21" s="57" t="s">
        <v>34</v>
      </c>
      <c r="B21" s="32"/>
      <c r="E21" s="10" t="s">
        <v>17</v>
      </c>
      <c r="F21" s="70">
        <v>15.294</v>
      </c>
      <c r="G21" s="70">
        <v>14.766</v>
      </c>
      <c r="H21" s="70">
        <v>14.771</v>
      </c>
      <c r="I21" s="70">
        <v>13.225</v>
      </c>
      <c r="J21" s="70">
        <v>9.786</v>
      </c>
      <c r="K21" s="70">
        <v>7.402</v>
      </c>
      <c r="L21" s="70">
        <v>6.574</v>
      </c>
      <c r="M21" s="70">
        <v>1.211</v>
      </c>
      <c r="N21" s="70">
        <v>1.267</v>
      </c>
      <c r="O21" s="70">
        <v>1.192</v>
      </c>
      <c r="P21" s="71">
        <v>1.188</v>
      </c>
      <c r="Q21" s="61" t="s">
        <v>34</v>
      </c>
    </row>
    <row r="22" spans="1:17" ht="12.75">
      <c r="A22" s="57" t="s">
        <v>35</v>
      </c>
      <c r="B22" s="32"/>
      <c r="E22" s="10" t="s">
        <v>91</v>
      </c>
      <c r="F22" s="70">
        <v>115.877</v>
      </c>
      <c r="G22" s="70">
        <v>83.771</v>
      </c>
      <c r="H22" s="70">
        <v>84.937</v>
      </c>
      <c r="I22" s="70">
        <v>90.763</v>
      </c>
      <c r="J22" s="70">
        <v>80.906</v>
      </c>
      <c r="K22" s="70">
        <v>81.381</v>
      </c>
      <c r="L22" s="70">
        <v>73.824</v>
      </c>
      <c r="M22" s="70">
        <v>65.233</v>
      </c>
      <c r="N22" s="70">
        <v>71.246</v>
      </c>
      <c r="O22" s="70">
        <v>61.954</v>
      </c>
      <c r="P22" s="71">
        <v>61.941</v>
      </c>
      <c r="Q22" s="61" t="s">
        <v>35</v>
      </c>
    </row>
    <row r="23" spans="1:17" ht="19.5" customHeight="1">
      <c r="A23" s="57" t="s">
        <v>36</v>
      </c>
      <c r="B23" s="32"/>
      <c r="D23" s="26" t="s">
        <v>6</v>
      </c>
      <c r="E23" s="10"/>
      <c r="F23" s="70">
        <v>3811.482</v>
      </c>
      <c r="G23" s="70">
        <v>4145.166</v>
      </c>
      <c r="H23" s="70">
        <v>4641.907</v>
      </c>
      <c r="I23" s="70">
        <v>5135.069</v>
      </c>
      <c r="J23" s="70">
        <v>5539.893</v>
      </c>
      <c r="K23" s="70">
        <v>6153.318</v>
      </c>
      <c r="L23" s="70">
        <v>6945.159</v>
      </c>
      <c r="M23" s="70">
        <v>7248.408</v>
      </c>
      <c r="N23" s="70">
        <v>7521.409</v>
      </c>
      <c r="O23" s="70">
        <v>7894.339</v>
      </c>
      <c r="P23" s="71">
        <v>8562.535</v>
      </c>
      <c r="Q23" s="61" t="s">
        <v>36</v>
      </c>
    </row>
    <row r="24" spans="1:17" ht="19.5" customHeight="1">
      <c r="A24" s="57" t="s">
        <v>37</v>
      </c>
      <c r="B24" s="32"/>
      <c r="E24" s="10" t="s">
        <v>18</v>
      </c>
      <c r="F24" s="70">
        <v>499.07</v>
      </c>
      <c r="G24" s="70">
        <v>533.85</v>
      </c>
      <c r="H24" s="70">
        <v>648.182</v>
      </c>
      <c r="I24" s="70">
        <v>632.507</v>
      </c>
      <c r="J24" s="70">
        <v>630.205</v>
      </c>
      <c r="K24" s="70">
        <v>692.822</v>
      </c>
      <c r="L24" s="70">
        <v>791.096</v>
      </c>
      <c r="M24" s="70">
        <v>800.909</v>
      </c>
      <c r="N24" s="70">
        <v>733.769</v>
      </c>
      <c r="O24" s="70">
        <v>703.159</v>
      </c>
      <c r="P24" s="71">
        <v>725.298</v>
      </c>
      <c r="Q24" s="61" t="s">
        <v>37</v>
      </c>
    </row>
    <row r="25" spans="1:17" ht="12.75" customHeight="1">
      <c r="A25" s="57" t="s">
        <v>39</v>
      </c>
      <c r="B25" s="32"/>
      <c r="E25" s="10" t="s">
        <v>19</v>
      </c>
      <c r="F25" s="74">
        <v>76.23</v>
      </c>
      <c r="G25" s="74">
        <v>79.549</v>
      </c>
      <c r="H25" s="70">
        <v>86.605</v>
      </c>
      <c r="I25" s="70">
        <v>104.574</v>
      </c>
      <c r="J25" s="70">
        <v>111.313</v>
      </c>
      <c r="K25" s="70">
        <v>118.507</v>
      </c>
      <c r="L25" s="70">
        <v>117.983</v>
      </c>
      <c r="M25" s="70">
        <v>125.563</v>
      </c>
      <c r="N25" s="70">
        <v>119.118</v>
      </c>
      <c r="O25" s="70">
        <v>130.651</v>
      </c>
      <c r="P25" s="71">
        <v>137.509</v>
      </c>
      <c r="Q25" s="61" t="s">
        <v>39</v>
      </c>
    </row>
    <row r="26" spans="1:17" ht="12.75" customHeight="1">
      <c r="A26" s="57" t="s">
        <v>38</v>
      </c>
      <c r="B26" s="32"/>
      <c r="E26" s="10" t="s">
        <v>20</v>
      </c>
      <c r="F26" s="74">
        <v>20.036</v>
      </c>
      <c r="G26" s="74">
        <v>17.447</v>
      </c>
      <c r="H26" s="70">
        <v>16.97</v>
      </c>
      <c r="I26" s="70">
        <v>12.7</v>
      </c>
      <c r="J26" s="70">
        <v>13.682</v>
      </c>
      <c r="K26" s="70">
        <v>14.5</v>
      </c>
      <c r="L26" s="70">
        <v>15.331</v>
      </c>
      <c r="M26" s="70">
        <v>16.885</v>
      </c>
      <c r="N26" s="70">
        <v>15.142</v>
      </c>
      <c r="O26" s="70">
        <v>16.637</v>
      </c>
      <c r="P26" s="71">
        <v>13.138</v>
      </c>
      <c r="Q26" s="61" t="s">
        <v>38</v>
      </c>
    </row>
    <row r="27" spans="1:17" ht="12.75" customHeight="1">
      <c r="A27" s="57" t="s">
        <v>44</v>
      </c>
      <c r="B27" s="32"/>
      <c r="E27" s="10" t="s">
        <v>77</v>
      </c>
      <c r="F27" s="74">
        <v>195.539</v>
      </c>
      <c r="G27" s="74">
        <v>199.149</v>
      </c>
      <c r="H27" s="70">
        <v>188.764</v>
      </c>
      <c r="I27" s="70">
        <v>228.744</v>
      </c>
      <c r="J27" s="70">
        <v>246.092</v>
      </c>
      <c r="K27" s="70">
        <v>284.383</v>
      </c>
      <c r="L27" s="70">
        <v>272.347</v>
      </c>
      <c r="M27" s="70">
        <v>245.082</v>
      </c>
      <c r="N27" s="70">
        <v>278.086</v>
      </c>
      <c r="O27" s="70">
        <v>230.38</v>
      </c>
      <c r="P27" s="71">
        <v>277.721</v>
      </c>
      <c r="Q27" s="61" t="s">
        <v>44</v>
      </c>
    </row>
    <row r="28" spans="1:17" ht="12.75" customHeight="1">
      <c r="A28" s="57" t="s">
        <v>45</v>
      </c>
      <c r="B28" s="32"/>
      <c r="E28" s="10" t="s">
        <v>21</v>
      </c>
      <c r="F28" s="74">
        <v>221.708</v>
      </c>
      <c r="G28" s="74">
        <v>249.348</v>
      </c>
      <c r="H28" s="70">
        <v>259.177</v>
      </c>
      <c r="I28" s="70">
        <v>307.386</v>
      </c>
      <c r="J28" s="70">
        <v>302.443</v>
      </c>
      <c r="K28" s="70">
        <v>315.391</v>
      </c>
      <c r="L28" s="70">
        <v>426.165</v>
      </c>
      <c r="M28" s="70">
        <v>425.706</v>
      </c>
      <c r="N28" s="70">
        <v>469.396</v>
      </c>
      <c r="O28" s="70">
        <v>439</v>
      </c>
      <c r="P28" s="71">
        <v>479.325</v>
      </c>
      <c r="Q28" s="61" t="s">
        <v>45</v>
      </c>
    </row>
    <row r="29" spans="1:17" ht="12.75" customHeight="1">
      <c r="A29" s="57" t="s">
        <v>40</v>
      </c>
      <c r="B29" s="32"/>
      <c r="E29" s="10" t="s">
        <v>76</v>
      </c>
      <c r="F29" s="74">
        <v>0.986</v>
      </c>
      <c r="G29" s="74">
        <v>0.388</v>
      </c>
      <c r="H29" s="70">
        <v>0.285</v>
      </c>
      <c r="I29" s="70">
        <v>0</v>
      </c>
      <c r="J29" s="70">
        <v>0</v>
      </c>
      <c r="K29" s="70">
        <v>0</v>
      </c>
      <c r="L29" s="70">
        <v>0</v>
      </c>
      <c r="M29" s="70">
        <v>0</v>
      </c>
      <c r="N29" s="70">
        <v>0</v>
      </c>
      <c r="O29" s="70">
        <v>0</v>
      </c>
      <c r="P29" s="71">
        <v>0</v>
      </c>
      <c r="Q29" s="61" t="s">
        <v>40</v>
      </c>
    </row>
    <row r="30" spans="1:17" ht="12.75" customHeight="1">
      <c r="A30" s="57" t="s">
        <v>41</v>
      </c>
      <c r="B30" s="32"/>
      <c r="E30" s="10" t="s">
        <v>22</v>
      </c>
      <c r="F30" s="74">
        <v>141.959</v>
      </c>
      <c r="G30" s="74">
        <v>162.685</v>
      </c>
      <c r="H30" s="70">
        <v>158.046</v>
      </c>
      <c r="I30" s="70">
        <v>181.229</v>
      </c>
      <c r="J30" s="70">
        <v>200.137</v>
      </c>
      <c r="K30" s="70">
        <v>261.704</v>
      </c>
      <c r="L30" s="70">
        <v>232.315</v>
      </c>
      <c r="M30" s="70">
        <v>268.574</v>
      </c>
      <c r="N30" s="70">
        <v>282.193</v>
      </c>
      <c r="O30" s="70">
        <v>377.596</v>
      </c>
      <c r="P30" s="71">
        <v>417.437</v>
      </c>
      <c r="Q30" s="61" t="s">
        <v>41</v>
      </c>
    </row>
    <row r="31" spans="1:17" ht="12.75" customHeight="1">
      <c r="A31" s="57" t="s">
        <v>42</v>
      </c>
      <c r="B31" s="32"/>
      <c r="E31" s="10" t="s">
        <v>81</v>
      </c>
      <c r="F31" s="74">
        <v>245.15</v>
      </c>
      <c r="G31" s="74">
        <v>298.604</v>
      </c>
      <c r="H31" s="70">
        <v>337.109</v>
      </c>
      <c r="I31" s="70">
        <v>387.857</v>
      </c>
      <c r="J31" s="70">
        <v>418.802</v>
      </c>
      <c r="K31" s="70">
        <v>426.765</v>
      </c>
      <c r="L31" s="70">
        <v>536.371</v>
      </c>
      <c r="M31" s="70">
        <v>564.158</v>
      </c>
      <c r="N31" s="70">
        <v>574.879</v>
      </c>
      <c r="O31" s="70">
        <v>691.474</v>
      </c>
      <c r="P31" s="71">
        <v>756.698</v>
      </c>
      <c r="Q31" s="61" t="s">
        <v>42</v>
      </c>
    </row>
    <row r="32" spans="1:17" ht="12.75" customHeight="1">
      <c r="A32" s="57" t="s">
        <v>43</v>
      </c>
      <c r="B32" s="32"/>
      <c r="E32" s="10" t="s">
        <v>23</v>
      </c>
      <c r="F32" s="74">
        <v>484.583</v>
      </c>
      <c r="G32" s="74">
        <v>499.003</v>
      </c>
      <c r="H32" s="70">
        <v>579.882</v>
      </c>
      <c r="I32" s="70">
        <v>537.34</v>
      </c>
      <c r="J32" s="70">
        <v>563.048</v>
      </c>
      <c r="K32" s="70">
        <v>609.435</v>
      </c>
      <c r="L32" s="70">
        <v>634.325</v>
      </c>
      <c r="M32" s="70">
        <v>572.919</v>
      </c>
      <c r="N32" s="70">
        <v>553.667</v>
      </c>
      <c r="O32" s="70">
        <v>562.024</v>
      </c>
      <c r="P32" s="71">
        <v>603.113</v>
      </c>
      <c r="Q32" s="61" t="s">
        <v>43</v>
      </c>
    </row>
    <row r="33" spans="1:17" ht="12.75" customHeight="1">
      <c r="A33" s="57" t="s">
        <v>46</v>
      </c>
      <c r="B33" s="32"/>
      <c r="E33" s="10" t="s">
        <v>25</v>
      </c>
      <c r="F33" s="74">
        <v>490.269</v>
      </c>
      <c r="G33" s="74">
        <v>605.619</v>
      </c>
      <c r="H33" s="70">
        <v>673.976</v>
      </c>
      <c r="I33" s="70">
        <v>768.24</v>
      </c>
      <c r="J33" s="70">
        <v>896.218</v>
      </c>
      <c r="K33" s="70">
        <v>971.523</v>
      </c>
      <c r="L33" s="70">
        <v>1100.526</v>
      </c>
      <c r="M33" s="70">
        <v>1147.647</v>
      </c>
      <c r="N33" s="70">
        <v>1221.338</v>
      </c>
      <c r="O33" s="70">
        <v>1326.245</v>
      </c>
      <c r="P33" s="71">
        <v>1439.542</v>
      </c>
      <c r="Q33" s="61" t="s">
        <v>46</v>
      </c>
    </row>
    <row r="34" spans="1:17" ht="12.75" customHeight="1">
      <c r="A34" s="57" t="s">
        <v>47</v>
      </c>
      <c r="B34" s="32"/>
      <c r="E34" s="10" t="s">
        <v>24</v>
      </c>
      <c r="F34" s="74">
        <v>380.793</v>
      </c>
      <c r="G34" s="74">
        <v>387.277</v>
      </c>
      <c r="H34" s="70">
        <v>441.99</v>
      </c>
      <c r="I34" s="70">
        <v>564.354</v>
      </c>
      <c r="J34" s="70">
        <v>615.606</v>
      </c>
      <c r="K34" s="70">
        <v>591.891</v>
      </c>
      <c r="L34" s="70">
        <v>648.278</v>
      </c>
      <c r="M34" s="70">
        <v>715.696</v>
      </c>
      <c r="N34" s="70">
        <v>705.686</v>
      </c>
      <c r="O34" s="70">
        <v>736.16</v>
      </c>
      <c r="P34" s="71">
        <v>809.458</v>
      </c>
      <c r="Q34" s="61" t="s">
        <v>47</v>
      </c>
    </row>
    <row r="35" spans="1:17" ht="12.75" customHeight="1">
      <c r="A35" s="57" t="s">
        <v>48</v>
      </c>
      <c r="B35" s="32"/>
      <c r="E35" s="10" t="s">
        <v>92</v>
      </c>
      <c r="F35" s="74">
        <v>608.456</v>
      </c>
      <c r="G35" s="74">
        <v>622.811</v>
      </c>
      <c r="H35" s="70">
        <v>705.173</v>
      </c>
      <c r="I35" s="70">
        <v>821.378</v>
      </c>
      <c r="J35" s="70">
        <v>885.327</v>
      </c>
      <c r="K35" s="70">
        <v>1091.028</v>
      </c>
      <c r="L35" s="70">
        <v>1414.548</v>
      </c>
      <c r="M35" s="70">
        <v>1616.661</v>
      </c>
      <c r="N35" s="70">
        <v>1653.659</v>
      </c>
      <c r="O35" s="70">
        <v>1700.36</v>
      </c>
      <c r="P35" s="71">
        <v>1960.568</v>
      </c>
      <c r="Q35" s="61" t="s">
        <v>48</v>
      </c>
    </row>
    <row r="36" spans="1:17" ht="12.75" customHeight="1">
      <c r="A36" s="57" t="s">
        <v>49</v>
      </c>
      <c r="B36" s="32"/>
      <c r="E36" s="10" t="s">
        <v>26</v>
      </c>
      <c r="F36" s="74">
        <v>246.982</v>
      </c>
      <c r="G36" s="74">
        <v>258.807</v>
      </c>
      <c r="H36" s="70">
        <v>279.01</v>
      </c>
      <c r="I36" s="70">
        <v>302.567</v>
      </c>
      <c r="J36" s="70">
        <v>329.872</v>
      </c>
      <c r="K36" s="70">
        <v>419.356</v>
      </c>
      <c r="L36" s="70">
        <v>417.191</v>
      </c>
      <c r="M36" s="70">
        <v>390.225</v>
      </c>
      <c r="N36" s="70">
        <v>575.848</v>
      </c>
      <c r="O36" s="70">
        <v>646.005</v>
      </c>
      <c r="P36" s="71">
        <v>628.557</v>
      </c>
      <c r="Q36" s="61" t="s">
        <v>49</v>
      </c>
    </row>
    <row r="37" spans="1:17" ht="12.75" customHeight="1">
      <c r="A37" s="57" t="s">
        <v>50</v>
      </c>
      <c r="B37" s="32"/>
      <c r="E37" s="10" t="s">
        <v>27</v>
      </c>
      <c r="F37" s="74">
        <v>199.721</v>
      </c>
      <c r="G37" s="74">
        <v>230.629</v>
      </c>
      <c r="H37" s="70">
        <v>266.738</v>
      </c>
      <c r="I37" s="70">
        <v>286.193</v>
      </c>
      <c r="J37" s="70">
        <v>327.148</v>
      </c>
      <c r="K37" s="70">
        <v>356.013</v>
      </c>
      <c r="L37" s="70">
        <v>338.683</v>
      </c>
      <c r="M37" s="70">
        <v>358.383</v>
      </c>
      <c r="N37" s="70">
        <v>338.628</v>
      </c>
      <c r="O37" s="70">
        <v>334.648</v>
      </c>
      <c r="P37" s="71">
        <v>314.171</v>
      </c>
      <c r="Q37" s="61" t="s">
        <v>50</v>
      </c>
    </row>
    <row r="38" spans="1:17" s="24" customFormat="1" ht="19.5" customHeight="1">
      <c r="A38" s="59" t="s">
        <v>51</v>
      </c>
      <c r="B38" s="46"/>
      <c r="D38" s="42" t="s">
        <v>7</v>
      </c>
      <c r="E38" s="43"/>
      <c r="F38" s="70">
        <v>839.95</v>
      </c>
      <c r="G38" s="70">
        <v>861.688</v>
      </c>
      <c r="H38" s="70">
        <v>1052.778</v>
      </c>
      <c r="I38" s="70">
        <v>1013.176</v>
      </c>
      <c r="J38" s="70">
        <v>983.997</v>
      </c>
      <c r="K38" s="70">
        <v>979.423</v>
      </c>
      <c r="L38" s="70">
        <v>915.839</v>
      </c>
      <c r="M38" s="70">
        <v>906.78</v>
      </c>
      <c r="N38" s="70">
        <v>959.703</v>
      </c>
      <c r="O38" s="70">
        <v>949.454</v>
      </c>
      <c r="P38" s="71">
        <v>1013.21</v>
      </c>
      <c r="Q38" s="63" t="s">
        <v>51</v>
      </c>
    </row>
    <row r="39" spans="1:17" s="3" customFormat="1" ht="19.5" customHeight="1">
      <c r="A39" s="57" t="s">
        <v>52</v>
      </c>
      <c r="B39" s="32"/>
      <c r="C39" t="s">
        <v>8</v>
      </c>
      <c r="D39"/>
      <c r="E39" s="10"/>
      <c r="F39" s="70">
        <v>5449.196</v>
      </c>
      <c r="G39" s="70">
        <v>5155.535</v>
      </c>
      <c r="H39" s="70">
        <v>4691.059</v>
      </c>
      <c r="I39" s="70">
        <v>4540.495</v>
      </c>
      <c r="J39" s="70">
        <v>4007.599</v>
      </c>
      <c r="K39" s="70">
        <v>3589.692</v>
      </c>
      <c r="L39" s="70">
        <v>3094.01</v>
      </c>
      <c r="M39" s="70">
        <v>2863.284</v>
      </c>
      <c r="N39" s="70">
        <v>2701.516</v>
      </c>
      <c r="O39" s="70">
        <v>2617.144</v>
      </c>
      <c r="P39" s="71">
        <v>2439.911</v>
      </c>
      <c r="Q39" s="61" t="s">
        <v>52</v>
      </c>
    </row>
    <row r="40" spans="1:17" ht="19.5" customHeight="1">
      <c r="A40" s="57" t="s">
        <v>53</v>
      </c>
      <c r="B40" s="32"/>
      <c r="C40" t="s">
        <v>9</v>
      </c>
      <c r="E40" s="10"/>
      <c r="F40" s="70">
        <v>5252.023</v>
      </c>
      <c r="G40" s="70">
        <v>5573.829</v>
      </c>
      <c r="H40" s="70">
        <v>5600.603</v>
      </c>
      <c r="I40" s="70">
        <v>5697.762</v>
      </c>
      <c r="J40" s="70">
        <v>6024.354</v>
      </c>
      <c r="K40" s="70">
        <v>5995.303</v>
      </c>
      <c r="L40" s="70">
        <v>6043.225</v>
      </c>
      <c r="M40" s="70">
        <v>6109.888</v>
      </c>
      <c r="N40" s="70">
        <v>6345.653</v>
      </c>
      <c r="O40" s="70">
        <v>6410.034</v>
      </c>
      <c r="P40" s="71">
        <v>6625.728</v>
      </c>
      <c r="Q40" s="61" t="s">
        <v>53</v>
      </c>
    </row>
    <row r="41" spans="1:17" s="3" customFormat="1" ht="19.5" customHeight="1">
      <c r="A41" s="57" t="s">
        <v>54</v>
      </c>
      <c r="B41" s="32"/>
      <c r="C41"/>
      <c r="D41" s="26" t="s">
        <v>75</v>
      </c>
      <c r="E41" s="10"/>
      <c r="F41" s="70">
        <v>3061.292</v>
      </c>
      <c r="G41" s="70">
        <v>3114.243</v>
      </c>
      <c r="H41" s="70">
        <v>3266.38</v>
      </c>
      <c r="I41" s="70">
        <v>3333.778</v>
      </c>
      <c r="J41" s="70">
        <v>3647.965</v>
      </c>
      <c r="K41" s="70">
        <v>3653.346</v>
      </c>
      <c r="L41" s="70">
        <v>3685.192</v>
      </c>
      <c r="M41" s="70">
        <v>3733.179</v>
      </c>
      <c r="N41" s="70">
        <v>3841.965</v>
      </c>
      <c r="O41" s="70">
        <v>3849.823</v>
      </c>
      <c r="P41" s="71">
        <v>3985.762</v>
      </c>
      <c r="Q41" s="61" t="s">
        <v>54</v>
      </c>
    </row>
    <row r="42" spans="1:17" ht="19.5" customHeight="1">
      <c r="A42" s="57" t="s">
        <v>55</v>
      </c>
      <c r="B42" s="32"/>
      <c r="D42" s="26" t="s">
        <v>28</v>
      </c>
      <c r="E42" s="10"/>
      <c r="F42" s="70">
        <v>464.903</v>
      </c>
      <c r="G42" s="70">
        <v>485.338</v>
      </c>
      <c r="H42" s="70">
        <v>505.99</v>
      </c>
      <c r="I42" s="70">
        <v>474.584</v>
      </c>
      <c r="J42" s="70">
        <v>498.628</v>
      </c>
      <c r="K42" s="70">
        <v>549.953</v>
      </c>
      <c r="L42" s="70">
        <v>573.255</v>
      </c>
      <c r="M42" s="70">
        <v>580.017</v>
      </c>
      <c r="N42" s="70">
        <v>578.078</v>
      </c>
      <c r="O42" s="70">
        <v>573.64</v>
      </c>
      <c r="P42" s="71">
        <v>584.071</v>
      </c>
      <c r="Q42" s="61" t="s">
        <v>55</v>
      </c>
    </row>
    <row r="43" spans="1:17" s="24" customFormat="1" ht="19.5" customHeight="1">
      <c r="A43" s="57" t="s">
        <v>56</v>
      </c>
      <c r="B43" s="32"/>
      <c r="C43"/>
      <c r="D43" s="26" t="s">
        <v>10</v>
      </c>
      <c r="E43" s="10"/>
      <c r="F43" s="70">
        <v>1725.828</v>
      </c>
      <c r="G43" s="70">
        <v>1974.248</v>
      </c>
      <c r="H43" s="70">
        <v>1828.233</v>
      </c>
      <c r="I43" s="70">
        <v>1889.4</v>
      </c>
      <c r="J43" s="70">
        <v>1877.761</v>
      </c>
      <c r="K43" s="70">
        <v>1792.004</v>
      </c>
      <c r="L43" s="70">
        <v>1784.778</v>
      </c>
      <c r="M43" s="70">
        <v>1796.692</v>
      </c>
      <c r="N43" s="70">
        <v>1925.61</v>
      </c>
      <c r="O43" s="70">
        <v>1986.571</v>
      </c>
      <c r="P43" s="71">
        <v>2055.895</v>
      </c>
      <c r="Q43" s="61" t="s">
        <v>56</v>
      </c>
    </row>
    <row r="44" spans="1:17" ht="19.5" customHeight="1">
      <c r="A44" s="57" t="s">
        <v>57</v>
      </c>
      <c r="B44" s="32"/>
      <c r="C44" t="s">
        <v>11</v>
      </c>
      <c r="E44" s="10"/>
      <c r="F44" s="70">
        <v>4845.708</v>
      </c>
      <c r="G44" s="70">
        <v>5639.486</v>
      </c>
      <c r="H44" s="70">
        <v>6145.226</v>
      </c>
      <c r="I44" s="70">
        <v>6822.304</v>
      </c>
      <c r="J44" s="70">
        <v>7361.693</v>
      </c>
      <c r="K44" s="70">
        <v>7734.803</v>
      </c>
      <c r="L44" s="70">
        <v>8028.017</v>
      </c>
      <c r="M44" s="70">
        <v>8535.464</v>
      </c>
      <c r="N44" s="70">
        <v>8762.105</v>
      </c>
      <c r="O44" s="70">
        <v>9148.083</v>
      </c>
      <c r="P44" s="71">
        <v>9178.774</v>
      </c>
      <c r="Q44" s="61" t="s">
        <v>57</v>
      </c>
    </row>
    <row r="45" spans="1:17" ht="19.5" customHeight="1">
      <c r="A45" s="57" t="s">
        <v>58</v>
      </c>
      <c r="B45" s="32"/>
      <c r="D45" s="26" t="s">
        <v>12</v>
      </c>
      <c r="E45" s="10"/>
      <c r="F45" s="70">
        <v>768.761</v>
      </c>
      <c r="G45" s="70">
        <v>825.509</v>
      </c>
      <c r="H45" s="70">
        <v>882.287</v>
      </c>
      <c r="I45" s="70">
        <v>950.379</v>
      </c>
      <c r="J45" s="70">
        <v>918.759</v>
      </c>
      <c r="K45" s="70">
        <v>1119.903</v>
      </c>
      <c r="L45" s="70">
        <v>957.031</v>
      </c>
      <c r="M45" s="70">
        <v>966.98</v>
      </c>
      <c r="N45" s="70">
        <v>1045.279</v>
      </c>
      <c r="O45" s="70">
        <v>1076.174</v>
      </c>
      <c r="P45" s="71">
        <v>1170.558</v>
      </c>
      <c r="Q45" s="61" t="s">
        <v>58</v>
      </c>
    </row>
    <row r="46" spans="1:17" ht="19.5" customHeight="1">
      <c r="A46" s="57" t="s">
        <v>59</v>
      </c>
      <c r="B46" s="32"/>
      <c r="D46" s="26" t="s">
        <v>93</v>
      </c>
      <c r="E46" s="10"/>
      <c r="F46" s="70">
        <v>4076.947</v>
      </c>
      <c r="G46" s="70">
        <v>4813.977</v>
      </c>
      <c r="H46" s="70">
        <v>5262.939</v>
      </c>
      <c r="I46" s="70">
        <v>5871.925</v>
      </c>
      <c r="J46" s="70">
        <v>6442.934</v>
      </c>
      <c r="K46" s="70">
        <v>6614.9</v>
      </c>
      <c r="L46" s="70">
        <v>7070.986</v>
      </c>
      <c r="M46" s="70">
        <v>7568.484</v>
      </c>
      <c r="N46" s="70">
        <v>7716.826</v>
      </c>
      <c r="O46" s="70">
        <v>8071.909</v>
      </c>
      <c r="P46" s="71">
        <v>8008.216</v>
      </c>
      <c r="Q46" s="61" t="s">
        <v>59</v>
      </c>
    </row>
    <row r="47" spans="1:17" ht="19.5" customHeight="1">
      <c r="A47" s="57" t="s">
        <v>60</v>
      </c>
      <c r="B47" s="32"/>
      <c r="C47" t="s">
        <v>13</v>
      </c>
      <c r="E47" s="10"/>
      <c r="F47" s="70">
        <v>9030.083</v>
      </c>
      <c r="G47" s="70">
        <v>9408.67</v>
      </c>
      <c r="H47" s="70">
        <v>9827.878</v>
      </c>
      <c r="I47" s="70">
        <v>10017.492</v>
      </c>
      <c r="J47" s="70">
        <v>10037.62</v>
      </c>
      <c r="K47" s="70">
        <v>10507.2</v>
      </c>
      <c r="L47" s="70">
        <v>10614.576</v>
      </c>
      <c r="M47" s="70">
        <v>10897.06</v>
      </c>
      <c r="N47" s="70">
        <v>11151.948</v>
      </c>
      <c r="O47" s="70">
        <v>11304.006</v>
      </c>
      <c r="P47" s="71">
        <v>11448.184</v>
      </c>
      <c r="Q47" s="61" t="s">
        <v>60</v>
      </c>
    </row>
    <row r="48" spans="1:17" ht="19.5" customHeight="1">
      <c r="A48" s="57" t="s">
        <v>61</v>
      </c>
      <c r="B48" s="32"/>
      <c r="D48" s="26" t="s">
        <v>14</v>
      </c>
      <c r="E48" s="10"/>
      <c r="F48" s="70">
        <v>2745.844</v>
      </c>
      <c r="G48" s="70">
        <v>2881.684</v>
      </c>
      <c r="H48" s="70">
        <v>2925.846</v>
      </c>
      <c r="I48" s="70">
        <v>2871.372</v>
      </c>
      <c r="J48" s="70">
        <v>2937.582</v>
      </c>
      <c r="K48" s="70">
        <v>3051.995</v>
      </c>
      <c r="L48" s="70">
        <v>3091.537</v>
      </c>
      <c r="M48" s="70">
        <v>3115.991</v>
      </c>
      <c r="N48" s="70">
        <v>3221.233</v>
      </c>
      <c r="O48" s="70">
        <v>3362.954</v>
      </c>
      <c r="P48" s="71">
        <v>3344.572</v>
      </c>
      <c r="Q48" s="61" t="s">
        <v>61</v>
      </c>
    </row>
    <row r="49" spans="1:17" ht="19.5" customHeight="1">
      <c r="A49" s="58" t="s">
        <v>62</v>
      </c>
      <c r="B49" s="28"/>
      <c r="D49" s="26" t="s">
        <v>66</v>
      </c>
      <c r="E49" s="10"/>
      <c r="F49" s="70">
        <v>2619.702</v>
      </c>
      <c r="G49" s="70">
        <v>2450.807</v>
      </c>
      <c r="H49" s="70">
        <v>2448.341</v>
      </c>
      <c r="I49" s="70">
        <v>2633.575</v>
      </c>
      <c r="J49" s="70">
        <v>2587.852</v>
      </c>
      <c r="K49" s="70">
        <v>2785.978</v>
      </c>
      <c r="L49" s="70">
        <v>2840.667</v>
      </c>
      <c r="M49" s="70">
        <v>2948.418</v>
      </c>
      <c r="N49" s="70">
        <v>3038.57</v>
      </c>
      <c r="O49" s="70">
        <v>2941.935</v>
      </c>
      <c r="P49" s="71">
        <v>3000.335</v>
      </c>
      <c r="Q49" s="62" t="s">
        <v>62</v>
      </c>
    </row>
    <row r="50" spans="1:17" ht="19.5" customHeight="1">
      <c r="A50" s="58" t="s">
        <v>63</v>
      </c>
      <c r="B50" s="28"/>
      <c r="D50" s="26" t="s">
        <v>67</v>
      </c>
      <c r="E50" s="10"/>
      <c r="F50" s="70">
        <v>2028.602</v>
      </c>
      <c r="G50" s="70">
        <v>2354.753</v>
      </c>
      <c r="H50" s="70">
        <v>2671.391</v>
      </c>
      <c r="I50" s="70">
        <v>2713.97</v>
      </c>
      <c r="J50" s="70">
        <v>2787.864</v>
      </c>
      <c r="K50" s="70">
        <v>2873.312</v>
      </c>
      <c r="L50" s="70">
        <v>2912.156</v>
      </c>
      <c r="M50" s="70">
        <v>2995.2</v>
      </c>
      <c r="N50" s="70">
        <v>3060.075</v>
      </c>
      <c r="O50" s="70">
        <v>3168.314</v>
      </c>
      <c r="P50" s="71">
        <v>3281.271</v>
      </c>
      <c r="Q50" s="62" t="s">
        <v>63</v>
      </c>
    </row>
    <row r="51" spans="1:17" ht="19.5" customHeight="1">
      <c r="A51" s="58" t="s">
        <v>64</v>
      </c>
      <c r="B51" s="28"/>
      <c r="D51" s="26" t="s">
        <v>68</v>
      </c>
      <c r="E51" s="10"/>
      <c r="F51" s="70">
        <v>1616.095</v>
      </c>
      <c r="G51" s="70">
        <v>1698.855</v>
      </c>
      <c r="H51" s="70">
        <v>1757.056</v>
      </c>
      <c r="I51" s="70">
        <v>1767.916</v>
      </c>
      <c r="J51" s="70">
        <v>1690.415</v>
      </c>
      <c r="K51" s="70">
        <v>1757.708</v>
      </c>
      <c r="L51" s="70">
        <v>1727.396</v>
      </c>
      <c r="M51" s="70">
        <v>1795.177</v>
      </c>
      <c r="N51" s="70">
        <v>1787.787</v>
      </c>
      <c r="O51" s="70">
        <v>1782.215</v>
      </c>
      <c r="P51" s="71">
        <v>1770.048</v>
      </c>
      <c r="Q51" s="62" t="s">
        <v>64</v>
      </c>
    </row>
    <row r="52" spans="1:17" ht="19.5" customHeight="1">
      <c r="A52" s="58" t="s">
        <v>65</v>
      </c>
      <c r="B52" s="28"/>
      <c r="D52" s="26" t="s">
        <v>69</v>
      </c>
      <c r="E52" s="10"/>
      <c r="F52" s="70">
        <v>19.84</v>
      </c>
      <c r="G52" s="70">
        <v>22.571</v>
      </c>
      <c r="H52" s="70">
        <v>25.244</v>
      </c>
      <c r="I52" s="70">
        <v>30.659</v>
      </c>
      <c r="J52" s="70">
        <v>33.907</v>
      </c>
      <c r="K52" s="70">
        <v>38.207</v>
      </c>
      <c r="L52" s="70">
        <v>42.82</v>
      </c>
      <c r="M52" s="70">
        <v>42.274</v>
      </c>
      <c r="N52" s="70">
        <v>44.283</v>
      </c>
      <c r="O52" s="70">
        <v>48.588</v>
      </c>
      <c r="P52" s="71">
        <v>51.958</v>
      </c>
      <c r="Q52" s="62" t="s">
        <v>65</v>
      </c>
    </row>
    <row r="54" spans="6:16" ht="12.75">
      <c r="F54" s="214"/>
      <c r="G54" s="214"/>
      <c r="H54" s="214"/>
      <c r="I54" s="214"/>
      <c r="J54" s="214"/>
      <c r="K54" s="214"/>
      <c r="L54" s="214"/>
      <c r="M54" s="214"/>
      <c r="N54" s="214"/>
      <c r="O54" s="214"/>
      <c r="P54" s="214"/>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8"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260</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198</v>
      </c>
      <c r="B11" s="268"/>
      <c r="C11" s="268"/>
      <c r="D11" s="268"/>
      <c r="E11" s="268"/>
      <c r="F11" s="268"/>
      <c r="G11" s="268"/>
      <c r="H11" s="268"/>
      <c r="I11" s="268" t="s">
        <v>198</v>
      </c>
      <c r="J11" s="268"/>
      <c r="K11" s="268"/>
      <c r="L11" s="268"/>
      <c r="M11" s="268"/>
      <c r="N11" s="268"/>
      <c r="O11" s="268"/>
      <c r="P11" s="268"/>
      <c r="Q11" s="268"/>
      <c r="R11" s="27"/>
      <c r="S11" s="27"/>
    </row>
    <row r="13" spans="1:17" s="3" customFormat="1" ht="12.75">
      <c r="A13" s="55">
        <v>1</v>
      </c>
      <c r="B13" s="3" t="s">
        <v>0</v>
      </c>
      <c r="E13" s="18"/>
      <c r="F13" s="106">
        <v>17.2</v>
      </c>
      <c r="G13" s="106">
        <v>4.9</v>
      </c>
      <c r="H13" s="106">
        <v>3.7</v>
      </c>
      <c r="I13" s="106">
        <v>3.9</v>
      </c>
      <c r="J13" s="106">
        <v>2.2</v>
      </c>
      <c r="K13" s="106">
        <v>3.5</v>
      </c>
      <c r="L13" s="107">
        <v>1.9</v>
      </c>
      <c r="M13" s="107">
        <v>2.627729323329021</v>
      </c>
      <c r="N13" s="107">
        <v>1.825912970284378</v>
      </c>
      <c r="O13" s="107">
        <v>2.317588000999862</v>
      </c>
      <c r="P13" s="118">
        <v>2.4493039551380207</v>
      </c>
      <c r="Q13" s="65">
        <v>1</v>
      </c>
    </row>
    <row r="14" spans="1:17" ht="19.5" customHeight="1">
      <c r="A14" s="56">
        <v>2</v>
      </c>
      <c r="B14" s="36"/>
      <c r="C14" s="26" t="s">
        <v>1</v>
      </c>
      <c r="E14" s="10"/>
      <c r="F14" s="108">
        <v>22.1</v>
      </c>
      <c r="G14" s="79">
        <v>1.2</v>
      </c>
      <c r="H14" s="108">
        <v>3.1</v>
      </c>
      <c r="I14" s="108">
        <v>3.1</v>
      </c>
      <c r="J14" s="108">
        <v>3.2</v>
      </c>
      <c r="K14" s="108">
        <v>8.9</v>
      </c>
      <c r="L14" s="77">
        <v>1.6</v>
      </c>
      <c r="M14" s="79">
        <v>1.3181115185725218</v>
      </c>
      <c r="N14" s="79">
        <v>1.0347241124547963</v>
      </c>
      <c r="O14" s="79">
        <v>3.5761225565848633</v>
      </c>
      <c r="P14" s="176">
        <v>-0.32705785414934496</v>
      </c>
      <c r="Q14" s="66">
        <v>2</v>
      </c>
    </row>
    <row r="15" spans="1:17" s="3" customFormat="1" ht="19.5" customHeight="1">
      <c r="A15" s="55">
        <v>3</v>
      </c>
      <c r="B15" s="3" t="s">
        <v>2</v>
      </c>
      <c r="E15" s="18"/>
      <c r="F15" s="106">
        <v>16.6</v>
      </c>
      <c r="G15" s="106">
        <v>5.3</v>
      </c>
      <c r="H15" s="106">
        <v>3.8</v>
      </c>
      <c r="I15" s="106">
        <v>3.9</v>
      </c>
      <c r="J15" s="106">
        <v>2.1</v>
      </c>
      <c r="K15" s="106">
        <v>3</v>
      </c>
      <c r="L15" s="107">
        <v>1.9</v>
      </c>
      <c r="M15" s="107">
        <v>2.7732815936307276</v>
      </c>
      <c r="N15" s="107">
        <v>1.9126014602397987</v>
      </c>
      <c r="O15" s="107">
        <v>2.1808814923172264</v>
      </c>
      <c r="P15" s="118">
        <v>2.755000206611655</v>
      </c>
      <c r="Q15" s="65">
        <v>3</v>
      </c>
    </row>
    <row r="16" spans="1:17" ht="19.5" customHeight="1">
      <c r="A16" s="57" t="s">
        <v>29</v>
      </c>
      <c r="B16" s="32"/>
      <c r="C16" t="s">
        <v>3</v>
      </c>
      <c r="E16" s="10"/>
      <c r="F16" s="79">
        <v>5.6</v>
      </c>
      <c r="G16" s="108">
        <v>11</v>
      </c>
      <c r="H16" s="108">
        <v>2.5</v>
      </c>
      <c r="I16" s="108">
        <v>3.1</v>
      </c>
      <c r="J16" s="108">
        <v>-1.3</v>
      </c>
      <c r="K16" s="108">
        <v>3.7</v>
      </c>
      <c r="L16" s="77">
        <v>0.5</v>
      </c>
      <c r="M16" s="79">
        <v>13.088338998435887</v>
      </c>
      <c r="N16" s="79">
        <v>-18.260142515764656</v>
      </c>
      <c r="O16" s="79">
        <v>-4.84136003135977</v>
      </c>
      <c r="P16" s="176">
        <v>18.327605003203985</v>
      </c>
      <c r="Q16" s="61" t="s">
        <v>29</v>
      </c>
    </row>
    <row r="17" spans="1:17" ht="19.5" customHeight="1">
      <c r="A17" s="57" t="s">
        <v>30</v>
      </c>
      <c r="B17" s="32"/>
      <c r="D17" s="26" t="s">
        <v>15</v>
      </c>
      <c r="E17" s="10"/>
      <c r="F17" s="79">
        <v>5.7</v>
      </c>
      <c r="G17" s="109">
        <v>11.1</v>
      </c>
      <c r="H17" s="109">
        <v>2.5</v>
      </c>
      <c r="I17" s="109">
        <v>3.2</v>
      </c>
      <c r="J17" s="109">
        <v>-1.4</v>
      </c>
      <c r="K17" s="109">
        <v>3.7</v>
      </c>
      <c r="L17" s="77">
        <v>0.6</v>
      </c>
      <c r="M17" s="79">
        <v>13.172228511648811</v>
      </c>
      <c r="N17" s="79">
        <v>-18.414985434444148</v>
      </c>
      <c r="O17" s="79">
        <v>-4.878019588677674</v>
      </c>
      <c r="P17" s="176">
        <v>18.407094245083073</v>
      </c>
      <c r="Q17" s="61" t="s">
        <v>30</v>
      </c>
    </row>
    <row r="18" spans="1:17" s="24" customFormat="1" ht="19.5" customHeight="1">
      <c r="A18" s="59" t="s">
        <v>31</v>
      </c>
      <c r="B18" s="46"/>
      <c r="D18" s="42" t="s">
        <v>16</v>
      </c>
      <c r="E18" s="43"/>
      <c r="F18" s="120">
        <v>-11.1</v>
      </c>
      <c r="G18" s="120">
        <v>0</v>
      </c>
      <c r="H18" s="120">
        <v>12.5</v>
      </c>
      <c r="I18" s="108">
        <v>-4.6</v>
      </c>
      <c r="J18" s="108">
        <v>22.2</v>
      </c>
      <c r="K18" s="108">
        <v>9.1</v>
      </c>
      <c r="L18" s="77">
        <v>-8.3</v>
      </c>
      <c r="M18" s="119">
        <v>0</v>
      </c>
      <c r="N18" s="79">
        <v>9.080459770114956</v>
      </c>
      <c r="O18" s="119">
        <v>0</v>
      </c>
      <c r="P18" s="176">
        <v>8.342114506498064</v>
      </c>
      <c r="Q18" s="61" t="s">
        <v>31</v>
      </c>
    </row>
    <row r="19" spans="1:17" ht="19.5" customHeight="1">
      <c r="A19" s="57" t="s">
        <v>32</v>
      </c>
      <c r="B19" s="32"/>
      <c r="C19" t="s">
        <v>4</v>
      </c>
      <c r="E19" s="10"/>
      <c r="F19" s="109">
        <v>21.9</v>
      </c>
      <c r="G19" s="109">
        <v>6.7</v>
      </c>
      <c r="H19" s="109">
        <v>13.5</v>
      </c>
      <c r="I19" s="109">
        <v>7.9</v>
      </c>
      <c r="J19" s="109">
        <v>5.8</v>
      </c>
      <c r="K19" s="109">
        <v>9.2</v>
      </c>
      <c r="L19" s="77">
        <v>10</v>
      </c>
      <c r="M19" s="79">
        <v>3.528800226055978</v>
      </c>
      <c r="N19" s="79">
        <v>4.038042568677369</v>
      </c>
      <c r="O19" s="79">
        <v>4.130576217685487</v>
      </c>
      <c r="P19" s="176">
        <v>8.217581820196585</v>
      </c>
      <c r="Q19" s="61" t="s">
        <v>32</v>
      </c>
    </row>
    <row r="20" spans="1:17" ht="19.5" customHeight="1">
      <c r="A20" s="57" t="s">
        <v>33</v>
      </c>
      <c r="B20" s="32"/>
      <c r="D20" s="26" t="s">
        <v>5</v>
      </c>
      <c r="E20" s="10"/>
      <c r="F20" s="109">
        <v>69.5</v>
      </c>
      <c r="G20" s="77">
        <v>-24.9</v>
      </c>
      <c r="H20" s="79">
        <v>1.2</v>
      </c>
      <c r="I20" s="109">
        <v>4.3</v>
      </c>
      <c r="J20" s="77">
        <v>-12.8</v>
      </c>
      <c r="K20" s="108">
        <v>-2.1</v>
      </c>
      <c r="L20" s="77">
        <v>-9.4</v>
      </c>
      <c r="M20" s="79">
        <v>-17.356153138137756</v>
      </c>
      <c r="N20" s="79">
        <v>9.134007585335027</v>
      </c>
      <c r="O20" s="79">
        <v>-12.917683725676781</v>
      </c>
      <c r="P20" s="176">
        <v>-0.026921736927121742</v>
      </c>
      <c r="Q20" s="61" t="s">
        <v>33</v>
      </c>
    </row>
    <row r="21" spans="1:17" ht="19.5" customHeight="1">
      <c r="A21" s="57" t="s">
        <v>34</v>
      </c>
      <c r="B21" s="32"/>
      <c r="E21" s="10" t="s">
        <v>17</v>
      </c>
      <c r="F21" s="77">
        <v>18.24648214009588</v>
      </c>
      <c r="G21" s="79">
        <v>-3.4523342487249806</v>
      </c>
      <c r="H21" s="79">
        <v>0.03386157388595734</v>
      </c>
      <c r="I21" s="108">
        <v>-10.466454539299974</v>
      </c>
      <c r="J21" s="77">
        <v>-26.003780718336486</v>
      </c>
      <c r="K21" s="77">
        <v>-24.361332515838953</v>
      </c>
      <c r="L21" s="109">
        <v>-11.186165901107813</v>
      </c>
      <c r="M21" s="79">
        <v>-81.57894736842105</v>
      </c>
      <c r="N21" s="79">
        <v>4.624277456647377</v>
      </c>
      <c r="O21" s="79">
        <v>-5.919494869771114</v>
      </c>
      <c r="P21" s="176">
        <v>-0.3355704697986681</v>
      </c>
      <c r="Q21" s="61" t="s">
        <v>34</v>
      </c>
    </row>
    <row r="22" spans="1:17" ht="12.75">
      <c r="A22" s="57" t="s">
        <v>35</v>
      </c>
      <c r="B22" s="32"/>
      <c r="E22" s="10" t="s">
        <v>91</v>
      </c>
      <c r="F22" s="77">
        <v>79.80758786562185</v>
      </c>
      <c r="G22" s="77">
        <v>-27.706965144075184</v>
      </c>
      <c r="H22" s="79">
        <v>1.39188979479772</v>
      </c>
      <c r="I22" s="109">
        <v>6.859201525836795</v>
      </c>
      <c r="J22" s="79">
        <v>-10.860152264689361</v>
      </c>
      <c r="K22" s="77">
        <v>0.5871010802659811</v>
      </c>
      <c r="L22" s="109">
        <v>-9.285951266266082</v>
      </c>
      <c r="M22" s="79">
        <v>-11.637136974425658</v>
      </c>
      <c r="N22" s="79">
        <v>9.217727223951044</v>
      </c>
      <c r="O22" s="79">
        <v>-13.042135698846252</v>
      </c>
      <c r="P22" s="176">
        <v>-0.02098331019789157</v>
      </c>
      <c r="Q22" s="61" t="s">
        <v>35</v>
      </c>
    </row>
    <row r="23" spans="1:17" ht="19.5" customHeight="1">
      <c r="A23" s="57" t="s">
        <v>36</v>
      </c>
      <c r="B23" s="32"/>
      <c r="D23" s="26" t="s">
        <v>6</v>
      </c>
      <c r="E23" s="10"/>
      <c r="F23" s="77">
        <v>30</v>
      </c>
      <c r="G23" s="77">
        <v>8.8</v>
      </c>
      <c r="H23" s="77">
        <v>12</v>
      </c>
      <c r="I23" s="109">
        <v>10.6</v>
      </c>
      <c r="J23" s="77">
        <v>7.9</v>
      </c>
      <c r="K23" s="77">
        <v>11.1</v>
      </c>
      <c r="L23" s="77">
        <v>12.9</v>
      </c>
      <c r="M23" s="79">
        <v>4.366336321457879</v>
      </c>
      <c r="N23" s="79">
        <v>3.7663580747662024</v>
      </c>
      <c r="O23" s="79">
        <v>4.958246520033697</v>
      </c>
      <c r="P23" s="176">
        <v>8.464242541395791</v>
      </c>
      <c r="Q23" s="61" t="s">
        <v>36</v>
      </c>
    </row>
    <row r="24" spans="1:17" ht="19.5" customHeight="1">
      <c r="A24" s="57" t="s">
        <v>37</v>
      </c>
      <c r="B24" s="32"/>
      <c r="E24" s="10" t="s">
        <v>18</v>
      </c>
      <c r="F24" s="77">
        <v>5.119153435587222</v>
      </c>
      <c r="G24" s="79">
        <v>6.968962269821873</v>
      </c>
      <c r="H24" s="79">
        <v>21.416502762948397</v>
      </c>
      <c r="I24" s="108">
        <v>-2.418302266955891</v>
      </c>
      <c r="J24" s="77">
        <v>-0.363948541280962</v>
      </c>
      <c r="K24" s="77">
        <v>9.935973215064948</v>
      </c>
      <c r="L24" s="109">
        <v>14.184595754753744</v>
      </c>
      <c r="M24" s="79">
        <v>1.2404309969965794</v>
      </c>
      <c r="N24" s="79">
        <v>-8.38297484483256</v>
      </c>
      <c r="O24" s="79">
        <v>-4.171612591973769</v>
      </c>
      <c r="P24" s="176">
        <v>3.148505530043707</v>
      </c>
      <c r="Q24" s="61" t="s">
        <v>37</v>
      </c>
    </row>
    <row r="25" spans="1:17" ht="12.75" customHeight="1">
      <c r="A25" s="57" t="s">
        <v>39</v>
      </c>
      <c r="B25" s="32"/>
      <c r="E25" s="10" t="s">
        <v>19</v>
      </c>
      <c r="F25" s="77">
        <v>27.74193548387096</v>
      </c>
      <c r="G25" s="77">
        <v>4.3539288993834475</v>
      </c>
      <c r="H25" s="109">
        <v>8.870004651221251</v>
      </c>
      <c r="I25" s="109">
        <v>20.74822469834305</v>
      </c>
      <c r="J25" s="109">
        <v>6.444240442174902</v>
      </c>
      <c r="K25" s="109">
        <v>6.462856988851257</v>
      </c>
      <c r="L25" s="79">
        <v>-0.44216797319988643</v>
      </c>
      <c r="M25" s="79">
        <v>6.424654399362623</v>
      </c>
      <c r="N25" s="79">
        <v>-5.132881501716284</v>
      </c>
      <c r="O25" s="79">
        <v>9.681996003962468</v>
      </c>
      <c r="P25" s="176">
        <v>5.249098743982046</v>
      </c>
      <c r="Q25" s="61" t="s">
        <v>39</v>
      </c>
    </row>
    <row r="26" spans="1:17" ht="12.75" customHeight="1">
      <c r="A26" s="57" t="s">
        <v>38</v>
      </c>
      <c r="B26" s="32"/>
      <c r="E26" s="10" t="s">
        <v>20</v>
      </c>
      <c r="F26" s="77">
        <v>22.694427434170223</v>
      </c>
      <c r="G26" s="77">
        <v>-12.921740866440416</v>
      </c>
      <c r="H26" s="79">
        <v>-2.7339943829884845</v>
      </c>
      <c r="I26" s="77">
        <v>-25.16205067766647</v>
      </c>
      <c r="J26" s="109">
        <v>7.732283464566933</v>
      </c>
      <c r="K26" s="109">
        <v>5.97865809092238</v>
      </c>
      <c r="L26" s="109">
        <v>5.731034482758616</v>
      </c>
      <c r="M26" s="79">
        <v>10.136325092948951</v>
      </c>
      <c r="N26" s="79">
        <v>-10.322771690849876</v>
      </c>
      <c r="O26" s="79">
        <v>9.873200369832261</v>
      </c>
      <c r="P26" s="176">
        <v>-21.031435956001687</v>
      </c>
      <c r="Q26" s="61" t="s">
        <v>38</v>
      </c>
    </row>
    <row r="27" spans="1:17" ht="12.75" customHeight="1">
      <c r="A27" s="57" t="s">
        <v>44</v>
      </c>
      <c r="B27" s="32"/>
      <c r="E27" s="10" t="s">
        <v>77</v>
      </c>
      <c r="F27" s="77">
        <v>40.90362096919472</v>
      </c>
      <c r="G27" s="77">
        <v>1.84617902311048</v>
      </c>
      <c r="H27" s="79">
        <v>-5.2146884995656535</v>
      </c>
      <c r="I27" s="109">
        <v>21.179885995210952</v>
      </c>
      <c r="J27" s="109">
        <v>7.584024061833318</v>
      </c>
      <c r="K27" s="109">
        <v>15.559628106561775</v>
      </c>
      <c r="L27" s="79">
        <v>-4.232320497357435</v>
      </c>
      <c r="M27" s="79">
        <v>-10.011125512673175</v>
      </c>
      <c r="N27" s="79">
        <v>13.466513248626995</v>
      </c>
      <c r="O27" s="79">
        <v>-17.155124673662115</v>
      </c>
      <c r="P27" s="176">
        <v>20.549092803194725</v>
      </c>
      <c r="Q27" s="61" t="s">
        <v>44</v>
      </c>
    </row>
    <row r="28" spans="1:17" ht="12.75" customHeight="1">
      <c r="A28" s="57" t="s">
        <v>45</v>
      </c>
      <c r="B28" s="32"/>
      <c r="E28" s="10" t="s">
        <v>21</v>
      </c>
      <c r="F28" s="77">
        <v>29.96769976610176</v>
      </c>
      <c r="G28" s="77">
        <v>12.466848286935956</v>
      </c>
      <c r="H28" s="79">
        <v>3.941880424146177</v>
      </c>
      <c r="I28" s="109">
        <v>18.600801768675467</v>
      </c>
      <c r="J28" s="79">
        <v>-1.6080758394982269</v>
      </c>
      <c r="K28" s="108">
        <v>4.281137272147134</v>
      </c>
      <c r="L28" s="109">
        <v>35.12275239306132</v>
      </c>
      <c r="M28" s="79">
        <v>-0.10770476223997605</v>
      </c>
      <c r="N28" s="79">
        <v>10.26295142657139</v>
      </c>
      <c r="O28" s="79">
        <v>-6.475555820671673</v>
      </c>
      <c r="P28" s="176">
        <v>9.185649202733487</v>
      </c>
      <c r="Q28" s="61" t="s">
        <v>45</v>
      </c>
    </row>
    <row r="29" spans="1:17" ht="12.75" customHeight="1">
      <c r="A29" s="57" t="s">
        <v>40</v>
      </c>
      <c r="B29" s="32"/>
      <c r="E29" s="10" t="s">
        <v>76</v>
      </c>
      <c r="F29" s="77">
        <v>1.024590163934434</v>
      </c>
      <c r="G29" s="77">
        <v>-60.649087221095336</v>
      </c>
      <c r="H29" s="77">
        <v>-26.546391752577307</v>
      </c>
      <c r="I29" s="119">
        <v>0</v>
      </c>
      <c r="J29" s="119">
        <v>0</v>
      </c>
      <c r="K29" s="119">
        <v>0</v>
      </c>
      <c r="L29" s="119">
        <v>0</v>
      </c>
      <c r="M29" s="119">
        <v>0</v>
      </c>
      <c r="N29" s="119">
        <v>0</v>
      </c>
      <c r="O29" s="119">
        <v>0</v>
      </c>
      <c r="P29" s="175">
        <v>0</v>
      </c>
      <c r="Q29" s="61" t="s">
        <v>40</v>
      </c>
    </row>
    <row r="30" spans="1:17" ht="12.75" customHeight="1">
      <c r="A30" s="57" t="s">
        <v>41</v>
      </c>
      <c r="B30" s="32"/>
      <c r="E30" s="10" t="s">
        <v>22</v>
      </c>
      <c r="F30" s="77">
        <v>15.722414242859003</v>
      </c>
      <c r="G30" s="77">
        <v>14.599990137997594</v>
      </c>
      <c r="H30" s="109">
        <v>-2.8515228816424383</v>
      </c>
      <c r="I30" s="109">
        <v>14.668514230034305</v>
      </c>
      <c r="J30" s="109">
        <v>10.433208813159041</v>
      </c>
      <c r="K30" s="109">
        <v>30.762427737000166</v>
      </c>
      <c r="L30" s="109">
        <v>-11.229862745697432</v>
      </c>
      <c r="M30" s="79">
        <v>15.607687837634245</v>
      </c>
      <c r="N30" s="79">
        <v>5.0708557045730345</v>
      </c>
      <c r="O30" s="79">
        <v>33.80771316085091</v>
      </c>
      <c r="P30" s="176">
        <v>10.55122405957691</v>
      </c>
      <c r="Q30" s="61" t="s">
        <v>41</v>
      </c>
    </row>
    <row r="31" spans="1:17" ht="12.75" customHeight="1">
      <c r="A31" s="57" t="s">
        <v>42</v>
      </c>
      <c r="B31" s="32"/>
      <c r="E31" s="10" t="s">
        <v>81</v>
      </c>
      <c r="F31" s="77">
        <v>75.7939951094634</v>
      </c>
      <c r="G31" s="77">
        <v>21.804609422802358</v>
      </c>
      <c r="H31" s="109">
        <v>12.895004755462082</v>
      </c>
      <c r="I31" s="109">
        <v>15.05388464858548</v>
      </c>
      <c r="J31" s="109">
        <v>7.978455977331848</v>
      </c>
      <c r="K31" s="108">
        <v>1.9013758291507799</v>
      </c>
      <c r="L31" s="109">
        <v>25.682987124061256</v>
      </c>
      <c r="M31" s="79">
        <v>5.180555995756691</v>
      </c>
      <c r="N31" s="79">
        <v>1.9003541561052089</v>
      </c>
      <c r="O31" s="79">
        <v>20.28165927090744</v>
      </c>
      <c r="P31" s="176">
        <v>9.432603395066181</v>
      </c>
      <c r="Q31" s="61" t="s">
        <v>42</v>
      </c>
    </row>
    <row r="32" spans="1:17" ht="12.75" customHeight="1">
      <c r="A32" s="57" t="s">
        <v>43</v>
      </c>
      <c r="B32" s="32"/>
      <c r="E32" s="10" t="s">
        <v>23</v>
      </c>
      <c r="F32" s="77">
        <v>41.46054525232296</v>
      </c>
      <c r="G32" s="77">
        <v>2.97575441152496</v>
      </c>
      <c r="H32" s="109">
        <v>16.20811898926459</v>
      </c>
      <c r="I32" s="79">
        <v>-7.336320147892167</v>
      </c>
      <c r="J32" s="109">
        <v>4.784307886998931</v>
      </c>
      <c r="K32" s="109">
        <v>8.23855159773234</v>
      </c>
      <c r="L32" s="109">
        <v>4.084110692690771</v>
      </c>
      <c r="M32" s="79">
        <v>-9.680526543964064</v>
      </c>
      <c r="N32" s="79">
        <v>-3.360335405179441</v>
      </c>
      <c r="O32" s="79">
        <v>1.5093910238464616</v>
      </c>
      <c r="P32" s="176">
        <v>7.310897755256022</v>
      </c>
      <c r="Q32" s="61" t="s">
        <v>43</v>
      </c>
    </row>
    <row r="33" spans="1:17" ht="12.75" customHeight="1">
      <c r="A33" s="57" t="s">
        <v>46</v>
      </c>
      <c r="B33" s="32"/>
      <c r="E33" s="10" t="s">
        <v>25</v>
      </c>
      <c r="F33" s="77">
        <v>15.077165021653144</v>
      </c>
      <c r="G33" s="77">
        <v>23.527899989597543</v>
      </c>
      <c r="H33" s="109">
        <v>11.287129366813133</v>
      </c>
      <c r="I33" s="109">
        <v>13.986254703431584</v>
      </c>
      <c r="J33" s="109">
        <v>16.658596271998334</v>
      </c>
      <c r="K33" s="109">
        <v>8.402531526927604</v>
      </c>
      <c r="L33" s="109">
        <v>13.27842984674578</v>
      </c>
      <c r="M33" s="79">
        <v>4.281679851271107</v>
      </c>
      <c r="N33" s="79">
        <v>6.421051072324516</v>
      </c>
      <c r="O33" s="79">
        <v>8.589514123035542</v>
      </c>
      <c r="P33" s="176">
        <v>8.542690076117168</v>
      </c>
      <c r="Q33" s="61" t="s">
        <v>46</v>
      </c>
    </row>
    <row r="34" spans="1:17" ht="12.75" customHeight="1">
      <c r="A34" s="57" t="s">
        <v>47</v>
      </c>
      <c r="B34" s="32"/>
      <c r="E34" s="10" t="s">
        <v>24</v>
      </c>
      <c r="F34" s="77">
        <v>12.902489355898439</v>
      </c>
      <c r="G34" s="77">
        <v>1.7027623932162754</v>
      </c>
      <c r="H34" s="109">
        <v>14.127614085008915</v>
      </c>
      <c r="I34" s="109">
        <v>27.684789248625535</v>
      </c>
      <c r="J34" s="109">
        <v>9.081533930830645</v>
      </c>
      <c r="K34" s="109">
        <v>-3.8523016344869916</v>
      </c>
      <c r="L34" s="109">
        <v>9.526585131383982</v>
      </c>
      <c r="M34" s="79">
        <v>10.399550809992022</v>
      </c>
      <c r="N34" s="79">
        <v>-1.3986385280901317</v>
      </c>
      <c r="O34" s="79">
        <v>4.318351221364722</v>
      </c>
      <c r="P34" s="176">
        <v>9.956802868941537</v>
      </c>
      <c r="Q34" s="61" t="s">
        <v>47</v>
      </c>
    </row>
    <row r="35" spans="1:17" ht="12.75" customHeight="1">
      <c r="A35" s="57" t="s">
        <v>48</v>
      </c>
      <c r="B35" s="32"/>
      <c r="E35" s="10" t="s">
        <v>92</v>
      </c>
      <c r="F35" s="77">
        <v>56.601816558011194</v>
      </c>
      <c r="G35" s="77">
        <v>2.359250299117761</v>
      </c>
      <c r="H35" s="109">
        <v>13.224236566149287</v>
      </c>
      <c r="I35" s="109">
        <v>16.478934956386595</v>
      </c>
      <c r="J35" s="109">
        <v>7.785574972789618</v>
      </c>
      <c r="K35" s="109">
        <v>23.234465909206435</v>
      </c>
      <c r="L35" s="109">
        <v>29.652767848304535</v>
      </c>
      <c r="M35" s="79">
        <v>14.288168376046627</v>
      </c>
      <c r="N35" s="79">
        <v>2.2885441041752017</v>
      </c>
      <c r="O35" s="79">
        <v>2.824100978496773</v>
      </c>
      <c r="P35" s="176">
        <v>15.303112282104962</v>
      </c>
      <c r="Q35" s="61" t="s">
        <v>48</v>
      </c>
    </row>
    <row r="36" spans="1:17" ht="12.75" customHeight="1">
      <c r="A36" s="57" t="s">
        <v>49</v>
      </c>
      <c r="B36" s="32"/>
      <c r="E36" s="10" t="s">
        <v>26</v>
      </c>
      <c r="F36" s="77">
        <v>61.754939779551904</v>
      </c>
      <c r="G36" s="77">
        <v>4.787798301090774</v>
      </c>
      <c r="H36" s="109">
        <v>7.806203077969286</v>
      </c>
      <c r="I36" s="109">
        <v>8.443066556754246</v>
      </c>
      <c r="J36" s="109">
        <v>9.024447477748737</v>
      </c>
      <c r="K36" s="77">
        <v>27.126885579861266</v>
      </c>
      <c r="L36" s="109">
        <v>-0.5162678011045472</v>
      </c>
      <c r="M36" s="79">
        <v>-6.463706072278626</v>
      </c>
      <c r="N36" s="79">
        <v>47.568197834582605</v>
      </c>
      <c r="O36" s="79">
        <v>12.183249746460874</v>
      </c>
      <c r="P36" s="176">
        <v>-2.700907887709846</v>
      </c>
      <c r="Q36" s="61" t="s">
        <v>49</v>
      </c>
    </row>
    <row r="37" spans="1:17" ht="12.75" customHeight="1">
      <c r="A37" s="57" t="s">
        <v>50</v>
      </c>
      <c r="B37" s="32"/>
      <c r="E37" s="10" t="s">
        <v>27</v>
      </c>
      <c r="F37" s="77">
        <v>22.880276620747793</v>
      </c>
      <c r="G37" s="77">
        <v>15.47558844588201</v>
      </c>
      <c r="H37" s="109">
        <v>15.656747416846969</v>
      </c>
      <c r="I37" s="109">
        <v>7.293673942220451</v>
      </c>
      <c r="J37" s="109">
        <v>14.310273137358351</v>
      </c>
      <c r="K37" s="109">
        <v>8.823223739714138</v>
      </c>
      <c r="L37" s="108">
        <v>-4.867799771356658</v>
      </c>
      <c r="M37" s="79">
        <v>5.81664860651405</v>
      </c>
      <c r="N37" s="79">
        <v>-5.512259231046116</v>
      </c>
      <c r="O37" s="79">
        <v>-1.1753310417331022</v>
      </c>
      <c r="P37" s="176">
        <v>-6.118966794960684</v>
      </c>
      <c r="Q37" s="61" t="s">
        <v>50</v>
      </c>
    </row>
    <row r="38" spans="1:17" s="24" customFormat="1" ht="19.5" customHeight="1">
      <c r="A38" s="59" t="s">
        <v>51</v>
      </c>
      <c r="B38" s="46"/>
      <c r="D38" s="42" t="s">
        <v>7</v>
      </c>
      <c r="E38" s="43"/>
      <c r="F38" s="79">
        <v>-7.9</v>
      </c>
      <c r="G38" s="79">
        <v>2.6</v>
      </c>
      <c r="H38" s="77">
        <v>22.2</v>
      </c>
      <c r="I38" s="79">
        <v>-3.8</v>
      </c>
      <c r="J38" s="79">
        <v>-2.9</v>
      </c>
      <c r="K38" s="79">
        <v>-0.5</v>
      </c>
      <c r="L38" s="77">
        <v>-6.5</v>
      </c>
      <c r="M38" s="79">
        <v>-0.9891476558652812</v>
      </c>
      <c r="N38" s="79">
        <v>5.836366042479995</v>
      </c>
      <c r="O38" s="79">
        <v>-1.0679345589208395</v>
      </c>
      <c r="P38" s="176">
        <v>6.715017262553019</v>
      </c>
      <c r="Q38" s="63" t="s">
        <v>51</v>
      </c>
    </row>
    <row r="39" spans="1:17" s="24" customFormat="1" ht="19.5" customHeight="1">
      <c r="A39" s="59" t="s">
        <v>52</v>
      </c>
      <c r="B39" s="46"/>
      <c r="C39" s="24" t="s">
        <v>8</v>
      </c>
      <c r="E39" s="43"/>
      <c r="F39" s="108">
        <v>19.5</v>
      </c>
      <c r="G39" s="79">
        <v>-5.4</v>
      </c>
      <c r="H39" s="79">
        <v>-9</v>
      </c>
      <c r="I39" s="79">
        <v>-3.2</v>
      </c>
      <c r="J39" s="77">
        <v>-11.7</v>
      </c>
      <c r="K39" s="77">
        <v>-10.4</v>
      </c>
      <c r="L39" s="77">
        <v>-13.8</v>
      </c>
      <c r="M39" s="79">
        <v>-7.4571833963044725</v>
      </c>
      <c r="N39" s="79">
        <v>-5.649736456460488</v>
      </c>
      <c r="O39" s="79">
        <v>-3.1231353062502762</v>
      </c>
      <c r="P39" s="176">
        <v>-6.772000317903775</v>
      </c>
      <c r="Q39" s="61" t="s">
        <v>52</v>
      </c>
    </row>
    <row r="40" spans="1:17" s="24" customFormat="1" ht="19.5" customHeight="1">
      <c r="A40" s="59" t="s">
        <v>53</v>
      </c>
      <c r="B40" s="46"/>
      <c r="C40" s="24" t="s">
        <v>9</v>
      </c>
      <c r="E40" s="43"/>
      <c r="F40" s="108">
        <v>13.9</v>
      </c>
      <c r="G40" s="108">
        <v>6.1</v>
      </c>
      <c r="H40" s="108">
        <v>0.5</v>
      </c>
      <c r="I40" s="108">
        <v>1.7</v>
      </c>
      <c r="J40" s="108">
        <v>5.7</v>
      </c>
      <c r="K40" s="108">
        <v>-0.5</v>
      </c>
      <c r="L40" s="77">
        <v>0.8</v>
      </c>
      <c r="M40" s="79">
        <v>1.1031030616930622</v>
      </c>
      <c r="N40" s="79">
        <v>3.8587450375522536</v>
      </c>
      <c r="O40" s="79">
        <v>1.0145685558286885</v>
      </c>
      <c r="P40" s="176">
        <v>3.364943150067546</v>
      </c>
      <c r="Q40" s="61" t="s">
        <v>53</v>
      </c>
    </row>
    <row r="41" spans="1:17" s="24" customFormat="1" ht="19.5" customHeight="1">
      <c r="A41" s="59" t="s">
        <v>54</v>
      </c>
      <c r="B41" s="46"/>
      <c r="D41" s="42" t="s">
        <v>75</v>
      </c>
      <c r="E41" s="43"/>
      <c r="F41" s="108">
        <v>14</v>
      </c>
      <c r="G41" s="108">
        <v>1.7</v>
      </c>
      <c r="H41" s="108">
        <v>4.9</v>
      </c>
      <c r="I41" s="108">
        <v>2.1</v>
      </c>
      <c r="J41" s="108">
        <v>9.4</v>
      </c>
      <c r="K41" s="108">
        <v>0.1</v>
      </c>
      <c r="L41" s="77">
        <v>0.9</v>
      </c>
      <c r="M41" s="79">
        <v>1.302157390985343</v>
      </c>
      <c r="N41" s="79">
        <v>2.9140311782531683</v>
      </c>
      <c r="O41" s="79">
        <v>0.2045307544446615</v>
      </c>
      <c r="P41" s="176">
        <v>3.531045453258514</v>
      </c>
      <c r="Q41" s="61" t="s">
        <v>54</v>
      </c>
    </row>
    <row r="42" spans="1:17" s="24" customFormat="1" ht="19.5" customHeight="1">
      <c r="A42" s="59" t="s">
        <v>55</v>
      </c>
      <c r="B42" s="46"/>
      <c r="D42" s="42" t="s">
        <v>28</v>
      </c>
      <c r="E42" s="43"/>
      <c r="F42" s="108">
        <v>19</v>
      </c>
      <c r="G42" s="79">
        <v>4.4</v>
      </c>
      <c r="H42" s="79">
        <v>4.3</v>
      </c>
      <c r="I42" s="79">
        <v>-6.2</v>
      </c>
      <c r="J42" s="79">
        <v>5.1</v>
      </c>
      <c r="K42" s="77">
        <v>10.3</v>
      </c>
      <c r="L42" s="77">
        <v>4.2</v>
      </c>
      <c r="M42" s="79">
        <v>1.1795797681660076</v>
      </c>
      <c r="N42" s="79">
        <v>-0.3343005463633091</v>
      </c>
      <c r="O42" s="79">
        <v>-0.7677164673279435</v>
      </c>
      <c r="P42" s="176">
        <v>1.8183878390628365</v>
      </c>
      <c r="Q42" s="61" t="s">
        <v>55</v>
      </c>
    </row>
    <row r="43" spans="1:17" s="24" customFormat="1" ht="19.5" customHeight="1">
      <c r="A43" s="59" t="s">
        <v>56</v>
      </c>
      <c r="B43" s="46"/>
      <c r="D43" s="42" t="s">
        <v>10</v>
      </c>
      <c r="E43" s="43"/>
      <c r="F43" s="108">
        <v>12.6</v>
      </c>
      <c r="G43" s="108">
        <v>14.4</v>
      </c>
      <c r="H43" s="79">
        <v>-7.4</v>
      </c>
      <c r="I43" s="108">
        <v>3.3</v>
      </c>
      <c r="J43" s="108">
        <v>-0.6</v>
      </c>
      <c r="K43" s="108">
        <v>-4.6</v>
      </c>
      <c r="L43" s="77">
        <v>-0.4</v>
      </c>
      <c r="M43" s="79">
        <v>0.6675340014276259</v>
      </c>
      <c r="N43" s="79">
        <v>7.175297713798457</v>
      </c>
      <c r="O43" s="79">
        <v>3.1658020055982234</v>
      </c>
      <c r="P43" s="176">
        <v>3.4896311282103625</v>
      </c>
      <c r="Q43" s="61" t="s">
        <v>56</v>
      </c>
    </row>
    <row r="44" spans="1:17" s="24" customFormat="1" ht="19.5" customHeight="1">
      <c r="A44" s="59" t="s">
        <v>57</v>
      </c>
      <c r="B44" s="46"/>
      <c r="C44" s="24" t="s">
        <v>11</v>
      </c>
      <c r="E44" s="43"/>
      <c r="F44" s="109">
        <v>27.5</v>
      </c>
      <c r="G44" s="109">
        <v>16.4</v>
      </c>
      <c r="H44" s="109">
        <v>9</v>
      </c>
      <c r="I44" s="109">
        <v>11</v>
      </c>
      <c r="J44" s="109">
        <v>7.9</v>
      </c>
      <c r="K44" s="109">
        <v>5.1</v>
      </c>
      <c r="L44" s="77">
        <v>3.8</v>
      </c>
      <c r="M44" s="79">
        <v>6.3209507403883265</v>
      </c>
      <c r="N44" s="79">
        <v>2.6552862269702047</v>
      </c>
      <c r="O44" s="79">
        <v>4.405083025140669</v>
      </c>
      <c r="P44" s="176">
        <v>0.33549105315286454</v>
      </c>
      <c r="Q44" s="61" t="s">
        <v>57</v>
      </c>
    </row>
    <row r="45" spans="1:17" s="24" customFormat="1" ht="19.5" customHeight="1">
      <c r="A45" s="59" t="s">
        <v>58</v>
      </c>
      <c r="B45" s="46"/>
      <c r="D45" s="42" t="s">
        <v>12</v>
      </c>
      <c r="E45" s="43"/>
      <c r="F45" s="109">
        <v>12.1</v>
      </c>
      <c r="G45" s="109">
        <v>7.4</v>
      </c>
      <c r="H45" s="109">
        <v>6.9</v>
      </c>
      <c r="I45" s="109">
        <v>7.7</v>
      </c>
      <c r="J45" s="79">
        <v>-3.3</v>
      </c>
      <c r="K45" s="109">
        <v>21.9</v>
      </c>
      <c r="L45" s="77">
        <v>-14.5</v>
      </c>
      <c r="M45" s="79">
        <v>1.039569251152784</v>
      </c>
      <c r="N45" s="79">
        <v>8.097271918757372</v>
      </c>
      <c r="O45" s="79">
        <v>2.9556702086237294</v>
      </c>
      <c r="P45" s="176">
        <v>8.770328961673485</v>
      </c>
      <c r="Q45" s="61" t="s">
        <v>58</v>
      </c>
    </row>
    <row r="46" spans="1:17" s="24" customFormat="1" ht="19.5" customHeight="1">
      <c r="A46" s="59" t="s">
        <v>59</v>
      </c>
      <c r="B46" s="46"/>
      <c r="D46" s="42" t="s">
        <v>93</v>
      </c>
      <c r="E46" s="43"/>
      <c r="F46" s="109">
        <v>30.9</v>
      </c>
      <c r="G46" s="109">
        <v>18.1</v>
      </c>
      <c r="H46" s="109">
        <v>9.3</v>
      </c>
      <c r="I46" s="109">
        <v>11.6</v>
      </c>
      <c r="J46" s="109">
        <v>9.7</v>
      </c>
      <c r="K46" s="109">
        <v>2.7</v>
      </c>
      <c r="L46" s="77">
        <v>6.9</v>
      </c>
      <c r="M46" s="79">
        <v>7.035765591955652</v>
      </c>
      <c r="N46" s="79">
        <v>1.9599962158868323</v>
      </c>
      <c r="O46" s="79">
        <v>4.601412549667444</v>
      </c>
      <c r="P46" s="176">
        <v>-0.7890698470460933</v>
      </c>
      <c r="Q46" s="61" t="s">
        <v>59</v>
      </c>
    </row>
    <row r="47" spans="1:17" s="24" customFormat="1" ht="19.5" customHeight="1">
      <c r="A47" s="59" t="s">
        <v>60</v>
      </c>
      <c r="B47" s="46"/>
      <c r="C47" s="24" t="s">
        <v>13</v>
      </c>
      <c r="E47" s="43"/>
      <c r="F47" s="109">
        <v>9.9</v>
      </c>
      <c r="G47" s="79">
        <v>4.2</v>
      </c>
      <c r="H47" s="77">
        <v>4.5</v>
      </c>
      <c r="I47" s="77">
        <v>1.9</v>
      </c>
      <c r="J47" s="79">
        <v>0.2</v>
      </c>
      <c r="K47" s="77">
        <v>4.7</v>
      </c>
      <c r="L47" s="77">
        <v>1</v>
      </c>
      <c r="M47" s="79">
        <v>2.6612838798271383</v>
      </c>
      <c r="N47" s="79">
        <v>2.339052918860702</v>
      </c>
      <c r="O47" s="79">
        <v>1.3635106619937574</v>
      </c>
      <c r="P47" s="176">
        <v>1.275459337158864</v>
      </c>
      <c r="Q47" s="61" t="s">
        <v>60</v>
      </c>
    </row>
    <row r="48" spans="1:17" s="24" customFormat="1" ht="19.5" customHeight="1">
      <c r="A48" s="59" t="s">
        <v>61</v>
      </c>
      <c r="B48" s="46"/>
      <c r="D48" s="42" t="s">
        <v>14</v>
      </c>
      <c r="E48" s="43"/>
      <c r="F48" s="109">
        <v>9.2</v>
      </c>
      <c r="G48" s="79">
        <v>4.9</v>
      </c>
      <c r="H48" s="79">
        <v>1.5</v>
      </c>
      <c r="I48" s="79">
        <v>-1.9</v>
      </c>
      <c r="J48" s="79">
        <v>2.3</v>
      </c>
      <c r="K48" s="77">
        <v>3.9</v>
      </c>
      <c r="L48" s="77">
        <v>1.3</v>
      </c>
      <c r="M48" s="79">
        <v>0.7909981345848536</v>
      </c>
      <c r="N48" s="79">
        <v>3.377480872056452</v>
      </c>
      <c r="O48" s="79">
        <v>4.399588604736124</v>
      </c>
      <c r="P48" s="176">
        <v>-0.546602778390664</v>
      </c>
      <c r="Q48" s="61" t="s">
        <v>61</v>
      </c>
    </row>
    <row r="49" spans="1:17" s="24" customFormat="1" ht="19.5" customHeight="1">
      <c r="A49" s="60" t="s">
        <v>62</v>
      </c>
      <c r="B49" s="47"/>
      <c r="D49" s="42" t="s">
        <v>66</v>
      </c>
      <c r="E49" s="43"/>
      <c r="F49" s="79">
        <v>0.4</v>
      </c>
      <c r="G49" s="79">
        <v>-6.4</v>
      </c>
      <c r="H49" s="79">
        <v>-0.1</v>
      </c>
      <c r="I49" s="77">
        <v>7.6</v>
      </c>
      <c r="J49" s="79">
        <v>-1.7</v>
      </c>
      <c r="K49" s="77">
        <v>7.7</v>
      </c>
      <c r="L49" s="77">
        <v>2</v>
      </c>
      <c r="M49" s="79">
        <v>3.793158437789444</v>
      </c>
      <c r="N49" s="79">
        <v>3.0576397240825486</v>
      </c>
      <c r="O49" s="79">
        <v>-3.1802788811842504</v>
      </c>
      <c r="P49" s="176">
        <v>1.9850880457929776</v>
      </c>
      <c r="Q49" s="62" t="s">
        <v>62</v>
      </c>
    </row>
    <row r="50" spans="1:17" s="24" customFormat="1" ht="19.5" customHeight="1">
      <c r="A50" s="60" t="s">
        <v>63</v>
      </c>
      <c r="B50" s="47"/>
      <c r="D50" s="42" t="s">
        <v>67</v>
      </c>
      <c r="E50" s="43"/>
      <c r="F50" s="77">
        <v>20.1</v>
      </c>
      <c r="G50" s="77">
        <v>16.1</v>
      </c>
      <c r="H50" s="77">
        <v>13.4</v>
      </c>
      <c r="I50" s="77">
        <v>1.6</v>
      </c>
      <c r="J50" s="79">
        <v>2.7</v>
      </c>
      <c r="K50" s="77">
        <v>3.1</v>
      </c>
      <c r="L50" s="77">
        <v>1.4</v>
      </c>
      <c r="M50" s="79">
        <v>2.851632948234922</v>
      </c>
      <c r="N50" s="79">
        <v>2.1659655448717814</v>
      </c>
      <c r="O50" s="79">
        <v>3.53713552772399</v>
      </c>
      <c r="P50" s="176">
        <v>3.565208498905122</v>
      </c>
      <c r="Q50" s="62" t="s">
        <v>63</v>
      </c>
    </row>
    <row r="51" spans="1:17" s="24" customFormat="1" ht="19.5" customHeight="1">
      <c r="A51" s="60" t="s">
        <v>64</v>
      </c>
      <c r="B51" s="47"/>
      <c r="D51" s="42" t="s">
        <v>68</v>
      </c>
      <c r="E51" s="43"/>
      <c r="F51" s="108">
        <v>16.4</v>
      </c>
      <c r="G51" s="79">
        <v>5.1</v>
      </c>
      <c r="H51" s="77">
        <v>3.4</v>
      </c>
      <c r="I51" s="79">
        <v>0.6</v>
      </c>
      <c r="J51" s="79">
        <v>-4.4</v>
      </c>
      <c r="K51" s="77">
        <v>4</v>
      </c>
      <c r="L51" s="77">
        <v>-1.7</v>
      </c>
      <c r="M51" s="79">
        <v>3.923883116552318</v>
      </c>
      <c r="N51" s="79">
        <v>-0.4116585718288377</v>
      </c>
      <c r="O51" s="79">
        <v>-0.3116702381212235</v>
      </c>
      <c r="P51" s="176">
        <v>-0.6826897989299852</v>
      </c>
      <c r="Q51" s="62" t="s">
        <v>64</v>
      </c>
    </row>
    <row r="52" spans="1:17" s="24" customFormat="1" ht="19.5" customHeight="1">
      <c r="A52" s="60" t="s">
        <v>65</v>
      </c>
      <c r="B52" s="47"/>
      <c r="D52" s="42" t="s">
        <v>69</v>
      </c>
      <c r="E52" s="43"/>
      <c r="F52" s="108">
        <v>21.1</v>
      </c>
      <c r="G52" s="77">
        <v>13.8</v>
      </c>
      <c r="H52" s="77">
        <v>11.8</v>
      </c>
      <c r="I52" s="77">
        <v>21.5</v>
      </c>
      <c r="J52" s="77">
        <v>10.6</v>
      </c>
      <c r="K52" s="77">
        <v>12.7</v>
      </c>
      <c r="L52" s="77">
        <v>12.1</v>
      </c>
      <c r="M52" s="79">
        <v>-1.2751050910789274</v>
      </c>
      <c r="N52" s="79">
        <v>4.752330037375231</v>
      </c>
      <c r="O52" s="79">
        <v>9.721563579703258</v>
      </c>
      <c r="P52" s="176">
        <v>6.935868938832627</v>
      </c>
      <c r="Q52" s="62"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B6:E6"/>
    <mergeCell ref="B8:E8"/>
    <mergeCell ref="I11:Q11"/>
    <mergeCell ref="A11:H11"/>
  </mergeCells>
  <conditionalFormatting sqref="I21 J40:K48 I24 F49:K52 F38:I48 F13:K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8"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260</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17" t="s">
        <v>199</v>
      </c>
      <c r="B11" s="217"/>
      <c r="C11" s="217"/>
      <c r="D11" s="217"/>
      <c r="E11" s="217"/>
      <c r="F11" s="217"/>
      <c r="G11" s="217"/>
      <c r="H11" s="217"/>
      <c r="I11" s="268" t="s">
        <v>199</v>
      </c>
      <c r="J11" s="268"/>
      <c r="K11" s="268"/>
      <c r="L11" s="268"/>
      <c r="M11" s="268"/>
      <c r="N11" s="268"/>
      <c r="O11" s="268"/>
      <c r="P11" s="268"/>
      <c r="Q11" s="268"/>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45" t="s">
        <v>78</v>
      </c>
      <c r="P13" s="190"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85" t="s">
        <v>78</v>
      </c>
      <c r="P14" s="191" t="s">
        <v>78</v>
      </c>
      <c r="Q14" s="66">
        <v>2</v>
      </c>
    </row>
    <row r="15" spans="1:17" s="3" customFormat="1" ht="19.5" customHeight="1">
      <c r="A15" s="55">
        <v>3</v>
      </c>
      <c r="B15" s="3" t="s">
        <v>2</v>
      </c>
      <c r="E15" s="18"/>
      <c r="F15" s="174">
        <v>100</v>
      </c>
      <c r="G15" s="174">
        <v>100</v>
      </c>
      <c r="H15" s="174">
        <v>100</v>
      </c>
      <c r="I15" s="174">
        <v>100</v>
      </c>
      <c r="J15" s="174">
        <v>100</v>
      </c>
      <c r="K15" s="174">
        <v>100</v>
      </c>
      <c r="L15" s="174">
        <v>100</v>
      </c>
      <c r="M15" s="174">
        <v>100</v>
      </c>
      <c r="N15" s="174">
        <v>100</v>
      </c>
      <c r="O15" s="201">
        <v>100</v>
      </c>
      <c r="P15" s="192">
        <v>100</v>
      </c>
      <c r="Q15" s="65">
        <v>3</v>
      </c>
    </row>
    <row r="16" spans="1:17" ht="19.5" customHeight="1">
      <c r="A16" s="57" t="s">
        <v>29</v>
      </c>
      <c r="B16" s="32"/>
      <c r="C16" t="s">
        <v>3</v>
      </c>
      <c r="E16" s="10"/>
      <c r="F16" s="23">
        <v>2.3</v>
      </c>
      <c r="G16" s="23">
        <v>2.4</v>
      </c>
      <c r="H16" s="23">
        <v>2.4</v>
      </c>
      <c r="I16" s="23">
        <v>2.3</v>
      </c>
      <c r="J16" s="23">
        <v>2.3</v>
      </c>
      <c r="K16" s="23">
        <v>2.3</v>
      </c>
      <c r="L16" s="40">
        <v>2.2</v>
      </c>
      <c r="M16" s="40">
        <v>2.468203126874372</v>
      </c>
      <c r="N16" s="40">
        <v>1.979643036701072</v>
      </c>
      <c r="O16" s="40">
        <v>1.843594772766047</v>
      </c>
      <c r="P16" s="29">
        <v>2.1229930769227514</v>
      </c>
      <c r="Q16" s="61" t="s">
        <v>29</v>
      </c>
    </row>
    <row r="17" spans="1:17" ht="19.5" customHeight="1">
      <c r="A17" s="57" t="s">
        <v>30</v>
      </c>
      <c r="B17" s="32"/>
      <c r="D17" s="26" t="s">
        <v>15</v>
      </c>
      <c r="E17" s="10"/>
      <c r="F17" s="23">
        <v>2.2</v>
      </c>
      <c r="G17" s="23">
        <v>2.4</v>
      </c>
      <c r="H17" s="23">
        <v>2.3</v>
      </c>
      <c r="I17" s="23">
        <v>2.3</v>
      </c>
      <c r="J17" s="23">
        <v>2.2</v>
      </c>
      <c r="K17" s="23">
        <v>2.3</v>
      </c>
      <c r="L17" s="40">
        <v>2.2</v>
      </c>
      <c r="M17" s="40">
        <v>2.4543032327931624</v>
      </c>
      <c r="N17" s="40">
        <v>1.9647655160077577</v>
      </c>
      <c r="O17" s="40">
        <v>1.829034788083949</v>
      </c>
      <c r="P17" s="29">
        <v>2.1076414198309417</v>
      </c>
      <c r="Q17" s="61" t="s">
        <v>30</v>
      </c>
    </row>
    <row r="18" spans="1:17" ht="19.5" customHeight="1">
      <c r="A18" s="57" t="s">
        <v>31</v>
      </c>
      <c r="B18" s="32"/>
      <c r="D18" s="26" t="s">
        <v>16</v>
      </c>
      <c r="E18" s="10"/>
      <c r="F18" s="23">
        <v>0.01</v>
      </c>
      <c r="G18" s="23">
        <v>0.01</v>
      </c>
      <c r="H18" s="23">
        <v>0.01</v>
      </c>
      <c r="I18" s="23">
        <v>0.01</v>
      </c>
      <c r="J18" s="23">
        <v>0.01</v>
      </c>
      <c r="K18" s="23">
        <v>0.02</v>
      </c>
      <c r="L18" s="40">
        <v>0.01</v>
      </c>
      <c r="M18" s="40">
        <v>0.01389989408120941</v>
      </c>
      <c r="N18" s="40">
        <v>0.014877520693314413</v>
      </c>
      <c r="O18" s="40">
        <v>0.014559984682098306</v>
      </c>
      <c r="P18" s="29">
        <v>0.015351657091809853</v>
      </c>
      <c r="Q18" s="61" t="s">
        <v>31</v>
      </c>
    </row>
    <row r="19" spans="1:17" ht="19.5" customHeight="1">
      <c r="A19" s="57" t="s">
        <v>32</v>
      </c>
      <c r="B19" s="32"/>
      <c r="C19" t="s">
        <v>4</v>
      </c>
      <c r="E19" s="10"/>
      <c r="F19" s="23">
        <v>15.9</v>
      </c>
      <c r="G19" s="23">
        <v>16.1</v>
      </c>
      <c r="H19" s="23">
        <v>17.6</v>
      </c>
      <c r="I19" s="23">
        <v>18.3</v>
      </c>
      <c r="J19" s="23">
        <v>19</v>
      </c>
      <c r="K19" s="23">
        <v>20.1</v>
      </c>
      <c r="L19" s="40">
        <v>21.7</v>
      </c>
      <c r="M19" s="40">
        <v>21.89268466947929</v>
      </c>
      <c r="N19" s="40">
        <v>22.349268166552772</v>
      </c>
      <c r="O19" s="40">
        <v>22.77571046792835</v>
      </c>
      <c r="P19" s="29">
        <v>23.98649512062921</v>
      </c>
      <c r="Q19" s="61" t="s">
        <v>32</v>
      </c>
    </row>
    <row r="20" spans="1:17" ht="19.5" customHeight="1">
      <c r="A20" s="57" t="s">
        <v>33</v>
      </c>
      <c r="B20" s="32"/>
      <c r="D20" s="26" t="s">
        <v>5</v>
      </c>
      <c r="E20" s="10"/>
      <c r="F20" s="23">
        <v>0.4</v>
      </c>
      <c r="G20" s="23">
        <v>0.3</v>
      </c>
      <c r="H20" s="23">
        <v>0.3</v>
      </c>
      <c r="I20" s="23">
        <v>0.3</v>
      </c>
      <c r="J20" s="23">
        <v>0.3</v>
      </c>
      <c r="K20" s="23">
        <v>0.2</v>
      </c>
      <c r="L20" s="40">
        <v>0.2</v>
      </c>
      <c r="M20" s="40">
        <v>0.17692807707507247</v>
      </c>
      <c r="N20" s="40">
        <v>0.18946499087360522</v>
      </c>
      <c r="O20" s="40">
        <v>0.16146905386999996</v>
      </c>
      <c r="P20" s="29">
        <v>0.15709754588245486</v>
      </c>
      <c r="Q20" s="61" t="s">
        <v>33</v>
      </c>
    </row>
    <row r="21" spans="1:17" ht="19.5" customHeight="1">
      <c r="A21" s="57" t="s">
        <v>34</v>
      </c>
      <c r="B21" s="32"/>
      <c r="E21" s="10" t="s">
        <v>17</v>
      </c>
      <c r="F21" s="23">
        <v>0.05091457985634259</v>
      </c>
      <c r="G21" s="23">
        <v>0.046673449900005784</v>
      </c>
      <c r="H21" s="23">
        <v>0.04498963191682848</v>
      </c>
      <c r="I21" s="23">
        <v>0.038752019134032874</v>
      </c>
      <c r="J21" s="23">
        <v>0.02809460204108174</v>
      </c>
      <c r="K21" s="23">
        <v>0.020639080397081185</v>
      </c>
      <c r="L21" s="23">
        <v>0.017990818060066565</v>
      </c>
      <c r="M21" s="40">
        <v>0.00322466891424226</v>
      </c>
      <c r="N21" s="40">
        <v>0.003310470445807755</v>
      </c>
      <c r="O21" s="40">
        <v>0.003048033322982294</v>
      </c>
      <c r="P21" s="29">
        <v>0.0029563573715464587</v>
      </c>
      <c r="Q21" s="61" t="s">
        <v>34</v>
      </c>
    </row>
    <row r="22" spans="1:17" ht="12.75">
      <c r="A22" s="57" t="s">
        <v>35</v>
      </c>
      <c r="B22" s="32"/>
      <c r="E22" s="10" t="s">
        <v>91</v>
      </c>
      <c r="F22" s="23">
        <v>0.38576100235474103</v>
      </c>
      <c r="G22" s="23">
        <v>0.2647894874423259</v>
      </c>
      <c r="H22" s="23">
        <v>0.25870180530225856</v>
      </c>
      <c r="I22" s="23">
        <v>0.265954594530225</v>
      </c>
      <c r="J22" s="23">
        <v>0.2322728257445084</v>
      </c>
      <c r="K22" s="23">
        <v>0.22691556360373735</v>
      </c>
      <c r="L22" s="23">
        <v>0.2020313587566708</v>
      </c>
      <c r="M22" s="40">
        <v>0.17370340816083019</v>
      </c>
      <c r="N22" s="40">
        <v>0.18615452042779743</v>
      </c>
      <c r="O22" s="40">
        <v>0.15842102054701765</v>
      </c>
      <c r="P22" s="29">
        <v>0.1541411885109084</v>
      </c>
      <c r="Q22" s="61" t="s">
        <v>35</v>
      </c>
    </row>
    <row r="23" spans="1:17" ht="19.5" customHeight="1">
      <c r="A23" s="57" t="s">
        <v>36</v>
      </c>
      <c r="B23" s="32"/>
      <c r="D23" s="26" t="s">
        <v>6</v>
      </c>
      <c r="E23" s="10"/>
      <c r="F23" s="23">
        <v>12.7</v>
      </c>
      <c r="G23" s="23">
        <v>13.1</v>
      </c>
      <c r="H23" s="23">
        <v>14.1</v>
      </c>
      <c r="I23" s="23">
        <v>15</v>
      </c>
      <c r="J23" s="23">
        <v>15.9</v>
      </c>
      <c r="K23" s="23">
        <v>17.2</v>
      </c>
      <c r="L23" s="40">
        <v>19</v>
      </c>
      <c r="M23" s="40">
        <v>19.301169244710913</v>
      </c>
      <c r="N23" s="40">
        <v>19.652251148644407</v>
      </c>
      <c r="O23" s="40">
        <v>20.18641638835463</v>
      </c>
      <c r="P23" s="29">
        <v>21.308007968328752</v>
      </c>
      <c r="Q23" s="61" t="s">
        <v>36</v>
      </c>
    </row>
    <row r="24" spans="1:17" ht="19.5" customHeight="1">
      <c r="A24" s="57" t="s">
        <v>37</v>
      </c>
      <c r="B24" s="32"/>
      <c r="E24" s="10" t="s">
        <v>18</v>
      </c>
      <c r="F24" s="23">
        <v>1.6614318928275726</v>
      </c>
      <c r="G24" s="23">
        <v>1.6874320214762353</v>
      </c>
      <c r="H24" s="23">
        <v>1.9742380065746203</v>
      </c>
      <c r="I24" s="23">
        <v>1.8533779483107546</v>
      </c>
      <c r="J24" s="23">
        <v>1.8092539014203879</v>
      </c>
      <c r="K24" s="23">
        <v>1.9318034259479304</v>
      </c>
      <c r="L24" s="23">
        <v>2.164962610898451</v>
      </c>
      <c r="M24" s="40">
        <v>2.1326724652657756</v>
      </c>
      <c r="N24" s="40">
        <v>1.9172222482635444</v>
      </c>
      <c r="O24" s="40">
        <v>1.7980302544923714</v>
      </c>
      <c r="P24" s="29">
        <v>1.8049158997204575</v>
      </c>
      <c r="Q24" s="61" t="s">
        <v>37</v>
      </c>
    </row>
    <row r="25" spans="1:17" ht="12.75">
      <c r="A25" s="57" t="s">
        <v>39</v>
      </c>
      <c r="B25" s="32"/>
      <c r="E25" s="10" t="s">
        <v>19</v>
      </c>
      <c r="F25" s="23">
        <v>0.25377392588263337</v>
      </c>
      <c r="G25" s="23">
        <v>0.25144428187021267</v>
      </c>
      <c r="H25" s="23">
        <v>0.263782213266328</v>
      </c>
      <c r="I25" s="23">
        <v>0.3064237163646393</v>
      </c>
      <c r="J25" s="23">
        <v>0.31956820324943097</v>
      </c>
      <c r="K25" s="23">
        <v>0.3304344097023642</v>
      </c>
      <c r="L25" s="23">
        <v>0.32287962993319647</v>
      </c>
      <c r="M25" s="40">
        <v>0.33435103458216425</v>
      </c>
      <c r="N25" s="40">
        <v>0.31123647874011695</v>
      </c>
      <c r="O25" s="40">
        <v>0.33408439738335544</v>
      </c>
      <c r="P25" s="29">
        <v>0.34219338872389055</v>
      </c>
      <c r="Q25" s="61" t="s">
        <v>39</v>
      </c>
    </row>
    <row r="26" spans="1:17" ht="12.75">
      <c r="A26" s="57" t="s">
        <v>38</v>
      </c>
      <c r="B26" s="32"/>
      <c r="E26" s="10" t="s">
        <v>20</v>
      </c>
      <c r="F26" s="23">
        <v>0.06670096259982215</v>
      </c>
      <c r="G26" s="23">
        <v>0.05514775026448604</v>
      </c>
      <c r="H26" s="23">
        <v>0.05168736399895602</v>
      </c>
      <c r="I26" s="23">
        <v>0.037213659206216824</v>
      </c>
      <c r="J26" s="23">
        <v>0.039279618345195215</v>
      </c>
      <c r="K26" s="23">
        <v>0.04043051415261783</v>
      </c>
      <c r="L26" s="23">
        <v>0.041955769954195386</v>
      </c>
      <c r="M26" s="40">
        <v>0.0449616305672837</v>
      </c>
      <c r="N26" s="40">
        <v>0.039563649163710364</v>
      </c>
      <c r="O26" s="40">
        <v>0.04254205570004734</v>
      </c>
      <c r="P26" s="29">
        <v>0.03269412722843214</v>
      </c>
      <c r="Q26" s="61" t="s">
        <v>38</v>
      </c>
    </row>
    <row r="27" spans="1:17" ht="12.75">
      <c r="A27" s="57" t="s">
        <v>44</v>
      </c>
      <c r="B27" s="32"/>
      <c r="E27" s="10" t="s">
        <v>77</v>
      </c>
      <c r="F27" s="23">
        <v>0.6509602478442117</v>
      </c>
      <c r="G27" s="23">
        <v>0.6294846860447143</v>
      </c>
      <c r="H27" s="23">
        <v>0.5749389262167904</v>
      </c>
      <c r="I27" s="23">
        <v>0.6702678158635323</v>
      </c>
      <c r="J27" s="23">
        <v>0.7065048850903216</v>
      </c>
      <c r="K27" s="23">
        <v>0.7929483383630287</v>
      </c>
      <c r="L27" s="23">
        <v>0.7453217715553618</v>
      </c>
      <c r="M27" s="40">
        <v>0.6526080155576561</v>
      </c>
      <c r="N27" s="40">
        <v>0.7265946995997596</v>
      </c>
      <c r="O27" s="40">
        <v>0.5890989236146483</v>
      </c>
      <c r="P27" s="29">
        <v>0.6911132370229411</v>
      </c>
      <c r="Q27" s="61" t="s">
        <v>44</v>
      </c>
    </row>
    <row r="28" spans="1:17" ht="12.75">
      <c r="A28" s="57" t="s">
        <v>45</v>
      </c>
      <c r="B28" s="32"/>
      <c r="E28" s="10" t="s">
        <v>21</v>
      </c>
      <c r="F28" s="23">
        <v>0.7380783098463451</v>
      </c>
      <c r="G28" s="23">
        <v>0.7881573469908332</v>
      </c>
      <c r="H28" s="23">
        <v>0.7894034142108087</v>
      </c>
      <c r="I28" s="23">
        <v>0.9007053424222178</v>
      </c>
      <c r="J28" s="23">
        <v>0.8682828249653468</v>
      </c>
      <c r="K28" s="23">
        <v>0.8794082958005717</v>
      </c>
      <c r="L28" s="23">
        <v>1.1662696955534326</v>
      </c>
      <c r="M28" s="40">
        <v>1.1335763045469989</v>
      </c>
      <c r="N28" s="40">
        <v>1.2264574470247651</v>
      </c>
      <c r="O28" s="40">
        <v>1.1225558966352576</v>
      </c>
      <c r="P28" s="29">
        <v>1.1928080783808976</v>
      </c>
      <c r="Q28" s="61" t="s">
        <v>45</v>
      </c>
    </row>
    <row r="29" spans="1:17" ht="12.75">
      <c r="A29" s="57" t="s">
        <v>40</v>
      </c>
      <c r="B29" s="32"/>
      <c r="E29" s="10" t="s">
        <v>76</v>
      </c>
      <c r="F29" s="23">
        <v>0.0032824490478850395</v>
      </c>
      <c r="G29" s="23">
        <v>0.0012264187025059084</v>
      </c>
      <c r="H29" s="23">
        <v>0.0008680553176017952</v>
      </c>
      <c r="I29" s="23">
        <v>0</v>
      </c>
      <c r="J29" s="23">
        <v>0</v>
      </c>
      <c r="K29" s="23">
        <v>0</v>
      </c>
      <c r="L29" s="23">
        <v>0</v>
      </c>
      <c r="M29" s="40">
        <v>0</v>
      </c>
      <c r="N29" s="40">
        <v>0</v>
      </c>
      <c r="O29" s="40">
        <v>0</v>
      </c>
      <c r="P29" s="29">
        <v>0</v>
      </c>
      <c r="Q29" s="61" t="s">
        <v>40</v>
      </c>
    </row>
    <row r="30" spans="1:17" ht="12.75">
      <c r="A30" s="57" t="s">
        <v>41</v>
      </c>
      <c r="B30" s="32"/>
      <c r="E30" s="10" t="s">
        <v>22</v>
      </c>
      <c r="F30" s="23">
        <v>0.47258943649970814</v>
      </c>
      <c r="G30" s="23">
        <v>0.5142266149927158</v>
      </c>
      <c r="H30" s="23">
        <v>0.4813777920199766</v>
      </c>
      <c r="I30" s="23">
        <v>0.5310389168727141</v>
      </c>
      <c r="J30" s="23">
        <v>0.5745727946756566</v>
      </c>
      <c r="K30" s="23">
        <v>0.7297122259170136</v>
      </c>
      <c r="L30" s="23">
        <v>0.6357677057536301</v>
      </c>
      <c r="M30" s="40">
        <v>0.7151628645530147</v>
      </c>
      <c r="N30" s="40">
        <v>0.7373256405002587</v>
      </c>
      <c r="O30" s="40">
        <v>0.9655412673027032</v>
      </c>
      <c r="P30" s="29">
        <v>1.038798781234208</v>
      </c>
      <c r="Q30" s="61" t="s">
        <v>41</v>
      </c>
    </row>
    <row r="31" spans="1:17" ht="12.75">
      <c r="A31" s="57" t="s">
        <v>42</v>
      </c>
      <c r="B31" s="32"/>
      <c r="E31" s="10" t="s">
        <v>81</v>
      </c>
      <c r="F31" s="23">
        <v>0.8161180366014376</v>
      </c>
      <c r="G31" s="23">
        <v>0.9438493047501915</v>
      </c>
      <c r="H31" s="23">
        <v>1.0267693335488548</v>
      </c>
      <c r="I31" s="23">
        <v>1.1365022219484755</v>
      </c>
      <c r="J31" s="23">
        <v>1.2023375765388427</v>
      </c>
      <c r="K31" s="23">
        <v>1.1899536808511688</v>
      </c>
      <c r="L31" s="23">
        <v>1.4678663026613878</v>
      </c>
      <c r="M31" s="40">
        <v>1.5022483611239348</v>
      </c>
      <c r="N31" s="40">
        <v>1.502067829057235</v>
      </c>
      <c r="O31" s="40">
        <v>1.7681508338723648</v>
      </c>
      <c r="P31" s="29">
        <v>1.8830553117293451</v>
      </c>
      <c r="Q31" s="61" t="s">
        <v>42</v>
      </c>
    </row>
    <row r="32" spans="1:17" ht="12.75">
      <c r="A32" s="57" t="s">
        <v>43</v>
      </c>
      <c r="B32" s="32"/>
      <c r="E32" s="10" t="s">
        <v>23</v>
      </c>
      <c r="F32" s="23">
        <v>1.6132038610256347</v>
      </c>
      <c r="G32" s="23">
        <v>1.5772850819756594</v>
      </c>
      <c r="H32" s="23">
        <v>1.7662093111633834</v>
      </c>
      <c r="I32" s="23">
        <v>1.5745187116431927</v>
      </c>
      <c r="J32" s="23">
        <v>1.6164530441474545</v>
      </c>
      <c r="K32" s="23">
        <v>1.6992945098345276</v>
      </c>
      <c r="L32" s="23">
        <v>1.735933323083621</v>
      </c>
      <c r="M32" s="40">
        <v>1.525577282971727</v>
      </c>
      <c r="N32" s="40">
        <v>1.4466442307174765</v>
      </c>
      <c r="O32" s="40">
        <v>1.4371374834864101</v>
      </c>
      <c r="P32" s="29">
        <v>1.5008565348699492</v>
      </c>
      <c r="Q32" s="61" t="s">
        <v>43</v>
      </c>
    </row>
    <row r="33" spans="1:17" ht="12.75">
      <c r="A33" s="57" t="s">
        <v>46</v>
      </c>
      <c r="B33" s="32"/>
      <c r="E33" s="10" t="s">
        <v>25</v>
      </c>
      <c r="F33" s="23">
        <v>1.6321328724721604</v>
      </c>
      <c r="G33" s="23">
        <v>1.9142847118374378</v>
      </c>
      <c r="H33" s="23">
        <v>2.052801581529781</v>
      </c>
      <c r="I33" s="23">
        <v>2.251104058943623</v>
      </c>
      <c r="J33" s="23">
        <v>2.572949933788493</v>
      </c>
      <c r="K33" s="23">
        <v>2.7089085793857746</v>
      </c>
      <c r="L33" s="23">
        <v>3.011768031088046</v>
      </c>
      <c r="M33" s="40">
        <v>3.0559715982026314</v>
      </c>
      <c r="N33" s="40">
        <v>3.1911628676732064</v>
      </c>
      <c r="O33" s="40">
        <v>3.3913078476834326</v>
      </c>
      <c r="P33" s="29">
        <v>3.582323740194219</v>
      </c>
      <c r="Q33" s="61" t="s">
        <v>46</v>
      </c>
    </row>
    <row r="34" spans="1:17" ht="12.75">
      <c r="A34" s="57" t="s">
        <v>47</v>
      </c>
      <c r="B34" s="32"/>
      <c r="E34" s="10" t="s">
        <v>24</v>
      </c>
      <c r="F34" s="23">
        <v>1.2676811564820363</v>
      </c>
      <c r="G34" s="23">
        <v>1.2241333913669605</v>
      </c>
      <c r="H34" s="23">
        <v>1.3462167362344473</v>
      </c>
      <c r="I34" s="23">
        <v>1.6536753880051411</v>
      </c>
      <c r="J34" s="23">
        <v>1.7673416701514577</v>
      </c>
      <c r="K34" s="23">
        <v>1.6503763760211807</v>
      </c>
      <c r="L34" s="23">
        <v>1.7741179723674827</v>
      </c>
      <c r="M34" s="40">
        <v>1.9057660142423853</v>
      </c>
      <c r="N34" s="40">
        <v>1.8438458145385097</v>
      </c>
      <c r="O34" s="40">
        <v>1.8824162844351053</v>
      </c>
      <c r="P34" s="29">
        <v>2.014349432034725</v>
      </c>
      <c r="Q34" s="61" t="s">
        <v>47</v>
      </c>
    </row>
    <row r="35" spans="1:17" ht="12.75">
      <c r="A35" s="57" t="s">
        <v>48</v>
      </c>
      <c r="B35" s="32"/>
      <c r="E35" s="10" t="s">
        <v>92</v>
      </c>
      <c r="F35" s="23">
        <v>2.0255839937930418</v>
      </c>
      <c r="G35" s="23">
        <v>1.9686264395010498</v>
      </c>
      <c r="H35" s="23">
        <v>2.147821657821792</v>
      </c>
      <c r="I35" s="23">
        <v>2.4068095253136983</v>
      </c>
      <c r="J35" s="23">
        <v>2.5416829901108495</v>
      </c>
      <c r="K35" s="23">
        <v>3.0421257237863673</v>
      </c>
      <c r="L35" s="23">
        <v>3.8711402046289987</v>
      </c>
      <c r="M35" s="40">
        <v>4.304869092954424</v>
      </c>
      <c r="N35" s="40">
        <v>4.3207492083220265</v>
      </c>
      <c r="O35" s="40">
        <v>4.347947937136051</v>
      </c>
      <c r="P35" s="29">
        <v>4.87890543705227</v>
      </c>
      <c r="Q35" s="61" t="s">
        <v>48</v>
      </c>
    </row>
    <row r="36" spans="1:17" ht="12.75">
      <c r="A36" s="57" t="s">
        <v>49</v>
      </c>
      <c r="B36" s="32"/>
      <c r="E36" s="10" t="s">
        <v>26</v>
      </c>
      <c r="F36" s="23">
        <v>0.8222168668810778</v>
      </c>
      <c r="G36" s="23">
        <v>0.8180560441738316</v>
      </c>
      <c r="H36" s="23">
        <v>0.849810926891498</v>
      </c>
      <c r="I36" s="23">
        <v>0.8865846633895595</v>
      </c>
      <c r="J36" s="23">
        <v>0.9470286699872997</v>
      </c>
      <c r="K36" s="23">
        <v>1.1692950822748416</v>
      </c>
      <c r="L36" s="23">
        <v>1.1417108879369076</v>
      </c>
      <c r="M36" s="40">
        <v>1.0390969670191461</v>
      </c>
      <c r="N36" s="40">
        <v>1.504599672673642</v>
      </c>
      <c r="O36" s="40">
        <v>1.6518831936352154</v>
      </c>
      <c r="P36" s="29">
        <v>1.5641743437602083</v>
      </c>
      <c r="Q36" s="61" t="s">
        <v>49</v>
      </c>
    </row>
    <row r="37" spans="1:17" ht="12.75">
      <c r="A37" s="57" t="s">
        <v>50</v>
      </c>
      <c r="B37" s="32"/>
      <c r="E37" s="10" t="s">
        <v>27</v>
      </c>
      <c r="F37" s="23">
        <v>0.6648823593231723</v>
      </c>
      <c r="G37" s="23">
        <v>0.7289889663408122</v>
      </c>
      <c r="H37" s="23">
        <v>0.8124327694963778</v>
      </c>
      <c r="I37" s="23">
        <v>0.8386054148980168</v>
      </c>
      <c r="J37" s="23">
        <v>0.939208345446128</v>
      </c>
      <c r="K37" s="23">
        <v>0.9926750782769608</v>
      </c>
      <c r="L37" s="23">
        <v>0.9268610028958812</v>
      </c>
      <c r="M37" s="40">
        <v>0.9543076131237687</v>
      </c>
      <c r="N37" s="40">
        <v>0.8847813623701567</v>
      </c>
      <c r="O37" s="40">
        <v>0.8557200129776668</v>
      </c>
      <c r="P37" s="29">
        <v>0.7818196563772075</v>
      </c>
      <c r="Q37" s="61" t="s">
        <v>50</v>
      </c>
    </row>
    <row r="38" spans="1:17" ht="19.5" customHeight="1">
      <c r="A38" s="57" t="s">
        <v>51</v>
      </c>
      <c r="B38" s="32"/>
      <c r="D38" s="26" t="s">
        <v>7</v>
      </c>
      <c r="E38" s="10"/>
      <c r="F38" s="23">
        <v>2.8</v>
      </c>
      <c r="G38" s="23">
        <v>2.7</v>
      </c>
      <c r="H38" s="23">
        <v>3.2</v>
      </c>
      <c r="I38" s="23">
        <v>3</v>
      </c>
      <c r="J38" s="23">
        <v>2.8</v>
      </c>
      <c r="K38" s="23">
        <v>2.7</v>
      </c>
      <c r="L38" s="40">
        <v>2.5</v>
      </c>
      <c r="M38" s="40">
        <v>2.4145873476933084</v>
      </c>
      <c r="N38" s="40">
        <v>2.5075520270347598</v>
      </c>
      <c r="O38" s="40">
        <v>2.427825025703717</v>
      </c>
      <c r="P38" s="29">
        <v>2.521389606418003</v>
      </c>
      <c r="Q38" s="61" t="s">
        <v>51</v>
      </c>
    </row>
    <row r="39" spans="1:17" ht="19.5" customHeight="1">
      <c r="A39" s="57" t="s">
        <v>52</v>
      </c>
      <c r="B39" s="32"/>
      <c r="C39" t="s">
        <v>8</v>
      </c>
      <c r="E39" s="10"/>
      <c r="F39" s="23">
        <v>18.1</v>
      </c>
      <c r="G39" s="23">
        <v>16.3</v>
      </c>
      <c r="H39" s="23">
        <v>14.3</v>
      </c>
      <c r="I39" s="23">
        <v>13.3</v>
      </c>
      <c r="J39" s="23">
        <v>11.5</v>
      </c>
      <c r="K39" s="23">
        <v>10</v>
      </c>
      <c r="L39" s="40">
        <v>8.5</v>
      </c>
      <c r="M39" s="40">
        <v>7.624395464448584</v>
      </c>
      <c r="N39" s="40">
        <v>7.058633683407091</v>
      </c>
      <c r="O39" s="40">
        <v>6.692233324700647</v>
      </c>
      <c r="P39" s="29">
        <v>6.071758308726677</v>
      </c>
      <c r="Q39" s="61" t="s">
        <v>52</v>
      </c>
    </row>
    <row r="40" spans="1:17" ht="19.5" customHeight="1">
      <c r="A40" s="57" t="s">
        <v>53</v>
      </c>
      <c r="B40" s="32"/>
      <c r="C40" t="s">
        <v>9</v>
      </c>
      <c r="E40" s="10"/>
      <c r="F40" s="23">
        <v>17.5</v>
      </c>
      <c r="G40" s="23">
        <v>17.6</v>
      </c>
      <c r="H40" s="23">
        <v>17.1</v>
      </c>
      <c r="I40" s="23">
        <v>16.7</v>
      </c>
      <c r="J40" s="23">
        <v>17.3</v>
      </c>
      <c r="K40" s="23">
        <v>16.7</v>
      </c>
      <c r="L40" s="40">
        <v>16.5</v>
      </c>
      <c r="M40" s="40">
        <v>16.269501158630728</v>
      </c>
      <c r="N40" s="40">
        <v>16.580186831768998</v>
      </c>
      <c r="O40" s="40">
        <v>16.390937276383795</v>
      </c>
      <c r="P40" s="29">
        <v>16.488232167223718</v>
      </c>
      <c r="Q40" s="61" t="s">
        <v>53</v>
      </c>
    </row>
    <row r="41" spans="1:17" ht="19.5" customHeight="1">
      <c r="A41" s="57" t="s">
        <v>54</v>
      </c>
      <c r="B41" s="32"/>
      <c r="D41" s="26" t="s">
        <v>75</v>
      </c>
      <c r="E41" s="10"/>
      <c r="F41" s="23">
        <v>10.2</v>
      </c>
      <c r="G41" s="23">
        <v>9.8</v>
      </c>
      <c r="H41" s="23">
        <v>9.9</v>
      </c>
      <c r="I41" s="23">
        <v>9.8</v>
      </c>
      <c r="J41" s="23">
        <v>10.5</v>
      </c>
      <c r="K41" s="23">
        <v>10.2</v>
      </c>
      <c r="L41" s="40">
        <v>10.1</v>
      </c>
      <c r="M41" s="40">
        <v>9.940764882412886</v>
      </c>
      <c r="N41" s="40">
        <v>10.038446398048771</v>
      </c>
      <c r="O41" s="40">
        <v>9.844285898979583</v>
      </c>
      <c r="P41" s="29">
        <v>9.918633728897102</v>
      </c>
      <c r="Q41" s="61" t="s">
        <v>54</v>
      </c>
    </row>
    <row r="42" spans="1:17" ht="19.5" customHeight="1">
      <c r="A42" s="57" t="s">
        <v>55</v>
      </c>
      <c r="B42" s="32"/>
      <c r="D42" s="26" t="s">
        <v>28</v>
      </c>
      <c r="E42" s="10"/>
      <c r="F42" s="23">
        <v>1.5</v>
      </c>
      <c r="G42" s="23">
        <v>1.5</v>
      </c>
      <c r="H42" s="23">
        <v>1.5</v>
      </c>
      <c r="I42" s="23">
        <v>1.4</v>
      </c>
      <c r="J42" s="23">
        <v>1.4</v>
      </c>
      <c r="K42" s="23">
        <v>1.5</v>
      </c>
      <c r="L42" s="40">
        <v>1.6</v>
      </c>
      <c r="M42" s="40">
        <v>1.5444779435442222</v>
      </c>
      <c r="N42" s="40">
        <v>1.5104263096856003</v>
      </c>
      <c r="O42" s="40">
        <v>1.4668404659358751</v>
      </c>
      <c r="P42" s="29">
        <v>1.4534702073708012</v>
      </c>
      <c r="Q42" s="61" t="s">
        <v>55</v>
      </c>
    </row>
    <row r="43" spans="1:17" ht="19.5" customHeight="1">
      <c r="A43" s="57" t="s">
        <v>56</v>
      </c>
      <c r="B43" s="32"/>
      <c r="D43" s="26" t="s">
        <v>10</v>
      </c>
      <c r="E43" s="10"/>
      <c r="F43" s="23">
        <v>5.7</v>
      </c>
      <c r="G43" s="23">
        <v>6.2</v>
      </c>
      <c r="H43" s="23">
        <v>5.6</v>
      </c>
      <c r="I43" s="23">
        <v>5.5</v>
      </c>
      <c r="J43" s="23">
        <v>5.4</v>
      </c>
      <c r="K43" s="23">
        <v>5</v>
      </c>
      <c r="L43" s="40">
        <v>4.9</v>
      </c>
      <c r="M43" s="40">
        <v>4.7842583326736206</v>
      </c>
      <c r="N43" s="40">
        <v>5.031314124034626</v>
      </c>
      <c r="O43" s="40">
        <v>5.079810911468337</v>
      </c>
      <c r="P43" s="29">
        <v>5.116128230955814</v>
      </c>
      <c r="Q43" s="61" t="s">
        <v>56</v>
      </c>
    </row>
    <row r="44" spans="1:17" ht="19.5" customHeight="1">
      <c r="A44" s="57" t="s">
        <v>57</v>
      </c>
      <c r="B44" s="32"/>
      <c r="C44" t="s">
        <v>11</v>
      </c>
      <c r="E44" s="10"/>
      <c r="F44" s="23">
        <v>16.1</v>
      </c>
      <c r="G44" s="23">
        <v>17.8</v>
      </c>
      <c r="H44" s="23">
        <v>18.7</v>
      </c>
      <c r="I44" s="23">
        <v>20</v>
      </c>
      <c r="J44" s="23">
        <v>21.1</v>
      </c>
      <c r="K44" s="23">
        <v>21.6</v>
      </c>
      <c r="L44" s="40">
        <v>22</v>
      </c>
      <c r="M44" s="40">
        <v>22.728361213405364</v>
      </c>
      <c r="N44" s="40">
        <v>22.893993406128146</v>
      </c>
      <c r="O44" s="40">
        <v>23.39233374614751</v>
      </c>
      <c r="P44" s="29">
        <v>22.841528768231463</v>
      </c>
      <c r="Q44" s="61" t="s">
        <v>57</v>
      </c>
    </row>
    <row r="45" spans="1:17" ht="19.5" customHeight="1">
      <c r="A45" s="57" t="s">
        <v>58</v>
      </c>
      <c r="B45" s="32"/>
      <c r="D45" s="26" t="s">
        <v>12</v>
      </c>
      <c r="E45" s="10"/>
      <c r="F45" s="23">
        <v>2.6</v>
      </c>
      <c r="G45" s="23">
        <v>2.6</v>
      </c>
      <c r="H45" s="23">
        <v>2.7</v>
      </c>
      <c r="I45" s="23">
        <v>2.8</v>
      </c>
      <c r="J45" s="23">
        <v>2.6</v>
      </c>
      <c r="K45" s="23">
        <v>3.1</v>
      </c>
      <c r="L45" s="40">
        <v>2.6</v>
      </c>
      <c r="M45" s="40">
        <v>2.5748888081700914</v>
      </c>
      <c r="N45" s="40">
        <v>2.731148569158236</v>
      </c>
      <c r="O45" s="40">
        <v>2.751857561516063</v>
      </c>
      <c r="P45" s="29">
        <v>2.912952670136936</v>
      </c>
      <c r="Q45" s="61" t="s">
        <v>58</v>
      </c>
    </row>
    <row r="46" spans="1:17" ht="19.5" customHeight="1">
      <c r="A46" s="57" t="s">
        <v>59</v>
      </c>
      <c r="B46" s="32"/>
      <c r="D46" s="26" t="s">
        <v>93</v>
      </c>
      <c r="E46" s="10"/>
      <c r="F46" s="23">
        <v>13.6</v>
      </c>
      <c r="G46" s="23">
        <v>15.2</v>
      </c>
      <c r="H46" s="23">
        <v>16</v>
      </c>
      <c r="I46" s="23">
        <v>17.2</v>
      </c>
      <c r="J46" s="23">
        <v>18.5</v>
      </c>
      <c r="K46" s="23">
        <v>18.4</v>
      </c>
      <c r="L46" s="40">
        <v>19.4</v>
      </c>
      <c r="M46" s="40">
        <v>20.153472405235277</v>
      </c>
      <c r="N46" s="40">
        <v>20.162844836969914</v>
      </c>
      <c r="O46" s="40">
        <v>20.640476184631446</v>
      </c>
      <c r="P46" s="29">
        <v>19.928576098094528</v>
      </c>
      <c r="Q46" s="61" t="s">
        <v>59</v>
      </c>
    </row>
    <row r="47" spans="1:17" ht="19.5" customHeight="1">
      <c r="A47" s="57" t="s">
        <v>60</v>
      </c>
      <c r="B47" s="32"/>
      <c r="C47" t="s">
        <v>13</v>
      </c>
      <c r="E47" s="10"/>
      <c r="F47" s="23">
        <v>30.1</v>
      </c>
      <c r="G47" s="23">
        <v>29.7</v>
      </c>
      <c r="H47" s="23">
        <v>29.9</v>
      </c>
      <c r="I47" s="23">
        <v>29.4</v>
      </c>
      <c r="J47" s="23">
        <v>28.8</v>
      </c>
      <c r="K47" s="23">
        <v>29.3</v>
      </c>
      <c r="L47" s="40">
        <v>29</v>
      </c>
      <c r="M47" s="40">
        <v>29.016854367161653</v>
      </c>
      <c r="N47" s="40">
        <v>29.138274875441915</v>
      </c>
      <c r="O47" s="40">
        <v>28.905190412073644</v>
      </c>
      <c r="P47" s="29">
        <v>28.48899255826618</v>
      </c>
      <c r="Q47" s="61" t="s">
        <v>60</v>
      </c>
    </row>
    <row r="48" spans="1:17" ht="19.5" customHeight="1">
      <c r="A48" s="57" t="s">
        <v>61</v>
      </c>
      <c r="B48" s="32"/>
      <c r="D48" s="26" t="s">
        <v>14</v>
      </c>
      <c r="E48" s="10"/>
      <c r="F48" s="23">
        <v>9.1</v>
      </c>
      <c r="G48" s="23">
        <v>9.1</v>
      </c>
      <c r="H48" s="23">
        <v>8.9</v>
      </c>
      <c r="I48" s="23">
        <v>8.4</v>
      </c>
      <c r="J48" s="23">
        <v>8.4</v>
      </c>
      <c r="K48" s="23">
        <v>8.5</v>
      </c>
      <c r="L48" s="40">
        <v>8.5</v>
      </c>
      <c r="M48" s="40">
        <v>8.297307444061646</v>
      </c>
      <c r="N48" s="40">
        <v>8.416571938090494</v>
      </c>
      <c r="O48" s="40">
        <v>8.599325382262247</v>
      </c>
      <c r="P48" s="29">
        <v>8.323021958643</v>
      </c>
      <c r="Q48" s="61" t="s">
        <v>61</v>
      </c>
    </row>
    <row r="49" spans="1:17" ht="19.5" customHeight="1">
      <c r="A49" s="58" t="s">
        <v>62</v>
      </c>
      <c r="B49" s="28"/>
      <c r="D49" s="26" t="s">
        <v>66</v>
      </c>
      <c r="E49" s="10"/>
      <c r="F49" s="23">
        <v>8.7</v>
      </c>
      <c r="G49" s="23">
        <v>7.7</v>
      </c>
      <c r="H49" s="23">
        <v>7.5</v>
      </c>
      <c r="I49" s="23">
        <v>7.7</v>
      </c>
      <c r="J49" s="23">
        <v>7.4</v>
      </c>
      <c r="K49" s="23">
        <v>7.8</v>
      </c>
      <c r="L49" s="40">
        <v>7.8</v>
      </c>
      <c r="M49" s="40">
        <v>7.851091553090287</v>
      </c>
      <c r="N49" s="40">
        <v>7.939302432926655</v>
      </c>
      <c r="O49" s="40">
        <v>7.5227482500401965</v>
      </c>
      <c r="P49" s="29">
        <v>7.466382571009128</v>
      </c>
      <c r="Q49" s="62" t="s">
        <v>62</v>
      </c>
    </row>
    <row r="50" spans="1:17" ht="19.5" customHeight="1">
      <c r="A50" s="58" t="s">
        <v>63</v>
      </c>
      <c r="B50" s="28"/>
      <c r="D50" s="26" t="s">
        <v>67</v>
      </c>
      <c r="E50" s="10"/>
      <c r="F50" s="23">
        <v>6.8</v>
      </c>
      <c r="G50" s="23">
        <v>7.4</v>
      </c>
      <c r="H50" s="40">
        <v>8.1</v>
      </c>
      <c r="I50" s="40">
        <v>8</v>
      </c>
      <c r="J50" s="40">
        <v>8</v>
      </c>
      <c r="K50" s="40">
        <v>8</v>
      </c>
      <c r="L50" s="40">
        <v>8</v>
      </c>
      <c r="M50" s="40">
        <v>7.975663362459469</v>
      </c>
      <c r="N50" s="40">
        <v>7.995491593887266</v>
      </c>
      <c r="O50" s="40">
        <v>8.101616316838358</v>
      </c>
      <c r="P50" s="29">
        <v>8.16549638795591</v>
      </c>
      <c r="Q50" s="62" t="s">
        <v>63</v>
      </c>
    </row>
    <row r="51" spans="1:17" ht="19.5" customHeight="1">
      <c r="A51" s="58" t="s">
        <v>64</v>
      </c>
      <c r="B51" s="28"/>
      <c r="D51" s="26" t="s">
        <v>68</v>
      </c>
      <c r="E51" s="10"/>
      <c r="F51" s="23">
        <v>5.4</v>
      </c>
      <c r="G51" s="23">
        <v>5.4</v>
      </c>
      <c r="H51" s="40">
        <v>5.4</v>
      </c>
      <c r="I51" s="40">
        <v>5.2</v>
      </c>
      <c r="J51" s="40">
        <v>4.9</v>
      </c>
      <c r="K51" s="40">
        <v>4.9</v>
      </c>
      <c r="L51" s="40">
        <v>4.7</v>
      </c>
      <c r="M51" s="40">
        <v>4.780224168012119</v>
      </c>
      <c r="N51" s="40">
        <v>4.671204441120213</v>
      </c>
      <c r="O51" s="40">
        <v>4.557257305972222</v>
      </c>
      <c r="P51" s="29">
        <v>4.404793310430191</v>
      </c>
      <c r="Q51" s="62" t="s">
        <v>64</v>
      </c>
    </row>
    <row r="52" spans="1:17" ht="19.5" customHeight="1">
      <c r="A52" s="58" t="s">
        <v>65</v>
      </c>
      <c r="B52" s="28"/>
      <c r="D52" s="26" t="s">
        <v>69</v>
      </c>
      <c r="E52" s="10"/>
      <c r="F52" s="23">
        <v>0.1</v>
      </c>
      <c r="G52" s="23">
        <v>0.1</v>
      </c>
      <c r="H52" s="40">
        <v>0.1</v>
      </c>
      <c r="I52" s="40">
        <v>0.1</v>
      </c>
      <c r="J52" s="40">
        <v>0.1</v>
      </c>
      <c r="K52" s="40">
        <v>0.1</v>
      </c>
      <c r="L52" s="40">
        <v>0.1</v>
      </c>
      <c r="M52" s="40">
        <v>0.11256783953813156</v>
      </c>
      <c r="N52" s="40">
        <v>0.11570446941728875</v>
      </c>
      <c r="O52" s="40">
        <v>0.12424315696062391</v>
      </c>
      <c r="P52" s="29">
        <v>0.1292983302279553</v>
      </c>
      <c r="Q52" s="62" t="s">
        <v>65</v>
      </c>
    </row>
    <row r="53" spans="6:16" ht="12.75">
      <c r="F53" s="23"/>
      <c r="G53" s="23"/>
      <c r="H53" s="23"/>
      <c r="I53" s="23"/>
      <c r="J53" s="23"/>
      <c r="K53" s="23"/>
      <c r="L53" s="23"/>
      <c r="M53" s="23"/>
      <c r="N53" s="112"/>
      <c r="O53" s="112"/>
      <c r="P53" s="112"/>
    </row>
  </sheetData>
  <mergeCells count="4">
    <mergeCell ref="I11:Q11"/>
    <mergeCell ref="B6:E6"/>
    <mergeCell ref="B8:E8"/>
    <mergeCell ref="A11:H11"/>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8"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260</v>
      </c>
    </row>
    <row r="2" spans="1:7" s="3" customFormat="1" ht="12.75">
      <c r="A2" s="31"/>
      <c r="B2" s="31"/>
      <c r="F2" s="68"/>
      <c r="G2" s="68"/>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17" t="s">
        <v>195</v>
      </c>
      <c r="B11" s="217"/>
      <c r="C11" s="217"/>
      <c r="D11" s="217"/>
      <c r="E11" s="217"/>
      <c r="F11" s="217"/>
      <c r="G11" s="217"/>
      <c r="H11" s="217"/>
      <c r="I11" s="268" t="s">
        <v>195</v>
      </c>
      <c r="J11" s="268"/>
      <c r="K11" s="268"/>
      <c r="L11" s="268"/>
      <c r="M11" s="268"/>
      <c r="N11" s="268"/>
      <c r="O11" s="268"/>
      <c r="P11" s="268"/>
      <c r="Q11" s="268"/>
      <c r="R11" s="27"/>
      <c r="S11" s="27"/>
    </row>
    <row r="12" spans="9:17" ht="12.75">
      <c r="I12" s="26"/>
      <c r="J12" s="26"/>
      <c r="K12" s="26"/>
      <c r="L12" s="26"/>
      <c r="M12" s="26"/>
      <c r="N12" s="26"/>
      <c r="O12" s="26"/>
      <c r="P12" s="26"/>
      <c r="Q12" s="26"/>
    </row>
    <row r="13" spans="1:17" s="3" customFormat="1" ht="12.75">
      <c r="A13" s="55">
        <v>1</v>
      </c>
      <c r="B13" s="3" t="s">
        <v>0</v>
      </c>
      <c r="E13" s="18"/>
      <c r="F13" s="73">
        <v>1.9</v>
      </c>
      <c r="G13" s="73">
        <v>1.9</v>
      </c>
      <c r="H13" s="73">
        <v>1.9</v>
      </c>
      <c r="I13" s="73">
        <v>2</v>
      </c>
      <c r="J13" s="73">
        <v>2</v>
      </c>
      <c r="K13" s="73">
        <v>2</v>
      </c>
      <c r="L13" s="73">
        <v>2</v>
      </c>
      <c r="M13" s="73">
        <v>1.9718792235325295</v>
      </c>
      <c r="N13" s="73">
        <v>1.9797591429557948</v>
      </c>
      <c r="O13" s="73">
        <v>2.0084732824427483</v>
      </c>
      <c r="P13" s="194">
        <v>2.015062975715839</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85" t="s">
        <v>78</v>
      </c>
      <c r="P14" s="191" t="s">
        <v>78</v>
      </c>
      <c r="Q14" s="66">
        <v>2</v>
      </c>
    </row>
    <row r="15" spans="1:17" s="3" customFormat="1" ht="19.5" customHeight="1">
      <c r="A15" s="55">
        <v>4</v>
      </c>
      <c r="B15" s="3" t="s">
        <v>2</v>
      </c>
      <c r="E15" s="18"/>
      <c r="F15" s="21">
        <v>1.9</v>
      </c>
      <c r="G15" s="21">
        <v>1.9</v>
      </c>
      <c r="H15" s="73">
        <v>1.9</v>
      </c>
      <c r="I15" s="73">
        <v>2</v>
      </c>
      <c r="J15" s="73">
        <v>2</v>
      </c>
      <c r="K15" s="73">
        <v>2</v>
      </c>
      <c r="L15" s="73">
        <v>2</v>
      </c>
      <c r="M15" s="73">
        <v>1.9718792432619758</v>
      </c>
      <c r="N15" s="73">
        <v>1.9797591545580104</v>
      </c>
      <c r="O15" s="73">
        <v>2.008473275777948</v>
      </c>
      <c r="P15" s="194">
        <v>2.0150629572612715</v>
      </c>
      <c r="Q15" s="65">
        <v>4</v>
      </c>
    </row>
    <row r="16" spans="1:17" ht="19.5" customHeight="1">
      <c r="A16" s="57" t="s">
        <v>29</v>
      </c>
      <c r="B16" s="32"/>
      <c r="C16" t="s">
        <v>3</v>
      </c>
      <c r="E16" s="10"/>
      <c r="F16" s="54">
        <v>3.4</v>
      </c>
      <c r="G16" s="54">
        <v>3.5</v>
      </c>
      <c r="H16" s="54">
        <v>3.5</v>
      </c>
      <c r="I16" s="54">
        <v>3.5</v>
      </c>
      <c r="J16" s="54">
        <v>3.6</v>
      </c>
      <c r="K16" s="54">
        <v>3.7</v>
      </c>
      <c r="L16" s="54">
        <v>3.5</v>
      </c>
      <c r="M16" s="199">
        <v>3.5733037779491132</v>
      </c>
      <c r="N16" s="199">
        <v>3.4190388086642596</v>
      </c>
      <c r="O16" s="199">
        <v>3.4365014299332697</v>
      </c>
      <c r="P16" s="200">
        <v>3.515105067985167</v>
      </c>
      <c r="Q16" s="61" t="s">
        <v>29</v>
      </c>
    </row>
    <row r="17" spans="1:17" ht="19.5" customHeight="1">
      <c r="A17" s="57" t="s">
        <v>30</v>
      </c>
      <c r="B17" s="32"/>
      <c r="D17" s="26" t="s">
        <v>15</v>
      </c>
      <c r="E17" s="10"/>
      <c r="F17" s="54">
        <v>3.4</v>
      </c>
      <c r="G17" s="54">
        <v>3.6</v>
      </c>
      <c r="H17" s="54">
        <v>3.5</v>
      </c>
      <c r="I17" s="54">
        <v>3.5</v>
      </c>
      <c r="J17" s="54">
        <v>3.6</v>
      </c>
      <c r="K17" s="54">
        <v>3.7</v>
      </c>
      <c r="L17" s="54">
        <v>3.5</v>
      </c>
      <c r="M17" s="199">
        <v>3.5835730948678077</v>
      </c>
      <c r="N17" s="199">
        <v>3.4289329685362517</v>
      </c>
      <c r="O17" s="199">
        <v>3.4471518072289156</v>
      </c>
      <c r="P17" s="200">
        <v>3.523074043261231</v>
      </c>
      <c r="Q17" s="61" t="s">
        <v>30</v>
      </c>
    </row>
    <row r="18" spans="1:17" ht="19.5" customHeight="1">
      <c r="A18" s="57" t="s">
        <v>31</v>
      </c>
      <c r="B18" s="32"/>
      <c r="D18" s="26" t="s">
        <v>16</v>
      </c>
      <c r="E18" s="10"/>
      <c r="F18" s="54">
        <v>2.5</v>
      </c>
      <c r="G18" s="54">
        <v>2.3</v>
      </c>
      <c r="H18" s="54">
        <v>2.4</v>
      </c>
      <c r="I18" s="54">
        <v>2.2</v>
      </c>
      <c r="J18" s="54">
        <v>2.4</v>
      </c>
      <c r="K18" s="54">
        <v>2.5</v>
      </c>
      <c r="L18" s="54">
        <v>2.4</v>
      </c>
      <c r="M18" s="199">
        <v>2.3727272727272726</v>
      </c>
      <c r="N18" s="199">
        <v>2.4756521739130433</v>
      </c>
      <c r="O18" s="199">
        <v>2.4756521739130433</v>
      </c>
      <c r="P18" s="200">
        <v>2.6821739130434783</v>
      </c>
      <c r="Q18" s="61" t="s">
        <v>31</v>
      </c>
    </row>
    <row r="19" spans="1:17" ht="19.5" customHeight="1">
      <c r="A19" s="57" t="s">
        <v>32</v>
      </c>
      <c r="B19" s="32"/>
      <c r="C19" t="s">
        <v>4</v>
      </c>
      <c r="E19" s="10"/>
      <c r="F19" s="54">
        <v>1.2</v>
      </c>
      <c r="G19" s="54">
        <v>1.2</v>
      </c>
      <c r="H19" s="54">
        <v>1.4</v>
      </c>
      <c r="I19" s="54">
        <v>1.4</v>
      </c>
      <c r="J19" s="54">
        <v>1.5</v>
      </c>
      <c r="K19" s="54">
        <v>1.6</v>
      </c>
      <c r="L19" s="54">
        <v>1.7</v>
      </c>
      <c r="M19" s="199">
        <v>1.7356932950515116</v>
      </c>
      <c r="N19" s="199">
        <v>1.8018632428219334</v>
      </c>
      <c r="O19" s="199">
        <v>1.8717955237995167</v>
      </c>
      <c r="P19" s="200">
        <v>1.9545521646557842</v>
      </c>
      <c r="Q19" s="61" t="s">
        <v>32</v>
      </c>
    </row>
    <row r="20" spans="1:17" ht="19.5" customHeight="1">
      <c r="A20" s="57" t="s">
        <v>33</v>
      </c>
      <c r="B20" s="32"/>
      <c r="D20" s="26" t="s">
        <v>5</v>
      </c>
      <c r="E20" s="10"/>
      <c r="F20" s="54">
        <v>1.3</v>
      </c>
      <c r="G20" s="54">
        <v>1</v>
      </c>
      <c r="H20" s="54">
        <v>1.7</v>
      </c>
      <c r="I20" s="54">
        <v>2</v>
      </c>
      <c r="J20" s="54">
        <v>1.7</v>
      </c>
      <c r="K20" s="54">
        <v>1.8</v>
      </c>
      <c r="L20" s="54">
        <v>1.5</v>
      </c>
      <c r="M20" s="199">
        <v>1.5239449541284404</v>
      </c>
      <c r="N20" s="199">
        <v>1.5798039215686275</v>
      </c>
      <c r="O20" s="199">
        <v>1.6487206266318537</v>
      </c>
      <c r="P20" s="200">
        <v>1.56259900990099</v>
      </c>
      <c r="Q20" s="61" t="s">
        <v>33</v>
      </c>
    </row>
    <row r="21" spans="1:17" ht="19.5" customHeight="1">
      <c r="A21" s="57" t="s">
        <v>34</v>
      </c>
      <c r="B21" s="32"/>
      <c r="E21" s="10" t="s">
        <v>17</v>
      </c>
      <c r="F21" s="54">
        <v>0.23128387350735022</v>
      </c>
      <c r="G21" s="54">
        <v>0.22173664876124957</v>
      </c>
      <c r="H21" s="54">
        <v>0.53674823088568</v>
      </c>
      <c r="I21" s="54">
        <v>0.521642339134969</v>
      </c>
      <c r="J21" s="54">
        <v>0.38648892230964454</v>
      </c>
      <c r="K21" s="54">
        <v>0.3059131499259601</v>
      </c>
      <c r="L21" s="54">
        <v>0.2530066184283801</v>
      </c>
      <c r="M21" s="199">
        <v>0.059241329412610726</v>
      </c>
      <c r="N21" s="199">
        <v>0.06399180581643593</v>
      </c>
      <c r="O21" s="199">
        <v>0.07863258463062804</v>
      </c>
      <c r="P21" s="200">
        <v>0.07637597294181861</v>
      </c>
      <c r="Q21" s="61" t="s">
        <v>34</v>
      </c>
    </row>
    <row r="22" spans="1:17" ht="12.75">
      <c r="A22" s="57" t="s">
        <v>35</v>
      </c>
      <c r="B22" s="32"/>
      <c r="E22" s="10" t="s">
        <v>91</v>
      </c>
      <c r="F22" s="54">
        <v>3.4411956950085627</v>
      </c>
      <c r="G22" s="54">
        <v>2.6090796882596554</v>
      </c>
      <c r="H22" s="54">
        <v>2.647614226426081</v>
      </c>
      <c r="I22" s="54">
        <v>3.2828788840027525</v>
      </c>
      <c r="J22" s="54">
        <v>3.043897344368305</v>
      </c>
      <c r="K22" s="54">
        <v>3.166133602348933</v>
      </c>
      <c r="L22" s="54">
        <v>2.8052373245824196</v>
      </c>
      <c r="M22" s="199">
        <v>2.816843630698254</v>
      </c>
      <c r="N22" s="199">
        <v>2.7296700955802145</v>
      </c>
      <c r="O22" s="199">
        <v>2.6772522577999376</v>
      </c>
      <c r="P22" s="200">
        <v>2.493060075176985</v>
      </c>
      <c r="Q22" s="61" t="s">
        <v>35</v>
      </c>
    </row>
    <row r="23" spans="1:17" ht="19.5" customHeight="1">
      <c r="A23" s="57" t="s">
        <v>36</v>
      </c>
      <c r="B23" s="32"/>
      <c r="D23" s="26" t="s">
        <v>6</v>
      </c>
      <c r="E23" s="10"/>
      <c r="F23" s="54">
        <v>1</v>
      </c>
      <c r="G23" s="54">
        <v>1.1</v>
      </c>
      <c r="H23" s="54">
        <v>1.2</v>
      </c>
      <c r="I23" s="54">
        <v>1.3</v>
      </c>
      <c r="J23" s="54">
        <v>1.4</v>
      </c>
      <c r="K23" s="54">
        <v>1.5</v>
      </c>
      <c r="L23" s="54">
        <v>1.6</v>
      </c>
      <c r="M23" s="199">
        <v>1.667834330418776</v>
      </c>
      <c r="N23" s="199">
        <v>1.737045958429561</v>
      </c>
      <c r="O23" s="199">
        <v>1.8167953143698794</v>
      </c>
      <c r="P23" s="200">
        <v>1.9039279123029373</v>
      </c>
      <c r="Q23" s="61" t="s">
        <v>36</v>
      </c>
    </row>
    <row r="24" spans="1:17" ht="19.5" customHeight="1">
      <c r="A24" s="57" t="s">
        <v>37</v>
      </c>
      <c r="B24" s="32"/>
      <c r="E24" s="10" t="s">
        <v>18</v>
      </c>
      <c r="F24" s="54">
        <v>1.539003850331251</v>
      </c>
      <c r="G24" s="54">
        <v>1.631299885508019</v>
      </c>
      <c r="H24" s="54">
        <v>1.927732356937439</v>
      </c>
      <c r="I24" s="54">
        <v>1.8566484259215306</v>
      </c>
      <c r="J24" s="54">
        <v>1.8164277669016515</v>
      </c>
      <c r="K24" s="54">
        <v>1.9781351625858121</v>
      </c>
      <c r="L24" s="54">
        <v>2.2533562245784045</v>
      </c>
      <c r="M24" s="199">
        <v>2.2239619783137123</v>
      </c>
      <c r="N24" s="199">
        <v>2.0571858465577875</v>
      </c>
      <c r="O24" s="199">
        <v>2.0046411631337078</v>
      </c>
      <c r="P24" s="200">
        <v>2.0864112634876015</v>
      </c>
      <c r="Q24" s="61" t="s">
        <v>37</v>
      </c>
    </row>
    <row r="25" spans="1:17" ht="12.75">
      <c r="A25" s="57" t="s">
        <v>39</v>
      </c>
      <c r="B25" s="32"/>
      <c r="E25" s="10" t="s">
        <v>19</v>
      </c>
      <c r="F25" s="54">
        <v>0.6956564590511312</v>
      </c>
      <c r="G25" s="54">
        <v>0.8212333665891433</v>
      </c>
      <c r="H25" s="54">
        <v>0.9083576666834483</v>
      </c>
      <c r="I25" s="54">
        <v>1.1270395623498903</v>
      </c>
      <c r="J25" s="54">
        <v>1.1677519476782339</v>
      </c>
      <c r="K25" s="54">
        <v>1.296040343954258</v>
      </c>
      <c r="L25" s="54">
        <v>1.271067477767658</v>
      </c>
      <c r="M25" s="199">
        <v>1.4141453730586515</v>
      </c>
      <c r="N25" s="199">
        <v>1.4180476256291412</v>
      </c>
      <c r="O25" s="199">
        <v>1.6758896545744002</v>
      </c>
      <c r="P25" s="200">
        <v>1.775936893920481</v>
      </c>
      <c r="Q25" s="61" t="s">
        <v>39</v>
      </c>
    </row>
    <row r="26" spans="1:17" ht="12.75">
      <c r="A26" s="57" t="s">
        <v>38</v>
      </c>
      <c r="B26" s="32"/>
      <c r="E26" s="10" t="s">
        <v>20</v>
      </c>
      <c r="F26" s="54">
        <v>1.3397409450803839</v>
      </c>
      <c r="G26" s="54">
        <v>1.228113645034541</v>
      </c>
      <c r="H26" s="54">
        <v>1.1805989400350354</v>
      </c>
      <c r="I26" s="54">
        <v>0.9068623775646532</v>
      </c>
      <c r="J26" s="54">
        <v>1.0133170989298774</v>
      </c>
      <c r="K26" s="54">
        <v>1.1021545220639934</v>
      </c>
      <c r="L26" s="54">
        <v>1.1771281941820029</v>
      </c>
      <c r="M26" s="199">
        <v>1.3475830497436523</v>
      </c>
      <c r="N26" s="199">
        <v>1.246483922563565</v>
      </c>
      <c r="O26" s="199">
        <v>1.3680460877845333</v>
      </c>
      <c r="P26" s="200">
        <v>1.1230490036765364</v>
      </c>
      <c r="Q26" s="61" t="s">
        <v>38</v>
      </c>
    </row>
    <row r="27" spans="1:17" ht="12.75">
      <c r="A27" s="57" t="s">
        <v>44</v>
      </c>
      <c r="B27" s="32"/>
      <c r="E27" s="10" t="s">
        <v>77</v>
      </c>
      <c r="F27" s="54">
        <v>2.6822275249472853</v>
      </c>
      <c r="G27" s="54">
        <v>2.619437547441784</v>
      </c>
      <c r="H27" s="54">
        <v>2.608356568439444</v>
      </c>
      <c r="I27" s="54">
        <v>3.104346647156609</v>
      </c>
      <c r="J27" s="54">
        <v>3.3722661625323433</v>
      </c>
      <c r="K27" s="54">
        <v>3.8851394505532486</v>
      </c>
      <c r="L27" s="54">
        <v>3.654204709635453</v>
      </c>
      <c r="M27" s="199">
        <v>3.5728973427266664</v>
      </c>
      <c r="N27" s="199">
        <v>4.245029775475316</v>
      </c>
      <c r="O27" s="199">
        <v>3.9087107854323406</v>
      </c>
      <c r="P27" s="200">
        <v>4.689441297936498</v>
      </c>
      <c r="Q27" s="61" t="s">
        <v>44</v>
      </c>
    </row>
    <row r="28" spans="1:17" ht="12.75">
      <c r="A28" s="57" t="s">
        <v>45</v>
      </c>
      <c r="B28" s="32"/>
      <c r="E28" s="10" t="s">
        <v>21</v>
      </c>
      <c r="F28" s="54">
        <v>0.7979757126841132</v>
      </c>
      <c r="G28" s="54">
        <v>0.8697136524617994</v>
      </c>
      <c r="H28" s="54">
        <v>0.905201802824662</v>
      </c>
      <c r="I28" s="54">
        <v>1.0550274381407936</v>
      </c>
      <c r="J28" s="54">
        <v>1.0098191956097273</v>
      </c>
      <c r="K28" s="54">
        <v>1.0116181274439784</v>
      </c>
      <c r="L28" s="54">
        <v>1.2910452899954041</v>
      </c>
      <c r="M28" s="199">
        <v>1.322251056434818</v>
      </c>
      <c r="N28" s="199">
        <v>1.4683031807271398</v>
      </c>
      <c r="O28" s="199">
        <v>1.4475540293771034</v>
      </c>
      <c r="P28" s="200">
        <v>1.5887957062789824</v>
      </c>
      <c r="Q28" s="61" t="s">
        <v>45</v>
      </c>
    </row>
    <row r="29" spans="1:17" ht="12.75">
      <c r="A29" s="57" t="s">
        <v>40</v>
      </c>
      <c r="B29" s="32"/>
      <c r="E29" s="10" t="s">
        <v>76</v>
      </c>
      <c r="F29" s="54">
        <v>0.034130933321794815</v>
      </c>
      <c r="G29" s="54">
        <v>0.016575515571158946</v>
      </c>
      <c r="H29" s="54">
        <v>0.009705487823358757</v>
      </c>
      <c r="I29" s="54">
        <v>0</v>
      </c>
      <c r="J29" s="54">
        <v>0</v>
      </c>
      <c r="K29" s="54">
        <v>0</v>
      </c>
      <c r="L29" s="54">
        <v>0</v>
      </c>
      <c r="M29" s="199">
        <v>0</v>
      </c>
      <c r="N29" s="199">
        <v>0</v>
      </c>
      <c r="O29" s="199">
        <v>0</v>
      </c>
      <c r="P29" s="200">
        <v>0</v>
      </c>
      <c r="Q29" s="61" t="s">
        <v>40</v>
      </c>
    </row>
    <row r="30" spans="1:17" ht="12.75">
      <c r="A30" s="57" t="s">
        <v>41</v>
      </c>
      <c r="B30" s="32"/>
      <c r="E30" s="10" t="s">
        <v>22</v>
      </c>
      <c r="F30" s="54">
        <v>0.3645798943455638</v>
      </c>
      <c r="G30" s="54">
        <v>0.40319380748241057</v>
      </c>
      <c r="H30" s="54">
        <v>0.4012915185367095</v>
      </c>
      <c r="I30" s="54">
        <v>0.45046372940390317</v>
      </c>
      <c r="J30" s="54">
        <v>0.5078221231834982</v>
      </c>
      <c r="K30" s="54">
        <v>0.6587195809671159</v>
      </c>
      <c r="L30" s="54">
        <v>0.536278007405468</v>
      </c>
      <c r="M30" s="199">
        <v>0.6233951128333688</v>
      </c>
      <c r="N30" s="199">
        <v>0.6206010619798791</v>
      </c>
      <c r="O30" s="199">
        <v>0.819671508387601</v>
      </c>
      <c r="P30" s="200">
        <v>0.8659692048897988</v>
      </c>
      <c r="Q30" s="61" t="s">
        <v>41</v>
      </c>
    </row>
    <row r="31" spans="1:17" ht="12.75">
      <c r="A31" s="57" t="s">
        <v>42</v>
      </c>
      <c r="B31" s="32"/>
      <c r="E31" s="10" t="s">
        <v>81</v>
      </c>
      <c r="F31" s="54">
        <v>1.3368443743554697</v>
      </c>
      <c r="G31" s="54">
        <v>1.5812650247290438</v>
      </c>
      <c r="H31" s="54">
        <v>1.7943361383702283</v>
      </c>
      <c r="I31" s="54">
        <v>2.0100397041104974</v>
      </c>
      <c r="J31" s="54">
        <v>2.069254883057518</v>
      </c>
      <c r="K31" s="54">
        <v>2.0787179785176977</v>
      </c>
      <c r="L31" s="54">
        <v>2.5358509712706683</v>
      </c>
      <c r="M31" s="199">
        <v>2.622573288297209</v>
      </c>
      <c r="N31" s="199">
        <v>2.5769576516293973</v>
      </c>
      <c r="O31" s="199">
        <v>3.112962702018167</v>
      </c>
      <c r="P31" s="200">
        <v>3.350697641712811</v>
      </c>
      <c r="Q31" s="61" t="s">
        <v>42</v>
      </c>
    </row>
    <row r="32" spans="1:17" ht="12.75">
      <c r="A32" s="57" t="s">
        <v>43</v>
      </c>
      <c r="B32" s="32"/>
      <c r="E32" s="10" t="s">
        <v>23</v>
      </c>
      <c r="F32" s="54">
        <v>2.690614157835431</v>
      </c>
      <c r="G32" s="54">
        <v>2.7248663308202645</v>
      </c>
      <c r="H32" s="54">
        <v>3.30859654152777</v>
      </c>
      <c r="I32" s="54">
        <v>3.200771416052154</v>
      </c>
      <c r="J32" s="54">
        <v>3.296694546244875</v>
      </c>
      <c r="K32" s="54">
        <v>3.5080358418474384</v>
      </c>
      <c r="L32" s="54">
        <v>3.700329784800732</v>
      </c>
      <c r="M32" s="199">
        <v>3.5929311971790305</v>
      </c>
      <c r="N32" s="199">
        <v>3.733447642845082</v>
      </c>
      <c r="O32" s="199">
        <v>4.118596442270882</v>
      </c>
      <c r="P32" s="200">
        <v>4.354746101607879</v>
      </c>
      <c r="Q32" s="61" t="s">
        <v>43</v>
      </c>
    </row>
    <row r="33" spans="1:17" ht="12.75">
      <c r="A33" s="57" t="s">
        <v>46</v>
      </c>
      <c r="B33" s="32"/>
      <c r="E33" s="10" t="s">
        <v>25</v>
      </c>
      <c r="F33" s="54">
        <v>1.0241791117798094</v>
      </c>
      <c r="G33" s="54">
        <v>1.189468210082878</v>
      </c>
      <c r="H33" s="54">
        <v>1.381545409499209</v>
      </c>
      <c r="I33" s="54">
        <v>1.5160497439712384</v>
      </c>
      <c r="J33" s="54">
        <v>1.658377137178583</v>
      </c>
      <c r="K33" s="54">
        <v>1.8102579663672655</v>
      </c>
      <c r="L33" s="54">
        <v>1.9571350773114116</v>
      </c>
      <c r="M33" s="199">
        <v>2.017569363061013</v>
      </c>
      <c r="N33" s="199">
        <v>2.1546951345029193</v>
      </c>
      <c r="O33" s="199">
        <v>2.3500683103863906</v>
      </c>
      <c r="P33" s="200">
        <v>2.3842558309544195</v>
      </c>
      <c r="Q33" s="61" t="s">
        <v>46</v>
      </c>
    </row>
    <row r="34" spans="1:17" ht="12.75">
      <c r="A34" s="57" t="s">
        <v>47</v>
      </c>
      <c r="B34" s="32"/>
      <c r="E34" s="10" t="s">
        <v>24</v>
      </c>
      <c r="F34" s="54">
        <v>0.715675125783907</v>
      </c>
      <c r="G34" s="54">
        <v>0.6929125985826456</v>
      </c>
      <c r="H34" s="54">
        <v>0.7741817099531613</v>
      </c>
      <c r="I34" s="54">
        <v>0.9483971261090358</v>
      </c>
      <c r="J34" s="54">
        <v>0.9887142801939492</v>
      </c>
      <c r="K34" s="54">
        <v>0.9765669856932988</v>
      </c>
      <c r="L34" s="54">
        <v>1.004765957454723</v>
      </c>
      <c r="M34" s="199">
        <v>1.0696486231712954</v>
      </c>
      <c r="N34" s="199">
        <v>1.058499399064305</v>
      </c>
      <c r="O34" s="199">
        <v>1.1190927103611847</v>
      </c>
      <c r="P34" s="200">
        <v>1.1822610684145936</v>
      </c>
      <c r="Q34" s="61" t="s">
        <v>47</v>
      </c>
    </row>
    <row r="35" spans="1:17" ht="12.75">
      <c r="A35" s="57" t="s">
        <v>48</v>
      </c>
      <c r="B35" s="32"/>
      <c r="E35" s="10" t="s">
        <v>92</v>
      </c>
      <c r="F35" s="54">
        <v>1.197674591410389</v>
      </c>
      <c r="G35" s="54">
        <v>1.211227593657667</v>
      </c>
      <c r="H35" s="54">
        <v>1.371649197439734</v>
      </c>
      <c r="I35" s="54">
        <v>1.549888187686486</v>
      </c>
      <c r="J35" s="54">
        <v>1.6290325260566876</v>
      </c>
      <c r="K35" s="54">
        <v>1.9375721054458994</v>
      </c>
      <c r="L35" s="54">
        <v>2.2687207497119446</v>
      </c>
      <c r="M35" s="199">
        <v>2.821269939257031</v>
      </c>
      <c r="N35" s="199">
        <v>2.8458450939387934</v>
      </c>
      <c r="O35" s="199">
        <v>2.853364268440703</v>
      </c>
      <c r="P35" s="200">
        <v>3.056847946976434</v>
      </c>
      <c r="Q35" s="61" t="s">
        <v>48</v>
      </c>
    </row>
    <row r="36" spans="1:17" ht="12.75">
      <c r="A36" s="57" t="s">
        <v>49</v>
      </c>
      <c r="B36" s="32"/>
      <c r="E36" s="10" t="s">
        <v>26</v>
      </c>
      <c r="F36" s="54">
        <v>0.5101226027550612</v>
      </c>
      <c r="G36" s="54">
        <v>0.5430032120456844</v>
      </c>
      <c r="H36" s="54">
        <v>0.5849874536220119</v>
      </c>
      <c r="I36" s="54">
        <v>0.58313581933939</v>
      </c>
      <c r="J36" s="54">
        <v>0.5768273926842985</v>
      </c>
      <c r="K36" s="54">
        <v>0.7250736314835176</v>
      </c>
      <c r="L36" s="54">
        <v>0.7360973668212869</v>
      </c>
      <c r="M36" s="199">
        <v>0.5741094576222552</v>
      </c>
      <c r="N36" s="199">
        <v>0.845129239179538</v>
      </c>
      <c r="O36" s="199">
        <v>0.8911959557123184</v>
      </c>
      <c r="P36" s="200">
        <v>0.8513517291342796</v>
      </c>
      <c r="Q36" s="61" t="s">
        <v>49</v>
      </c>
    </row>
    <row r="37" spans="1:17" ht="12.75">
      <c r="A37" s="57" t="s">
        <v>50</v>
      </c>
      <c r="B37" s="32"/>
      <c r="E37" s="10" t="s">
        <v>27</v>
      </c>
      <c r="F37" s="54">
        <v>1.5973280319668752</v>
      </c>
      <c r="G37" s="54">
        <v>1.831900497577247</v>
      </c>
      <c r="H37" s="54">
        <v>2.135679689521055</v>
      </c>
      <c r="I37" s="54">
        <v>2.3092265539792485</v>
      </c>
      <c r="J37" s="54">
        <v>2.5617269159704588</v>
      </c>
      <c r="K37" s="54">
        <v>2.806493357840378</v>
      </c>
      <c r="L37" s="54">
        <v>2.598648282116727</v>
      </c>
      <c r="M37" s="199">
        <v>2.8129917720012254</v>
      </c>
      <c r="N37" s="199">
        <v>2.792567338108399</v>
      </c>
      <c r="O37" s="199">
        <v>2.8962014747045823</v>
      </c>
      <c r="P37" s="200">
        <v>2.8260516207714717</v>
      </c>
      <c r="Q37" s="61" t="s">
        <v>50</v>
      </c>
    </row>
    <row r="38" spans="1:17" ht="19.5" customHeight="1">
      <c r="A38" s="57" t="s">
        <v>51</v>
      </c>
      <c r="B38" s="32"/>
      <c r="D38" s="26" t="s">
        <v>7</v>
      </c>
      <c r="E38" s="10"/>
      <c r="F38" s="54">
        <v>2.5</v>
      </c>
      <c r="G38" s="54">
        <v>2.4</v>
      </c>
      <c r="H38" s="54">
        <v>2.6</v>
      </c>
      <c r="I38" s="54">
        <v>2.5</v>
      </c>
      <c r="J38" s="54">
        <v>2.4</v>
      </c>
      <c r="K38" s="54">
        <v>2.5</v>
      </c>
      <c r="L38" s="54">
        <v>2.7</v>
      </c>
      <c r="M38" s="199">
        <v>2.611693548387097</v>
      </c>
      <c r="N38" s="199">
        <v>2.585406788793103</v>
      </c>
      <c r="O38" s="199">
        <v>2.531877333333333</v>
      </c>
      <c r="P38" s="200">
        <v>2.5729050279329613</v>
      </c>
      <c r="Q38" s="61" t="s">
        <v>51</v>
      </c>
    </row>
    <row r="39" spans="1:17" ht="19.5" customHeight="1">
      <c r="A39" s="57" t="s">
        <v>52</v>
      </c>
      <c r="B39" s="32"/>
      <c r="C39" t="s">
        <v>8</v>
      </c>
      <c r="E39" s="10"/>
      <c r="F39" s="54">
        <v>4.9</v>
      </c>
      <c r="G39" s="54">
        <v>4.6</v>
      </c>
      <c r="H39" s="54">
        <v>4.4</v>
      </c>
      <c r="I39" s="54">
        <v>4.4</v>
      </c>
      <c r="J39" s="54">
        <v>4</v>
      </c>
      <c r="K39" s="54">
        <v>3.6</v>
      </c>
      <c r="L39" s="54">
        <v>3.2</v>
      </c>
      <c r="M39" s="199">
        <v>3.129272131147541</v>
      </c>
      <c r="N39" s="199">
        <v>3.0425903817997524</v>
      </c>
      <c r="O39" s="199">
        <v>3.0624198455417737</v>
      </c>
      <c r="P39" s="200">
        <v>2.948532930513595</v>
      </c>
      <c r="Q39" s="61" t="s">
        <v>52</v>
      </c>
    </row>
    <row r="40" spans="1:17" ht="19.5" customHeight="1">
      <c r="A40" s="57" t="s">
        <v>53</v>
      </c>
      <c r="B40" s="32"/>
      <c r="C40" t="s">
        <v>9</v>
      </c>
      <c r="E40" s="10"/>
      <c r="F40" s="54">
        <v>1.8</v>
      </c>
      <c r="G40" s="54">
        <v>1.9</v>
      </c>
      <c r="H40" s="54">
        <v>1.9</v>
      </c>
      <c r="I40" s="54">
        <v>1.8</v>
      </c>
      <c r="J40" s="54">
        <v>1.9</v>
      </c>
      <c r="K40" s="54">
        <v>1.9</v>
      </c>
      <c r="L40" s="54">
        <v>1.8</v>
      </c>
      <c r="M40" s="199">
        <v>1.760267358110055</v>
      </c>
      <c r="N40" s="199">
        <v>1.8256143732558474</v>
      </c>
      <c r="O40" s="199">
        <v>1.8564204002432736</v>
      </c>
      <c r="P40" s="200">
        <v>1.8515895372233402</v>
      </c>
      <c r="Q40" s="61" t="s">
        <v>53</v>
      </c>
    </row>
    <row r="41" spans="1:17" ht="19.5" customHeight="1">
      <c r="A41" s="57" t="s">
        <v>54</v>
      </c>
      <c r="B41" s="32"/>
      <c r="D41" s="26" t="s">
        <v>75</v>
      </c>
      <c r="E41" s="10"/>
      <c r="F41" s="54">
        <v>1.8</v>
      </c>
      <c r="G41" s="54">
        <v>1.7</v>
      </c>
      <c r="H41" s="54">
        <v>1.8</v>
      </c>
      <c r="I41" s="54">
        <v>1.8</v>
      </c>
      <c r="J41" s="54">
        <v>1.8</v>
      </c>
      <c r="K41" s="54">
        <v>1.9</v>
      </c>
      <c r="L41" s="54">
        <v>1.8</v>
      </c>
      <c r="M41" s="199">
        <v>1.7705378230969884</v>
      </c>
      <c r="N41" s="199">
        <v>1.85979523671217</v>
      </c>
      <c r="O41" s="199">
        <v>1.8991776429381875</v>
      </c>
      <c r="P41" s="200">
        <v>1.8984339128363896</v>
      </c>
      <c r="Q41" s="61" t="s">
        <v>54</v>
      </c>
    </row>
    <row r="42" spans="1:17" ht="19.5" customHeight="1">
      <c r="A42" s="57" t="s">
        <v>55</v>
      </c>
      <c r="B42" s="32"/>
      <c r="D42" s="26" t="s">
        <v>28</v>
      </c>
      <c r="E42" s="10"/>
      <c r="F42" s="54">
        <v>2</v>
      </c>
      <c r="G42" s="54">
        <v>2.1</v>
      </c>
      <c r="H42" s="54">
        <v>2.1</v>
      </c>
      <c r="I42" s="54">
        <v>1.9</v>
      </c>
      <c r="J42" s="54">
        <v>1.9</v>
      </c>
      <c r="K42" s="54">
        <v>2</v>
      </c>
      <c r="L42" s="54">
        <v>1.9</v>
      </c>
      <c r="M42" s="199">
        <v>1.8782933937823838</v>
      </c>
      <c r="N42" s="199">
        <v>1.8492578374920026</v>
      </c>
      <c r="O42" s="199">
        <v>1.8630724261123741</v>
      </c>
      <c r="P42" s="200">
        <v>1.8530171319796955</v>
      </c>
      <c r="Q42" s="61" t="s">
        <v>55</v>
      </c>
    </row>
    <row r="43" spans="1:17" ht="19.5" customHeight="1">
      <c r="A43" s="57" t="s">
        <v>56</v>
      </c>
      <c r="B43" s="32"/>
      <c r="D43" s="26" t="s">
        <v>10</v>
      </c>
      <c r="E43" s="10"/>
      <c r="F43" s="54">
        <v>1.9</v>
      </c>
      <c r="G43" s="54">
        <v>2.1</v>
      </c>
      <c r="H43" s="54">
        <v>2</v>
      </c>
      <c r="I43" s="54">
        <v>2</v>
      </c>
      <c r="J43" s="54">
        <v>1.9</v>
      </c>
      <c r="K43" s="54">
        <v>1.8</v>
      </c>
      <c r="L43" s="54">
        <v>1.8</v>
      </c>
      <c r="M43" s="199">
        <v>1.705126696403151</v>
      </c>
      <c r="N43" s="199">
        <v>1.7545421412300681</v>
      </c>
      <c r="O43" s="199">
        <v>1.7770560873065568</v>
      </c>
      <c r="P43" s="200">
        <v>1.766688149866804</v>
      </c>
      <c r="Q43" s="61" t="s">
        <v>56</v>
      </c>
    </row>
    <row r="44" spans="1:17" ht="19.5" customHeight="1">
      <c r="A44" s="57" t="s">
        <v>57</v>
      </c>
      <c r="B44" s="32"/>
      <c r="C44" t="s">
        <v>11</v>
      </c>
      <c r="E44" s="10"/>
      <c r="F44" s="54">
        <v>1.2</v>
      </c>
      <c r="G44" s="54">
        <v>1.3</v>
      </c>
      <c r="H44" s="54">
        <v>1.3</v>
      </c>
      <c r="I44" s="54">
        <v>1.4</v>
      </c>
      <c r="J44" s="54">
        <v>1.5</v>
      </c>
      <c r="K44" s="54">
        <v>1.5</v>
      </c>
      <c r="L44" s="54">
        <v>1.6</v>
      </c>
      <c r="M44" s="199">
        <v>1.5989105145832943</v>
      </c>
      <c r="N44" s="199">
        <v>1.5832363623222447</v>
      </c>
      <c r="O44" s="199">
        <v>1.6065615889852831</v>
      </c>
      <c r="P44" s="200">
        <v>1.5755929003021147</v>
      </c>
      <c r="Q44" s="61" t="s">
        <v>57</v>
      </c>
    </row>
    <row r="45" spans="1:17" ht="19.5" customHeight="1">
      <c r="A45" s="57" t="s">
        <v>58</v>
      </c>
      <c r="B45" s="32"/>
      <c r="D45" s="26" t="s">
        <v>12</v>
      </c>
      <c r="E45" s="10"/>
      <c r="F45" s="54">
        <v>1</v>
      </c>
      <c r="G45" s="54">
        <v>1.1</v>
      </c>
      <c r="H45" s="54">
        <v>1.1</v>
      </c>
      <c r="I45" s="54">
        <v>1.1</v>
      </c>
      <c r="J45" s="54">
        <v>1.1</v>
      </c>
      <c r="K45" s="54">
        <v>1.2</v>
      </c>
      <c r="L45" s="54">
        <v>1.2</v>
      </c>
      <c r="M45" s="199">
        <v>1.2430646612675151</v>
      </c>
      <c r="N45" s="199">
        <v>1.237162977867203</v>
      </c>
      <c r="O45" s="199">
        <v>1.171154641419088</v>
      </c>
      <c r="P45" s="200">
        <v>1.1570208559849757</v>
      </c>
      <c r="Q45" s="61" t="s">
        <v>58</v>
      </c>
    </row>
    <row r="46" spans="1:17" ht="19.5" customHeight="1">
      <c r="A46" s="57" t="s">
        <v>59</v>
      </c>
      <c r="B46" s="32"/>
      <c r="D46" s="26" t="s">
        <v>93</v>
      </c>
      <c r="E46" s="10"/>
      <c r="F46" s="54">
        <v>1.2</v>
      </c>
      <c r="G46" s="54">
        <v>1.3</v>
      </c>
      <c r="H46" s="54">
        <v>1.4</v>
      </c>
      <c r="I46" s="54">
        <v>1.5</v>
      </c>
      <c r="J46" s="54">
        <v>1.6</v>
      </c>
      <c r="K46" s="54">
        <v>1.6</v>
      </c>
      <c r="L46" s="54">
        <v>1.6</v>
      </c>
      <c r="M46" s="199">
        <v>1.6596096833611087</v>
      </c>
      <c r="N46" s="199">
        <v>1.645589201177123</v>
      </c>
      <c r="O46" s="199">
        <v>1.6903459468515065</v>
      </c>
      <c r="P46" s="200">
        <v>1.6635609381167038</v>
      </c>
      <c r="Q46" s="61" t="s">
        <v>59</v>
      </c>
    </row>
    <row r="47" spans="1:17" ht="19.5" customHeight="1">
      <c r="A47" s="57" t="s">
        <v>60</v>
      </c>
      <c r="B47" s="32"/>
      <c r="C47" t="s">
        <v>13</v>
      </c>
      <c r="E47" s="10"/>
      <c r="F47" s="54">
        <v>2.6</v>
      </c>
      <c r="G47" s="54">
        <v>2.5</v>
      </c>
      <c r="H47" s="54">
        <v>2.6</v>
      </c>
      <c r="I47" s="54">
        <v>2.6</v>
      </c>
      <c r="J47" s="54">
        <v>2.5</v>
      </c>
      <c r="K47" s="54">
        <v>2.6</v>
      </c>
      <c r="L47" s="54">
        <v>2.5</v>
      </c>
      <c r="M47" s="199">
        <v>2.519901026732032</v>
      </c>
      <c r="N47" s="199">
        <v>2.497580793263309</v>
      </c>
      <c r="O47" s="199">
        <v>2.5113874386261137</v>
      </c>
      <c r="P47" s="200">
        <v>2.5236275460717748</v>
      </c>
      <c r="Q47" s="61" t="s">
        <v>60</v>
      </c>
    </row>
    <row r="48" spans="1:17" ht="19.5" customHeight="1">
      <c r="A48" s="57" t="s">
        <v>61</v>
      </c>
      <c r="B48" s="32"/>
      <c r="D48" s="26" t="s">
        <v>14</v>
      </c>
      <c r="E48" s="10"/>
      <c r="F48" s="54">
        <v>2.5</v>
      </c>
      <c r="G48" s="54">
        <v>2.6</v>
      </c>
      <c r="H48" s="54">
        <v>2.6</v>
      </c>
      <c r="I48" s="54">
        <v>2.5</v>
      </c>
      <c r="J48" s="54">
        <v>2.5</v>
      </c>
      <c r="K48" s="54">
        <v>2.6</v>
      </c>
      <c r="L48" s="54">
        <v>2.6</v>
      </c>
      <c r="M48" s="199">
        <v>2.6375410529879804</v>
      </c>
      <c r="N48" s="199">
        <v>2.663276560562216</v>
      </c>
      <c r="O48" s="199">
        <v>2.7635417865066976</v>
      </c>
      <c r="P48" s="200">
        <v>2.7531873559433655</v>
      </c>
      <c r="Q48" s="61" t="s">
        <v>61</v>
      </c>
    </row>
    <row r="49" spans="1:17" ht="19.5" customHeight="1">
      <c r="A49" s="58" t="s">
        <v>62</v>
      </c>
      <c r="B49" s="28"/>
      <c r="D49" s="26" t="s">
        <v>66</v>
      </c>
      <c r="E49" s="10"/>
      <c r="F49" s="54">
        <v>3.8</v>
      </c>
      <c r="G49" s="54">
        <v>3.4</v>
      </c>
      <c r="H49" s="54">
        <v>3.3</v>
      </c>
      <c r="I49" s="54">
        <v>3.4</v>
      </c>
      <c r="J49" s="54">
        <v>3.3</v>
      </c>
      <c r="K49" s="54">
        <v>3.4</v>
      </c>
      <c r="L49" s="54">
        <v>3.4</v>
      </c>
      <c r="M49" s="199">
        <v>3.456122377212519</v>
      </c>
      <c r="N49" s="199">
        <v>3.4276029328821207</v>
      </c>
      <c r="O49" s="199">
        <v>3.3268517471446337</v>
      </c>
      <c r="P49" s="200">
        <v>3.3193218276358003</v>
      </c>
      <c r="Q49" s="62" t="s">
        <v>62</v>
      </c>
    </row>
    <row r="50" spans="1:17" ht="19.5" customHeight="1">
      <c r="A50" s="58" t="s">
        <v>63</v>
      </c>
      <c r="B50" s="28"/>
      <c r="D50" s="26" t="s">
        <v>67</v>
      </c>
      <c r="E50" s="10"/>
      <c r="F50" s="54">
        <v>2.1</v>
      </c>
      <c r="G50" s="54">
        <v>2.2</v>
      </c>
      <c r="H50" s="54">
        <v>2.4</v>
      </c>
      <c r="I50" s="54">
        <v>2.4</v>
      </c>
      <c r="J50" s="54">
        <v>2.4</v>
      </c>
      <c r="K50" s="54">
        <v>2.4</v>
      </c>
      <c r="L50" s="54">
        <v>2.3</v>
      </c>
      <c r="M50" s="199">
        <v>2.323661753297129</v>
      </c>
      <c r="N50" s="199">
        <v>2.2242150021805496</v>
      </c>
      <c r="O50" s="199">
        <v>2.262758177403228</v>
      </c>
      <c r="P50" s="200">
        <v>2.324175520611985</v>
      </c>
      <c r="Q50" s="62" t="s">
        <v>63</v>
      </c>
    </row>
    <row r="51" spans="1:17" ht="19.5" customHeight="1">
      <c r="A51" s="58" t="s">
        <v>64</v>
      </c>
      <c r="B51" s="28"/>
      <c r="D51" s="26" t="s">
        <v>68</v>
      </c>
      <c r="E51" s="10"/>
      <c r="F51" s="54">
        <v>2.2</v>
      </c>
      <c r="G51" s="54">
        <v>2.2</v>
      </c>
      <c r="H51" s="54">
        <v>2.2</v>
      </c>
      <c r="I51" s="54">
        <v>2.2</v>
      </c>
      <c r="J51" s="54">
        <v>2</v>
      </c>
      <c r="K51" s="54">
        <v>2</v>
      </c>
      <c r="L51" s="54">
        <v>1.9</v>
      </c>
      <c r="M51" s="199">
        <v>1.9142429089358073</v>
      </c>
      <c r="N51" s="199">
        <v>1.92090576985065</v>
      </c>
      <c r="O51" s="199">
        <v>1.9055009087993156</v>
      </c>
      <c r="P51" s="200">
        <v>1.8836309460466105</v>
      </c>
      <c r="Q51" s="62" t="s">
        <v>64</v>
      </c>
    </row>
    <row r="52" spans="1:17" ht="19.5" customHeight="1">
      <c r="A52" s="58" t="s">
        <v>65</v>
      </c>
      <c r="B52" s="28"/>
      <c r="D52" s="26" t="s">
        <v>69</v>
      </c>
      <c r="E52" s="10"/>
      <c r="F52" s="54">
        <v>0.4</v>
      </c>
      <c r="G52" s="54">
        <v>0.5</v>
      </c>
      <c r="H52" s="54">
        <v>0.5</v>
      </c>
      <c r="I52" s="54">
        <v>0.6</v>
      </c>
      <c r="J52" s="54">
        <v>0.6</v>
      </c>
      <c r="K52" s="54">
        <v>0.6</v>
      </c>
      <c r="L52" s="54">
        <v>0.7</v>
      </c>
      <c r="M52" s="199">
        <v>0.6699524564183835</v>
      </c>
      <c r="N52" s="199">
        <v>0.7073961661341853</v>
      </c>
      <c r="O52" s="199">
        <v>0.7544720496894409</v>
      </c>
      <c r="P52" s="200">
        <v>0.7848640483383686</v>
      </c>
      <c r="Q52" s="62" t="s">
        <v>65</v>
      </c>
    </row>
    <row r="53" spans="12:16" ht="12.75">
      <c r="L53" s="54"/>
      <c r="M53" s="54"/>
      <c r="N53" s="54"/>
      <c r="O53" s="54"/>
      <c r="P53" s="54"/>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8"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260</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200</v>
      </c>
      <c r="B11" s="268"/>
      <c r="C11" s="268"/>
      <c r="D11" s="268"/>
      <c r="E11" s="268"/>
      <c r="F11" s="268"/>
      <c r="G11" s="268"/>
      <c r="H11" s="268"/>
      <c r="I11" s="268" t="s">
        <v>200</v>
      </c>
      <c r="J11" s="268"/>
      <c r="K11" s="268"/>
      <c r="L11" s="268"/>
      <c r="M11" s="268"/>
      <c r="N11" s="268"/>
      <c r="O11" s="268"/>
      <c r="P11" s="268"/>
      <c r="Q11" s="268"/>
      <c r="R11" s="27"/>
      <c r="S11" s="27"/>
    </row>
    <row r="13" spans="1:17" s="3" customFormat="1" ht="12.75">
      <c r="A13" s="55">
        <v>1</v>
      </c>
      <c r="B13" s="3" t="s">
        <v>0</v>
      </c>
      <c r="E13" s="18"/>
      <c r="F13" s="106">
        <v>12.5828394225927</v>
      </c>
      <c r="G13" s="106">
        <v>3.229591391627</v>
      </c>
      <c r="H13" s="106">
        <v>2.75414178394616</v>
      </c>
      <c r="I13" s="106">
        <v>3.65446492191905</v>
      </c>
      <c r="J13" s="106">
        <v>1.70022872552599</v>
      </c>
      <c r="K13" s="106">
        <v>3.39731065394782</v>
      </c>
      <c r="L13" s="106">
        <v>2.05902039953932</v>
      </c>
      <c r="M13" s="106">
        <v>1.44464869521</v>
      </c>
      <c r="N13" s="106">
        <v>0.281137305960793</v>
      </c>
      <c r="O13" s="106">
        <v>1.85394454586424</v>
      </c>
      <c r="P13" s="118">
        <v>1.70296327264895</v>
      </c>
      <c r="Q13" s="65">
        <v>1</v>
      </c>
    </row>
    <row r="14" spans="1:17" ht="19.5" customHeight="1">
      <c r="A14" s="56">
        <v>2</v>
      </c>
      <c r="B14" s="36"/>
      <c r="C14" s="26" t="s">
        <v>1</v>
      </c>
      <c r="E14" s="10"/>
      <c r="F14" s="108">
        <v>15.4790802569439</v>
      </c>
      <c r="G14" s="108">
        <v>0.341972021515953</v>
      </c>
      <c r="H14" s="108">
        <v>-0.412524011331105</v>
      </c>
      <c r="I14" s="108">
        <v>2.70534380018006</v>
      </c>
      <c r="J14" s="108">
        <v>1.34384276471443</v>
      </c>
      <c r="K14" s="108">
        <v>4.46739450039799</v>
      </c>
      <c r="L14" s="109">
        <v>-2.04611170217557</v>
      </c>
      <c r="M14" s="109">
        <v>-0.749608058132729</v>
      </c>
      <c r="N14" s="109">
        <v>-2.1862240930124</v>
      </c>
      <c r="O14" s="109">
        <v>0.659755764323733</v>
      </c>
      <c r="P14" s="110">
        <v>-1.9182919697926</v>
      </c>
      <c r="Q14" s="66">
        <v>2</v>
      </c>
    </row>
    <row r="15" spans="1:17" s="3" customFormat="1" ht="19.5" customHeight="1">
      <c r="A15" s="55">
        <v>3</v>
      </c>
      <c r="B15" s="3" t="s">
        <v>2</v>
      </c>
      <c r="E15" s="18"/>
      <c r="F15" s="106">
        <v>12.2784492354145</v>
      </c>
      <c r="G15" s="106">
        <v>3.54738196890814</v>
      </c>
      <c r="H15" s="106">
        <v>3.08893463725664</v>
      </c>
      <c r="I15" s="106">
        <v>3.75412908786666</v>
      </c>
      <c r="J15" s="106">
        <v>1.73735337745017</v>
      </c>
      <c r="K15" s="106">
        <v>3.28457649985585</v>
      </c>
      <c r="L15" s="106">
        <v>2.51648163850988</v>
      </c>
      <c r="M15" s="106">
        <v>1.68852064847293</v>
      </c>
      <c r="N15" s="106">
        <v>0.551479629079462</v>
      </c>
      <c r="O15" s="106">
        <v>1.98366158725012</v>
      </c>
      <c r="P15" s="118">
        <v>2.10168801721954</v>
      </c>
      <c r="Q15" s="65">
        <v>3</v>
      </c>
    </row>
    <row r="16" spans="1:17" ht="19.5" customHeight="1">
      <c r="A16" s="57" t="s">
        <v>29</v>
      </c>
      <c r="B16" s="32"/>
      <c r="C16" t="s">
        <v>3</v>
      </c>
      <c r="E16" s="10"/>
      <c r="F16" s="108">
        <v>-10.6561968092554</v>
      </c>
      <c r="G16" s="108">
        <v>9.18793284767002</v>
      </c>
      <c r="H16" s="108">
        <v>1.6342604444244</v>
      </c>
      <c r="I16" s="108">
        <v>5.80410170149446</v>
      </c>
      <c r="J16" s="108">
        <v>-4.09715321066843</v>
      </c>
      <c r="K16" s="108">
        <v>16.9365236386569</v>
      </c>
      <c r="L16" s="109">
        <v>-7.81307673158965</v>
      </c>
      <c r="M16" s="109">
        <v>5.15581268804033</v>
      </c>
      <c r="N16" s="109">
        <v>-10.2318982862506</v>
      </c>
      <c r="O16" s="109">
        <v>-3.83140700499829</v>
      </c>
      <c r="P16" s="110">
        <v>24.7325161100616</v>
      </c>
      <c r="Q16" s="61" t="s">
        <v>29</v>
      </c>
    </row>
    <row r="17" spans="1:17" ht="19.5" customHeight="1">
      <c r="A17" s="57" t="s">
        <v>30</v>
      </c>
      <c r="B17" s="32"/>
      <c r="D17" s="26" t="s">
        <v>15</v>
      </c>
      <c r="E17" s="10"/>
      <c r="F17" s="108">
        <v>-10.6530754852669</v>
      </c>
      <c r="G17" s="108">
        <v>9.16847666655801</v>
      </c>
      <c r="H17" s="108">
        <v>1.64293362526818</v>
      </c>
      <c r="I17" s="108">
        <v>5.74122203669311</v>
      </c>
      <c r="J17" s="108">
        <v>-4.23894628086141</v>
      </c>
      <c r="K17" s="108">
        <v>17.1104876056965</v>
      </c>
      <c r="L17" s="109">
        <v>-7.86801434948782</v>
      </c>
      <c r="M17" s="109">
        <v>5.36370758013698</v>
      </c>
      <c r="N17" s="109">
        <v>-10.238310938</v>
      </c>
      <c r="O17" s="109">
        <v>-3.9235868690697</v>
      </c>
      <c r="P17" s="110">
        <v>24.7967240984</v>
      </c>
      <c r="Q17" s="61" t="s">
        <v>30</v>
      </c>
    </row>
    <row r="18" spans="1:17" s="24" customFormat="1" ht="19.5" customHeight="1">
      <c r="A18" s="59" t="s">
        <v>31</v>
      </c>
      <c r="B18" s="46"/>
      <c r="D18" s="42" t="s">
        <v>16</v>
      </c>
      <c r="E18" s="43"/>
      <c r="F18" s="40">
        <v>-11.1011838284565</v>
      </c>
      <c r="G18" s="40">
        <v>12.4874371859296</v>
      </c>
      <c r="H18" s="40">
        <v>0</v>
      </c>
      <c r="I18" s="40">
        <v>16.5959347777529</v>
      </c>
      <c r="J18" s="108">
        <v>22.2196206977288</v>
      </c>
      <c r="K18" s="40">
        <v>-9.09961685823754</v>
      </c>
      <c r="L18" s="40">
        <v>0</v>
      </c>
      <c r="M18" s="109">
        <v>-27.27969348659</v>
      </c>
      <c r="N18" s="109">
        <v>-9.09961685823754</v>
      </c>
      <c r="O18" s="109">
        <v>8.34211450649806</v>
      </c>
      <c r="P18" s="110">
        <v>16.6666666666666</v>
      </c>
      <c r="Q18" s="63" t="s">
        <v>31</v>
      </c>
    </row>
    <row r="19" spans="1:17" ht="19.5" customHeight="1">
      <c r="A19" s="57" t="s">
        <v>32</v>
      </c>
      <c r="B19" s="32"/>
      <c r="C19" t="s">
        <v>4</v>
      </c>
      <c r="E19" s="10"/>
      <c r="F19" s="108">
        <v>21.6288090394258</v>
      </c>
      <c r="G19" s="108">
        <v>4.9209185876394</v>
      </c>
      <c r="H19" s="108">
        <v>12.7647813850104</v>
      </c>
      <c r="I19" s="108">
        <v>8.78559669666865</v>
      </c>
      <c r="J19" s="108">
        <v>3.99863536755587</v>
      </c>
      <c r="K19" s="108">
        <v>10.7289319264618</v>
      </c>
      <c r="L19" s="109">
        <v>13.5240705424505</v>
      </c>
      <c r="M19" s="109">
        <v>4.44998587150168</v>
      </c>
      <c r="N19" s="109">
        <v>3.45662515665989</v>
      </c>
      <c r="O19" s="109">
        <v>5.10777594294816</v>
      </c>
      <c r="P19" s="110">
        <v>8.27896093147151</v>
      </c>
      <c r="Q19" s="61" t="s">
        <v>32</v>
      </c>
    </row>
    <row r="20" spans="1:17" ht="19.5" customHeight="1">
      <c r="A20" s="57" t="s">
        <v>33</v>
      </c>
      <c r="B20" s="32"/>
      <c r="D20" s="26" t="s">
        <v>5</v>
      </c>
      <c r="E20" s="10"/>
      <c r="F20" s="79">
        <v>73.5044391889272</v>
      </c>
      <c r="G20" s="108">
        <v>-24.0518102324446</v>
      </c>
      <c r="H20" s="79">
        <v>23.733216964186</v>
      </c>
      <c r="I20" s="108">
        <v>20.7275243711637</v>
      </c>
      <c r="J20" s="108">
        <v>-31.1016655767973</v>
      </c>
      <c r="K20" s="108">
        <v>-27.6077272526793</v>
      </c>
      <c r="L20" s="109">
        <v>-28.4547717468434</v>
      </c>
      <c r="M20" s="109">
        <v>-38.9661434364038</v>
      </c>
      <c r="N20" s="109">
        <v>5.71157666606465</v>
      </c>
      <c r="O20" s="109">
        <v>-8.09510018893163</v>
      </c>
      <c r="P20" s="110">
        <v>-17.7746808982358</v>
      </c>
      <c r="Q20" s="61" t="s">
        <v>33</v>
      </c>
    </row>
    <row r="21" spans="1:17" ht="19.5" customHeight="1">
      <c r="A21" s="57" t="s">
        <v>34</v>
      </c>
      <c r="B21" s="32"/>
      <c r="E21" s="10" t="s">
        <v>17</v>
      </c>
      <c r="F21" s="79">
        <v>17.9526828513994</v>
      </c>
      <c r="G21" s="108">
        <v>-2.39963384333725</v>
      </c>
      <c r="H21" s="79">
        <v>-6.92807801706623</v>
      </c>
      <c r="I21" s="108">
        <v>-16.1058831494143</v>
      </c>
      <c r="J21" s="108">
        <v>-43.1304347826086</v>
      </c>
      <c r="K21" s="108">
        <v>-44.614755773554</v>
      </c>
      <c r="L21" s="109">
        <v>-30.2350716022696</v>
      </c>
      <c r="M21" s="109">
        <v>-89.9300273805902</v>
      </c>
      <c r="N21" s="109">
        <v>27.0024772914946</v>
      </c>
      <c r="O21" s="109">
        <v>-0.236779794790844</v>
      </c>
      <c r="P21" s="110">
        <v>-14.8489932885906</v>
      </c>
      <c r="Q21" s="61" t="s">
        <v>34</v>
      </c>
    </row>
    <row r="22" spans="1:17" ht="12.75">
      <c r="A22" s="57" t="s">
        <v>35</v>
      </c>
      <c r="B22" s="32"/>
      <c r="E22" s="10" t="s">
        <v>91</v>
      </c>
      <c r="F22" s="79">
        <v>84.6535805725812</v>
      </c>
      <c r="G22" s="108">
        <v>-26.909567903898</v>
      </c>
      <c r="H22" s="79">
        <v>29.1377684401523</v>
      </c>
      <c r="I22" s="108">
        <v>27.133051555859</v>
      </c>
      <c r="J22" s="108">
        <v>-29.3489637848021</v>
      </c>
      <c r="K22" s="108">
        <v>-25.5506390131757</v>
      </c>
      <c r="L22" s="109">
        <v>-28.2928447672061</v>
      </c>
      <c r="M22" s="109">
        <v>-34.4278283485045</v>
      </c>
      <c r="N22" s="109">
        <v>5.31632762558827</v>
      </c>
      <c r="O22" s="109">
        <v>-8.2348482721837</v>
      </c>
      <c r="P22" s="110">
        <v>-17.830971365852</v>
      </c>
      <c r="Q22" s="61" t="s">
        <v>35</v>
      </c>
    </row>
    <row r="23" spans="1:17" ht="19.5" customHeight="1">
      <c r="A23" s="57" t="s">
        <v>36</v>
      </c>
      <c r="B23" s="32"/>
      <c r="D23" s="26" t="s">
        <v>6</v>
      </c>
      <c r="E23" s="10"/>
      <c r="F23" s="108">
        <v>30.6149865268077</v>
      </c>
      <c r="G23" s="108">
        <v>6.68246629526257</v>
      </c>
      <c r="H23" s="108">
        <v>10.5060931214817</v>
      </c>
      <c r="I23" s="108">
        <v>11.9438196413672</v>
      </c>
      <c r="J23" s="108">
        <v>6.28928257828667</v>
      </c>
      <c r="K23" s="108">
        <v>12.3648417036213</v>
      </c>
      <c r="L23" s="109">
        <v>15.4005367510666</v>
      </c>
      <c r="M23" s="109">
        <v>6.03558536240854</v>
      </c>
      <c r="N23" s="109">
        <v>3.3829359495216</v>
      </c>
      <c r="O23" s="109">
        <v>6.03494637773321</v>
      </c>
      <c r="P23" s="110">
        <v>8.90006117041591</v>
      </c>
      <c r="Q23" s="61" t="s">
        <v>36</v>
      </c>
    </row>
    <row r="24" spans="1:17" ht="19.5" customHeight="1">
      <c r="A24" s="57" t="s">
        <v>37</v>
      </c>
      <c r="B24" s="32"/>
      <c r="E24" s="10" t="s">
        <v>18</v>
      </c>
      <c r="F24" s="79">
        <v>2.6223444812813</v>
      </c>
      <c r="G24" s="108">
        <v>11.0210992445949</v>
      </c>
      <c r="H24" s="79">
        <v>17.9829540132996</v>
      </c>
      <c r="I24" s="108">
        <v>-2.12610038538558</v>
      </c>
      <c r="J24" s="108">
        <v>-6.70395742655812</v>
      </c>
      <c r="K24" s="108">
        <v>13.726009790465</v>
      </c>
      <c r="L24" s="109">
        <v>18.8090158799807</v>
      </c>
      <c r="M24" s="109">
        <v>-4.51399071667661</v>
      </c>
      <c r="N24" s="109">
        <v>-12.9858698054335</v>
      </c>
      <c r="O24" s="109">
        <v>-4.00902736419772</v>
      </c>
      <c r="P24" s="110">
        <v>1.5686352588817</v>
      </c>
      <c r="Q24" s="61" t="s">
        <v>37</v>
      </c>
    </row>
    <row r="25" spans="1:17" ht="12.75" customHeight="1">
      <c r="A25" s="57" t="s">
        <v>39</v>
      </c>
      <c r="B25" s="32"/>
      <c r="E25" s="10" t="s">
        <v>19</v>
      </c>
      <c r="F25" s="79">
        <v>32.9350649350649</v>
      </c>
      <c r="G25" s="108">
        <v>3.79378197560015</v>
      </c>
      <c r="H25" s="79">
        <v>8.01267143521603</v>
      </c>
      <c r="I25" s="108">
        <v>21.8647884071358</v>
      </c>
      <c r="J25" s="108">
        <v>4.80903475051159</v>
      </c>
      <c r="K25" s="108">
        <v>8.35212419034614</v>
      </c>
      <c r="L25" s="109">
        <v>1.96444091910182</v>
      </c>
      <c r="M25" s="109">
        <v>7.02389327275963</v>
      </c>
      <c r="N25" s="109">
        <v>-5.52312385017879</v>
      </c>
      <c r="O25" s="109">
        <v>10.341006397018</v>
      </c>
      <c r="P25" s="110">
        <v>4.85262263587726</v>
      </c>
      <c r="Q25" s="61" t="s">
        <v>39</v>
      </c>
    </row>
    <row r="26" spans="1:17" ht="12.75" customHeight="1">
      <c r="A26" s="57" t="s">
        <v>38</v>
      </c>
      <c r="B26" s="32"/>
      <c r="E26" s="10" t="s">
        <v>20</v>
      </c>
      <c r="F26" s="79">
        <v>24.745866503368</v>
      </c>
      <c r="G26" s="108">
        <v>-11.2896785785585</v>
      </c>
      <c r="H26" s="79">
        <v>-3.55935117785292</v>
      </c>
      <c r="I26" s="108">
        <v>-23.1113730111962</v>
      </c>
      <c r="J26" s="108">
        <v>7.71653543307086</v>
      </c>
      <c r="K26" s="108">
        <v>6.37333723139891</v>
      </c>
      <c r="L26" s="109">
        <v>6.77241379310344</v>
      </c>
      <c r="M26" s="109">
        <v>6.99889113560759</v>
      </c>
      <c r="N26" s="109">
        <v>-13.4320402724311</v>
      </c>
      <c r="O26" s="109">
        <v>11.075155197464</v>
      </c>
      <c r="P26" s="110">
        <v>-19.4746649035282</v>
      </c>
      <c r="Q26" s="61" t="s">
        <v>38</v>
      </c>
    </row>
    <row r="27" spans="1:17" ht="12.75" customHeight="1">
      <c r="A27" s="57" t="s">
        <v>44</v>
      </c>
      <c r="B27" s="32"/>
      <c r="E27" s="10" t="s">
        <v>77</v>
      </c>
      <c r="F27" s="79">
        <v>46.0090073860565</v>
      </c>
      <c r="G27" s="108">
        <v>1.19004392985542</v>
      </c>
      <c r="H27" s="79">
        <v>-10.1547082837473</v>
      </c>
      <c r="I27" s="108">
        <v>20.5033798817571</v>
      </c>
      <c r="J27" s="108">
        <v>6.50508865806316</v>
      </c>
      <c r="K27" s="108">
        <v>14.3767371552102</v>
      </c>
      <c r="L27" s="109">
        <v>-4.6704620177718</v>
      </c>
      <c r="M27" s="109">
        <v>-8.84239591403613</v>
      </c>
      <c r="N27" s="109">
        <v>16.9171950612448</v>
      </c>
      <c r="O27" s="109">
        <v>-16.8318433865782</v>
      </c>
      <c r="P27" s="110">
        <v>19.2716381630349</v>
      </c>
      <c r="Q27" s="61" t="s">
        <v>44</v>
      </c>
    </row>
    <row r="28" spans="1:17" ht="12.75" customHeight="1">
      <c r="A28" s="57" t="s">
        <v>45</v>
      </c>
      <c r="B28" s="32"/>
      <c r="E28" s="10" t="s">
        <v>21</v>
      </c>
      <c r="F28" s="108">
        <v>25.1918375960653</v>
      </c>
      <c r="G28" s="108">
        <v>0.704530283075035</v>
      </c>
      <c r="H28" s="108">
        <v>3.23042494826507</v>
      </c>
      <c r="I28" s="108">
        <v>20.6769890846795</v>
      </c>
      <c r="J28" s="108">
        <v>-4.1228292765448</v>
      </c>
      <c r="K28" s="108">
        <v>1.47035970414259</v>
      </c>
      <c r="L28" s="109">
        <v>31.9543043396926</v>
      </c>
      <c r="M28" s="109">
        <v>-4.0852721363791</v>
      </c>
      <c r="N28" s="109">
        <v>7.62427590872574</v>
      </c>
      <c r="O28" s="109">
        <v>-5.22288217198271</v>
      </c>
      <c r="P28" s="110">
        <v>10.5911161731207</v>
      </c>
      <c r="Q28" s="61" t="s">
        <v>45</v>
      </c>
    </row>
    <row r="29" spans="1:17" s="24" customFormat="1" ht="12.75" customHeight="1">
      <c r="A29" s="59" t="s">
        <v>40</v>
      </c>
      <c r="B29" s="46"/>
      <c r="E29" s="43" t="s">
        <v>76</v>
      </c>
      <c r="F29" s="108">
        <v>-3.17622950819672</v>
      </c>
      <c r="G29" s="119">
        <v>-61.9675456389452</v>
      </c>
      <c r="H29" s="108">
        <v>-41.4948453608247</v>
      </c>
      <c r="I29" s="119">
        <v>0</v>
      </c>
      <c r="J29" s="119">
        <v>0</v>
      </c>
      <c r="K29" s="119">
        <v>0</v>
      </c>
      <c r="L29" s="184">
        <v>0</v>
      </c>
      <c r="M29" s="184">
        <v>0</v>
      </c>
      <c r="N29" s="184">
        <v>0</v>
      </c>
      <c r="O29" s="184">
        <v>0</v>
      </c>
      <c r="P29" s="175">
        <v>0</v>
      </c>
      <c r="Q29" s="63" t="s">
        <v>40</v>
      </c>
    </row>
    <row r="30" spans="1:17" ht="12.75" customHeight="1">
      <c r="A30" s="57" t="s">
        <v>41</v>
      </c>
      <c r="B30" s="32"/>
      <c r="E30" s="10" t="s">
        <v>22</v>
      </c>
      <c r="F30" s="108">
        <v>-0.215208034433285</v>
      </c>
      <c r="G30" s="108">
        <v>3.5594784409583</v>
      </c>
      <c r="H30" s="108">
        <v>-8.51891692534652</v>
      </c>
      <c r="I30" s="108">
        <v>13.7276489123419</v>
      </c>
      <c r="J30" s="108">
        <v>8.89482367612247</v>
      </c>
      <c r="K30" s="108">
        <v>30.8558637333426</v>
      </c>
      <c r="L30" s="109">
        <v>-10.6639562253538</v>
      </c>
      <c r="M30" s="109">
        <v>15.6916255945591</v>
      </c>
      <c r="N30" s="109">
        <v>5.09505760051233</v>
      </c>
      <c r="O30" s="109">
        <v>37.1008494186602</v>
      </c>
      <c r="P30" s="110">
        <v>12.3833409252216</v>
      </c>
      <c r="Q30" s="61" t="s">
        <v>41</v>
      </c>
    </row>
    <row r="31" spans="1:17" ht="12.75" customHeight="1">
      <c r="A31" s="57" t="s">
        <v>42</v>
      </c>
      <c r="B31" s="32"/>
      <c r="E31" s="10" t="s">
        <v>81</v>
      </c>
      <c r="F31" s="108">
        <v>74.3698593791456</v>
      </c>
      <c r="G31" s="108">
        <v>7.37018152151743</v>
      </c>
      <c r="H31" s="108">
        <v>12.7027769219434</v>
      </c>
      <c r="I31" s="108">
        <v>13.3962605566745</v>
      </c>
      <c r="J31" s="108">
        <v>7.42747971546214</v>
      </c>
      <c r="K31" s="108">
        <v>5.91687718778802</v>
      </c>
      <c r="L31" s="109">
        <v>31.4372078310076</v>
      </c>
      <c r="M31" s="109">
        <v>3.4739014599969</v>
      </c>
      <c r="N31" s="109">
        <v>1.05927772007132</v>
      </c>
      <c r="O31" s="109">
        <v>19.0728831632395</v>
      </c>
      <c r="P31" s="110">
        <v>12.683050989625</v>
      </c>
      <c r="Q31" s="61" t="s">
        <v>42</v>
      </c>
    </row>
    <row r="32" spans="1:17" ht="12.75" customHeight="1">
      <c r="A32" s="57" t="s">
        <v>43</v>
      </c>
      <c r="B32" s="32"/>
      <c r="E32" s="10" t="s">
        <v>23</v>
      </c>
      <c r="F32" s="108">
        <v>48.23868728416</v>
      </c>
      <c r="G32" s="108">
        <v>6.27405418679565</v>
      </c>
      <c r="H32" s="108">
        <v>12.1067408412374</v>
      </c>
      <c r="I32" s="108">
        <v>-8.19149413156469</v>
      </c>
      <c r="J32" s="108">
        <v>5.82927010831131</v>
      </c>
      <c r="K32" s="108">
        <v>10.6537986104204</v>
      </c>
      <c r="L32" s="109">
        <v>6.98253300187878</v>
      </c>
      <c r="M32" s="109">
        <v>-6.91648602845544</v>
      </c>
      <c r="N32" s="109">
        <v>-2.51204795093198</v>
      </c>
      <c r="O32" s="109">
        <v>7.56537774510671</v>
      </c>
      <c r="P32" s="110">
        <v>5.6488690874411</v>
      </c>
      <c r="Q32" s="61" t="s">
        <v>43</v>
      </c>
    </row>
    <row r="33" spans="1:17" ht="12.75" customHeight="1">
      <c r="A33" s="57" t="s">
        <v>46</v>
      </c>
      <c r="B33" s="32"/>
      <c r="E33" s="10" t="s">
        <v>25</v>
      </c>
      <c r="F33" s="108">
        <v>14.1004847019611</v>
      </c>
      <c r="G33" s="108">
        <v>17.7243513254968</v>
      </c>
      <c r="H33" s="108">
        <v>10.3634463251648</v>
      </c>
      <c r="I33" s="108">
        <v>15.1385212529823</v>
      </c>
      <c r="J33" s="108">
        <v>14.8642351348536</v>
      </c>
      <c r="K33" s="108">
        <v>8.14667859828747</v>
      </c>
      <c r="L33" s="109">
        <v>13.2622696529057</v>
      </c>
      <c r="M33" s="109">
        <v>4.00608436329536</v>
      </c>
      <c r="N33" s="109">
        <v>4.94385468702484</v>
      </c>
      <c r="O33" s="109">
        <v>8.66361318488411</v>
      </c>
      <c r="P33" s="110">
        <v>6.72093014488273</v>
      </c>
      <c r="Q33" s="61" t="s">
        <v>46</v>
      </c>
    </row>
    <row r="34" spans="1:17" ht="12.75" customHeight="1">
      <c r="A34" s="57" t="s">
        <v>47</v>
      </c>
      <c r="B34" s="32"/>
      <c r="E34" s="10" t="s">
        <v>24</v>
      </c>
      <c r="F34" s="108">
        <v>14.8394786465683</v>
      </c>
      <c r="G34" s="108">
        <v>-0.750276396887547</v>
      </c>
      <c r="H34" s="108">
        <v>14.6907768857949</v>
      </c>
      <c r="I34" s="108">
        <v>31.8400868797936</v>
      </c>
      <c r="J34" s="108">
        <v>6.92898429000237</v>
      </c>
      <c r="K34" s="108">
        <v>-4.55161255738248</v>
      </c>
      <c r="L34" s="109">
        <v>9.3490186537724</v>
      </c>
      <c r="M34" s="109">
        <v>7.87686764011735</v>
      </c>
      <c r="N34" s="109">
        <v>-4.06122152422257</v>
      </c>
      <c r="O34" s="109">
        <v>2.99821733745603</v>
      </c>
      <c r="P34" s="110">
        <v>9.22258748098239</v>
      </c>
      <c r="Q34" s="61" t="s">
        <v>47</v>
      </c>
    </row>
    <row r="35" spans="1:17" ht="12.75" customHeight="1">
      <c r="A35" s="57" t="s">
        <v>48</v>
      </c>
      <c r="B35" s="32"/>
      <c r="E35" s="10" t="s">
        <v>92</v>
      </c>
      <c r="F35" s="108">
        <v>60.5782718248197</v>
      </c>
      <c r="G35" s="108">
        <v>3.4866941898839</v>
      </c>
      <c r="H35" s="108">
        <v>13.2027212107685</v>
      </c>
      <c r="I35" s="108">
        <v>20.3002667430545</v>
      </c>
      <c r="J35" s="108">
        <v>8.49426208152641</v>
      </c>
      <c r="K35" s="108">
        <v>28.4266717269438</v>
      </c>
      <c r="L35" s="109">
        <v>38.6627107645266</v>
      </c>
      <c r="M35" s="109">
        <v>28.1306820270503</v>
      </c>
      <c r="N35" s="109">
        <v>7.7389755799144</v>
      </c>
      <c r="O35" s="109">
        <v>6.08106024277072</v>
      </c>
      <c r="P35" s="110">
        <v>19.5831470982615</v>
      </c>
      <c r="Q35" s="61" t="s">
        <v>48</v>
      </c>
    </row>
    <row r="36" spans="1:17" ht="12.75" customHeight="1">
      <c r="A36" s="57" t="s">
        <v>49</v>
      </c>
      <c r="B36" s="32"/>
      <c r="E36" s="10" t="s">
        <v>26</v>
      </c>
      <c r="F36" s="108">
        <v>69.4385319178198</v>
      </c>
      <c r="G36" s="108">
        <v>4.65823420330226</v>
      </c>
      <c r="H36" s="108">
        <v>8.15704366574319</v>
      </c>
      <c r="I36" s="108">
        <v>10.8938747715135</v>
      </c>
      <c r="J36" s="108">
        <v>7.79199317837041</v>
      </c>
      <c r="K36" s="108">
        <v>27.2384440025221</v>
      </c>
      <c r="L36" s="109">
        <v>0.0386306622535506</v>
      </c>
      <c r="M36" s="109">
        <v>-8.53709691723934</v>
      </c>
      <c r="N36" s="109">
        <v>41.5642257671855</v>
      </c>
      <c r="O36" s="109">
        <v>12.5852655561884</v>
      </c>
      <c r="P36" s="110">
        <v>-2.68124859714708</v>
      </c>
      <c r="Q36" s="61" t="s">
        <v>49</v>
      </c>
    </row>
    <row r="37" spans="1:17" ht="12.75" customHeight="1">
      <c r="A37" s="57" t="s">
        <v>50</v>
      </c>
      <c r="B37" s="32"/>
      <c r="E37" s="10" t="s">
        <v>27</v>
      </c>
      <c r="F37" s="108">
        <v>21.379658284779</v>
      </c>
      <c r="G37" s="108">
        <v>12.7708152873258</v>
      </c>
      <c r="H37" s="108">
        <v>16.7316339228804</v>
      </c>
      <c r="I37" s="108">
        <v>9.56669091018152</v>
      </c>
      <c r="J37" s="108">
        <v>11.9681473690831</v>
      </c>
      <c r="K37" s="108">
        <v>4.7281352782227</v>
      </c>
      <c r="L37" s="109">
        <v>-7.99184299449739</v>
      </c>
      <c r="M37" s="109">
        <v>5.4183410445756</v>
      </c>
      <c r="N37" s="109">
        <v>-9.97480349235315</v>
      </c>
      <c r="O37" s="109">
        <v>-4.5988518374145</v>
      </c>
      <c r="P37" s="110">
        <v>-12.3476010614137</v>
      </c>
      <c r="Q37" s="61" t="s">
        <v>50</v>
      </c>
    </row>
    <row r="38" spans="1:17" s="3" customFormat="1" ht="19.5" customHeight="1">
      <c r="A38" s="57" t="s">
        <v>51</v>
      </c>
      <c r="B38" s="32"/>
      <c r="C38"/>
      <c r="D38" s="26" t="s">
        <v>7</v>
      </c>
      <c r="E38" s="10"/>
      <c r="F38" s="108">
        <v>-11.6789265819897</v>
      </c>
      <c r="G38" s="108">
        <v>1.45199118995178</v>
      </c>
      <c r="H38" s="108">
        <v>22.3759643861815</v>
      </c>
      <c r="I38" s="108">
        <v>-6.27064775289757</v>
      </c>
      <c r="J38" s="108">
        <v>-4.00848421202239</v>
      </c>
      <c r="K38" s="108">
        <v>5.05214954923643</v>
      </c>
      <c r="L38" s="109">
        <v>5.54030281094072</v>
      </c>
      <c r="M38" s="109">
        <v>-3.76288845528526</v>
      </c>
      <c r="N38" s="109">
        <v>3.88043406338913</v>
      </c>
      <c r="O38" s="109">
        <v>-1.16108837838372</v>
      </c>
      <c r="P38" s="110">
        <v>4.8475228921043</v>
      </c>
      <c r="Q38" s="61" t="s">
        <v>51</v>
      </c>
    </row>
    <row r="39" spans="1:17" s="3" customFormat="1" ht="19.5" customHeight="1">
      <c r="A39" s="57" t="s">
        <v>52</v>
      </c>
      <c r="B39" s="32"/>
      <c r="C39" t="s">
        <v>8</v>
      </c>
      <c r="D39"/>
      <c r="E39" s="10"/>
      <c r="F39" s="108">
        <v>13.7239967692457</v>
      </c>
      <c r="G39" s="108">
        <v>-9.20941364560937</v>
      </c>
      <c r="H39" s="108">
        <v>-10.2947996667659</v>
      </c>
      <c r="I39" s="108">
        <v>-1.37527581725149</v>
      </c>
      <c r="J39" s="108">
        <v>-9.29132176117361</v>
      </c>
      <c r="K39" s="108">
        <v>-8.43859378146366</v>
      </c>
      <c r="L39" s="109">
        <v>-12.6152884425739</v>
      </c>
      <c r="M39" s="109">
        <v>-8.13009654138157</v>
      </c>
      <c r="N39" s="109">
        <v>-6.19435585153271</v>
      </c>
      <c r="O39" s="109">
        <v>-3.7856522041698</v>
      </c>
      <c r="P39" s="110">
        <v>-8.01381200270218</v>
      </c>
      <c r="Q39" s="61" t="s">
        <v>52</v>
      </c>
    </row>
    <row r="40" spans="1:17" ht="19.5" customHeight="1">
      <c r="A40" s="57" t="s">
        <v>53</v>
      </c>
      <c r="B40" s="32"/>
      <c r="C40" t="s">
        <v>9</v>
      </c>
      <c r="E40" s="10"/>
      <c r="F40" s="108">
        <v>11.2940952363595</v>
      </c>
      <c r="G40" s="108">
        <v>7.4977965633433</v>
      </c>
      <c r="H40" s="108">
        <v>1.00272182731117</v>
      </c>
      <c r="I40" s="108">
        <v>1.43573825889819</v>
      </c>
      <c r="J40" s="108">
        <v>4.77192624051338</v>
      </c>
      <c r="K40" s="108">
        <v>3.24300331620618</v>
      </c>
      <c r="L40" s="109">
        <v>-0.34019965296166</v>
      </c>
      <c r="M40" s="109">
        <v>1.27508077226977</v>
      </c>
      <c r="N40" s="109">
        <v>1.70927846795227</v>
      </c>
      <c r="O40" s="109">
        <v>1.16241780002783</v>
      </c>
      <c r="P40" s="110">
        <v>3.58820249627381</v>
      </c>
      <c r="Q40" s="61" t="s">
        <v>53</v>
      </c>
    </row>
    <row r="41" spans="1:17" s="3" customFormat="1" ht="19.5" customHeight="1">
      <c r="A41" s="57" t="s">
        <v>54</v>
      </c>
      <c r="B41" s="32"/>
      <c r="C41"/>
      <c r="D41" s="26" t="s">
        <v>75</v>
      </c>
      <c r="E41" s="10"/>
      <c r="F41" s="108">
        <v>9.51164854695303</v>
      </c>
      <c r="G41" s="108">
        <v>2.29066681649447</v>
      </c>
      <c r="H41" s="108">
        <v>2.84287385409552</v>
      </c>
      <c r="I41" s="108">
        <v>2.08466253160991</v>
      </c>
      <c r="J41" s="108">
        <v>8.22262310207818</v>
      </c>
      <c r="K41" s="108">
        <v>3.10315477259239</v>
      </c>
      <c r="L41" s="109">
        <v>-0.421969339887325</v>
      </c>
      <c r="M41" s="109">
        <v>2.31464195081287</v>
      </c>
      <c r="N41" s="109">
        <v>0.992746396569786</v>
      </c>
      <c r="O41" s="109">
        <v>1.13850594682668</v>
      </c>
      <c r="P41" s="110">
        <v>2.71607292075505</v>
      </c>
      <c r="Q41" s="61" t="s">
        <v>54</v>
      </c>
    </row>
    <row r="42" spans="1:17" ht="19.5" customHeight="1">
      <c r="A42" s="57" t="s">
        <v>55</v>
      </c>
      <c r="B42" s="32"/>
      <c r="D42" s="26" t="s">
        <v>28</v>
      </c>
      <c r="E42" s="10"/>
      <c r="F42" s="108">
        <v>15.2413313137102</v>
      </c>
      <c r="G42" s="108">
        <v>0.104753034503971</v>
      </c>
      <c r="H42" s="108">
        <v>0.335230293115313</v>
      </c>
      <c r="I42" s="108">
        <v>-7.68117946994999</v>
      </c>
      <c r="J42" s="108">
        <v>1.71307924413802</v>
      </c>
      <c r="K42" s="108">
        <v>5.87211307828681</v>
      </c>
      <c r="L42" s="109">
        <v>1.50303753229821</v>
      </c>
      <c r="M42" s="109">
        <v>-0.491404348849988</v>
      </c>
      <c r="N42" s="109">
        <v>-6.90221148690469</v>
      </c>
      <c r="O42" s="109">
        <v>-1.08999131605077</v>
      </c>
      <c r="P42" s="110">
        <v>0.235513562513074</v>
      </c>
      <c r="Q42" s="61" t="s">
        <v>55</v>
      </c>
    </row>
    <row r="43" spans="1:17" s="24" customFormat="1" ht="19.5" customHeight="1">
      <c r="A43" s="57" t="s">
        <v>56</v>
      </c>
      <c r="B43" s="32"/>
      <c r="C43"/>
      <c r="D43" s="26" t="s">
        <v>10</v>
      </c>
      <c r="E43" s="10"/>
      <c r="F43" s="108">
        <v>13.4092655178575</v>
      </c>
      <c r="G43" s="108">
        <v>18.7257942274664</v>
      </c>
      <c r="H43" s="108">
        <v>-1.73590146729286</v>
      </c>
      <c r="I43" s="108">
        <v>2.79958845508203</v>
      </c>
      <c r="J43" s="108">
        <v>-0.548375145548851</v>
      </c>
      <c r="K43" s="108">
        <v>2.81654587564658</v>
      </c>
      <c r="L43" s="109">
        <v>-0.739172457204336</v>
      </c>
      <c r="M43" s="109">
        <v>-0.304015401355238</v>
      </c>
      <c r="N43" s="109">
        <v>5.97809752589759</v>
      </c>
      <c r="O43" s="109">
        <v>1.88631135068887</v>
      </c>
      <c r="P43" s="110">
        <v>6.24644173301633</v>
      </c>
      <c r="Q43" s="61" t="s">
        <v>56</v>
      </c>
    </row>
    <row r="44" spans="1:17" ht="19.5" customHeight="1">
      <c r="A44" s="57" t="s">
        <v>57</v>
      </c>
      <c r="B44" s="32"/>
      <c r="C44" t="s">
        <v>11</v>
      </c>
      <c r="E44" s="10"/>
      <c r="F44" s="108">
        <v>19.2330155783598</v>
      </c>
      <c r="G44" s="108">
        <v>18.1060228969636</v>
      </c>
      <c r="H44" s="108">
        <v>9.02857104353127</v>
      </c>
      <c r="I44" s="108">
        <v>9.66626776623024</v>
      </c>
      <c r="J44" s="108">
        <v>9.57062306223821</v>
      </c>
      <c r="K44" s="108">
        <v>1.99129466550696</v>
      </c>
      <c r="L44" s="109">
        <v>5.66613008760533</v>
      </c>
      <c r="M44" s="109">
        <v>5.01579655349509</v>
      </c>
      <c r="N44" s="109">
        <v>1.09839371356964</v>
      </c>
      <c r="O44" s="109">
        <v>4.21152223124466</v>
      </c>
      <c r="P44" s="110">
        <v>-0.822740676926521</v>
      </c>
      <c r="Q44" s="61" t="s">
        <v>57</v>
      </c>
    </row>
    <row r="45" spans="1:17" ht="19.5" customHeight="1">
      <c r="A45" s="57" t="s">
        <v>58</v>
      </c>
      <c r="B45" s="32"/>
      <c r="D45" s="26" t="s">
        <v>12</v>
      </c>
      <c r="E45" s="10"/>
      <c r="F45" s="108">
        <v>10.0399821006126</v>
      </c>
      <c r="G45" s="108">
        <v>4.5330083081738</v>
      </c>
      <c r="H45" s="108">
        <v>3.97560777653544</v>
      </c>
      <c r="I45" s="108">
        <v>8.92816056453285</v>
      </c>
      <c r="J45" s="108">
        <v>2.31875914766635</v>
      </c>
      <c r="K45" s="108">
        <v>7.76144777901495</v>
      </c>
      <c r="L45" s="109">
        <v>-1.30189846799231</v>
      </c>
      <c r="M45" s="109">
        <v>-6.45778454407432</v>
      </c>
      <c r="N45" s="109">
        <v>1.59031210573124</v>
      </c>
      <c r="O45" s="109">
        <v>-7.77390534010536</v>
      </c>
      <c r="P45" s="110">
        <v>6.85325978884455</v>
      </c>
      <c r="Q45" s="61" t="s">
        <v>58</v>
      </c>
    </row>
    <row r="46" spans="1:17" ht="19.5" customHeight="1">
      <c r="A46" s="57" t="s">
        <v>59</v>
      </c>
      <c r="B46" s="32"/>
      <c r="D46" s="26" t="s">
        <v>93</v>
      </c>
      <c r="E46" s="10"/>
      <c r="F46" s="108">
        <v>21.2577267627291</v>
      </c>
      <c r="G46" s="108">
        <v>20.6653900578055</v>
      </c>
      <c r="H46" s="108">
        <v>9.89506181687199</v>
      </c>
      <c r="I46" s="108">
        <v>9.79000516631486</v>
      </c>
      <c r="J46" s="108">
        <v>10.7443470412173</v>
      </c>
      <c r="K46" s="108">
        <v>1.16847386609889</v>
      </c>
      <c r="L46" s="109">
        <v>6.84581777502305</v>
      </c>
      <c r="M46" s="109">
        <v>6.56870201694643</v>
      </c>
      <c r="N46" s="109">
        <v>1.03554423844986</v>
      </c>
      <c r="O46" s="109">
        <v>5.83500262931936</v>
      </c>
      <c r="P46" s="110">
        <v>-1.84613082233707</v>
      </c>
      <c r="Q46" s="61" t="s">
        <v>59</v>
      </c>
    </row>
    <row r="47" spans="1:17" ht="19.5" customHeight="1">
      <c r="A47" s="57" t="s">
        <v>60</v>
      </c>
      <c r="B47" s="32"/>
      <c r="C47" t="s">
        <v>13</v>
      </c>
      <c r="E47" s="10"/>
      <c r="F47" s="108">
        <v>6.14191048691677</v>
      </c>
      <c r="G47" s="108">
        <v>-0.0161460309943995</v>
      </c>
      <c r="H47" s="108">
        <v>2.96455290705275</v>
      </c>
      <c r="I47" s="108">
        <v>0.69921502892079</v>
      </c>
      <c r="J47" s="108">
        <v>-1.27175544537495</v>
      </c>
      <c r="K47" s="108">
        <v>2.96327217009609</v>
      </c>
      <c r="L47" s="109">
        <v>0.233773031825795</v>
      </c>
      <c r="M47" s="109">
        <v>-0.0643360601497412</v>
      </c>
      <c r="N47" s="109">
        <v>-0.0281910900738364</v>
      </c>
      <c r="O47" s="109">
        <v>0.0969785727121396</v>
      </c>
      <c r="P47" s="110">
        <v>-0.343364998213907</v>
      </c>
      <c r="Q47" s="61" t="s">
        <v>60</v>
      </c>
    </row>
    <row r="48" spans="1:17" ht="19.5" customHeight="1">
      <c r="A48" s="57" t="s">
        <v>61</v>
      </c>
      <c r="B48" s="32"/>
      <c r="D48" s="26" t="s">
        <v>14</v>
      </c>
      <c r="E48" s="10"/>
      <c r="F48" s="108">
        <v>6.41847967409205</v>
      </c>
      <c r="G48" s="108">
        <v>0.511536707839192</v>
      </c>
      <c r="H48" s="108">
        <v>-1.0515032182571</v>
      </c>
      <c r="I48" s="108">
        <v>-2.98419670755056</v>
      </c>
      <c r="J48" s="108">
        <v>0.724636166961299</v>
      </c>
      <c r="K48" s="108">
        <v>1.51740445032683</v>
      </c>
      <c r="L48" s="109">
        <v>0.95658741249576</v>
      </c>
      <c r="M48" s="109">
        <v>-1.79612923927483</v>
      </c>
      <c r="N48" s="109">
        <v>0.410206576334784</v>
      </c>
      <c r="O48" s="109">
        <v>1.73818534703947</v>
      </c>
      <c r="P48" s="110">
        <v>-2.75332341744787</v>
      </c>
      <c r="Q48" s="61" t="s">
        <v>61</v>
      </c>
    </row>
    <row r="49" spans="1:17" ht="19.5" customHeight="1">
      <c r="A49" s="58" t="s">
        <v>62</v>
      </c>
      <c r="B49" s="28"/>
      <c r="D49" s="26" t="s">
        <v>66</v>
      </c>
      <c r="E49" s="10"/>
      <c r="F49" s="108">
        <v>-4.5456322827872</v>
      </c>
      <c r="G49" s="108">
        <v>-10.7846999391533</v>
      </c>
      <c r="H49" s="108">
        <v>-2.62986844741344</v>
      </c>
      <c r="I49" s="108">
        <v>5.72538710906691</v>
      </c>
      <c r="J49" s="108">
        <v>-3.74107439507133</v>
      </c>
      <c r="K49" s="108">
        <v>3.20435635422736</v>
      </c>
      <c r="L49" s="109">
        <v>1.04616762946441</v>
      </c>
      <c r="M49" s="109">
        <v>-0.54705461780631</v>
      </c>
      <c r="N49" s="109">
        <v>-1.56012478556296</v>
      </c>
      <c r="O49" s="109">
        <v>-4.81088143435892</v>
      </c>
      <c r="P49" s="110">
        <v>-0.536279693467054</v>
      </c>
      <c r="Q49" s="62" t="s">
        <v>62</v>
      </c>
    </row>
    <row r="50" spans="1:17" ht="19.5" customHeight="1">
      <c r="A50" s="58" t="s">
        <v>63</v>
      </c>
      <c r="B50" s="28"/>
      <c r="D50" s="26" t="s">
        <v>67</v>
      </c>
      <c r="E50" s="10"/>
      <c r="F50" s="108">
        <v>17.5252591352465</v>
      </c>
      <c r="G50" s="108">
        <v>15.1560039869821</v>
      </c>
      <c r="H50" s="108">
        <v>15.9621412521822</v>
      </c>
      <c r="I50" s="108">
        <v>2.84207740461804</v>
      </c>
      <c r="J50" s="108">
        <v>2.43256189272541</v>
      </c>
      <c r="K50" s="108">
        <v>4.61134402539004</v>
      </c>
      <c r="L50" s="109">
        <v>0.97573810292791</v>
      </c>
      <c r="M50" s="109">
        <v>1.83441409045394</v>
      </c>
      <c r="N50" s="109">
        <v>2.65574919871794</v>
      </c>
      <c r="O50" s="109">
        <v>3.92807365832536</v>
      </c>
      <c r="P50" s="110">
        <v>2.98499454283887</v>
      </c>
      <c r="Q50" s="62" t="s">
        <v>63</v>
      </c>
    </row>
    <row r="51" spans="1:17" ht="19.5" customHeight="1">
      <c r="A51" s="58" t="s">
        <v>64</v>
      </c>
      <c r="B51" s="28"/>
      <c r="D51" s="26" t="s">
        <v>68</v>
      </c>
      <c r="E51" s="10"/>
      <c r="F51" s="108">
        <v>11.8212473697063</v>
      </c>
      <c r="G51" s="108">
        <v>-2.63165222341508</v>
      </c>
      <c r="H51" s="108">
        <v>-0.226446636116678</v>
      </c>
      <c r="I51" s="108">
        <v>-3.69828850076491</v>
      </c>
      <c r="J51" s="108">
        <v>-6.70139305261109</v>
      </c>
      <c r="K51" s="108">
        <v>2.2013529222114</v>
      </c>
      <c r="L51" s="109">
        <v>-3.69691666647702</v>
      </c>
      <c r="M51" s="109">
        <v>0.700534214505533</v>
      </c>
      <c r="N51" s="109">
        <v>-2.8361548749789</v>
      </c>
      <c r="O51" s="109">
        <v>-1.24701656293507</v>
      </c>
      <c r="P51" s="110">
        <v>-1.5399937717952</v>
      </c>
      <c r="Q51" s="62" t="s">
        <v>64</v>
      </c>
    </row>
    <row r="52" spans="1:17" ht="19.5" customHeight="1">
      <c r="A52" s="58" t="s">
        <v>65</v>
      </c>
      <c r="B52" s="28"/>
      <c r="D52" s="26" t="s">
        <v>69</v>
      </c>
      <c r="E52" s="10"/>
      <c r="F52" s="108">
        <v>10.8858904695036</v>
      </c>
      <c r="G52" s="108">
        <v>10.5745967741935</v>
      </c>
      <c r="H52" s="108">
        <v>7.34127863187275</v>
      </c>
      <c r="I52" s="108">
        <v>19.4580890508635</v>
      </c>
      <c r="J52" s="108">
        <v>9.05117583743762</v>
      </c>
      <c r="K52" s="108">
        <v>12.3071932049429</v>
      </c>
      <c r="L52" s="109">
        <v>8.2890569790876</v>
      </c>
      <c r="M52" s="109">
        <v>-2.99626342830453</v>
      </c>
      <c r="N52" s="109">
        <v>3.58139754932109</v>
      </c>
      <c r="O52" s="109">
        <v>6.99591265271097</v>
      </c>
      <c r="P52" s="110">
        <v>4.99711863011443</v>
      </c>
      <c r="Q52" s="62" t="s">
        <v>65</v>
      </c>
    </row>
    <row r="53" spans="6:9" ht="12.75">
      <c r="F53" s="26"/>
      <c r="G53" s="26"/>
      <c r="H53" s="26"/>
      <c r="I53" s="26"/>
    </row>
    <row r="55" ht="12.75">
      <c r="K55" s="26"/>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260</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323</v>
      </c>
      <c r="B11" s="268"/>
      <c r="C11" s="268"/>
      <c r="D11" s="268"/>
      <c r="E11" s="268"/>
      <c r="F11" s="268"/>
      <c r="G11" s="268"/>
      <c r="H11" s="268"/>
      <c r="I11" s="268" t="s">
        <v>323</v>
      </c>
      <c r="J11" s="268"/>
      <c r="K11" s="268"/>
      <c r="L11" s="268"/>
      <c r="M11" s="268"/>
      <c r="N11" s="268"/>
      <c r="O11" s="268"/>
      <c r="P11" s="268"/>
      <c r="Q11" s="268"/>
      <c r="R11" s="27"/>
      <c r="S11" s="27"/>
    </row>
    <row r="12" spans="9:17" ht="12.75">
      <c r="I12" s="26"/>
      <c r="J12" s="26"/>
      <c r="K12" s="26"/>
      <c r="L12" s="26"/>
      <c r="M12" s="26"/>
      <c r="N12" s="26"/>
      <c r="O12" s="26"/>
      <c r="P12" s="26"/>
      <c r="Q12" s="26"/>
    </row>
    <row r="13" spans="1:17" s="3" customFormat="1" ht="12.75">
      <c r="A13" s="55">
        <v>1</v>
      </c>
      <c r="B13" s="3" t="s">
        <v>0</v>
      </c>
      <c r="E13" s="18"/>
      <c r="F13" s="106">
        <v>84.7473004746601</v>
      </c>
      <c r="G13" s="106">
        <v>87.484291995426</v>
      </c>
      <c r="H13" s="106">
        <v>89.8937334356615</v>
      </c>
      <c r="I13" s="106">
        <v>93.1788683910712</v>
      </c>
      <c r="J13" s="106">
        <v>94.7631222775763</v>
      </c>
      <c r="K13" s="106">
        <v>97.982519926726</v>
      </c>
      <c r="L13" s="106">
        <v>100</v>
      </c>
      <c r="M13" s="106">
        <v>101.44464869521</v>
      </c>
      <c r="N13" s="106">
        <v>101.729847447632</v>
      </c>
      <c r="O13" s="106">
        <v>103.61586240594</v>
      </c>
      <c r="P13" s="118">
        <v>105.380402487301</v>
      </c>
      <c r="Q13" s="65">
        <v>1</v>
      </c>
    </row>
    <row r="14" spans="1:17" ht="19.5" customHeight="1">
      <c r="A14" s="56">
        <v>2</v>
      </c>
      <c r="B14" s="36"/>
      <c r="C14" s="26" t="s">
        <v>1</v>
      </c>
      <c r="E14" s="10"/>
      <c r="F14" s="108">
        <v>93.954977032211</v>
      </c>
      <c r="G14" s="108">
        <v>94.2762767664829</v>
      </c>
      <c r="H14" s="108">
        <v>93.8873644878322</v>
      </c>
      <c r="I14" s="108">
        <v>96.4273404821562</v>
      </c>
      <c r="J14" s="108">
        <v>97.7231723204322</v>
      </c>
      <c r="K14" s="109">
        <v>102.088851946289</v>
      </c>
      <c r="L14" s="109">
        <v>100</v>
      </c>
      <c r="M14" s="109">
        <v>99.2503919418672</v>
      </c>
      <c r="N14" s="109">
        <v>97.0805559608372</v>
      </c>
      <c r="O14" s="109">
        <v>97.7210505248033</v>
      </c>
      <c r="P14" s="110">
        <v>95.8464754597818</v>
      </c>
      <c r="Q14" s="66">
        <v>2</v>
      </c>
    </row>
    <row r="15" spans="1:17" s="3" customFormat="1" ht="19.5" customHeight="1">
      <c r="A15" s="55">
        <v>4</v>
      </c>
      <c r="B15" s="3" t="s">
        <v>2</v>
      </c>
      <c r="E15" s="18"/>
      <c r="F15" s="106">
        <v>83.817332423073</v>
      </c>
      <c r="G15" s="106">
        <v>86.7906533602689</v>
      </c>
      <c r="H15" s="106">
        <v>89.4715599138156</v>
      </c>
      <c r="I15" s="106">
        <v>92.8304377699082</v>
      </c>
      <c r="J15" s="106">
        <v>94.4432305158055</v>
      </c>
      <c r="K15" s="106">
        <v>97.5452906710323</v>
      </c>
      <c r="L15" s="106">
        <v>100</v>
      </c>
      <c r="M15" s="106">
        <v>101.688520648472</v>
      </c>
      <c r="N15" s="106">
        <v>102.249312124982</v>
      </c>
      <c r="O15" s="106">
        <v>104.277592452884</v>
      </c>
      <c r="P15" s="118">
        <v>106.469182118091</v>
      </c>
      <c r="Q15" s="65">
        <v>4</v>
      </c>
    </row>
    <row r="16" spans="1:17" ht="19.5" customHeight="1">
      <c r="A16" s="57" t="s">
        <v>29</v>
      </c>
      <c r="B16" s="32"/>
      <c r="C16" t="s">
        <v>3</v>
      </c>
      <c r="E16" s="10"/>
      <c r="F16" s="108">
        <v>82.3818844478647</v>
      </c>
      <c r="G16" s="108">
        <v>89.9510766695796</v>
      </c>
      <c r="H16" s="108">
        <v>91.4211115349244</v>
      </c>
      <c r="I16" s="108">
        <v>96.7272858250481</v>
      </c>
      <c r="J16" s="108">
        <v>92.7642207282748</v>
      </c>
      <c r="K16" s="109">
        <v>108.475254900135</v>
      </c>
      <c r="L16" s="109">
        <v>100</v>
      </c>
      <c r="M16" s="109">
        <v>105.15581268804</v>
      </c>
      <c r="N16" s="109">
        <v>94.3963768916679</v>
      </c>
      <c r="O16" s="109">
        <v>90.7796674949743</v>
      </c>
      <c r="P16" s="110">
        <v>113.231763382864</v>
      </c>
      <c r="Q16" s="61" t="s">
        <v>29</v>
      </c>
    </row>
    <row r="17" spans="1:17" ht="19.5" customHeight="1">
      <c r="A17" s="57" t="s">
        <v>30</v>
      </c>
      <c r="B17" s="32"/>
      <c r="D17" s="26" t="s">
        <v>15</v>
      </c>
      <c r="E17" s="10"/>
      <c r="F17" s="108">
        <v>82.4871116399754</v>
      </c>
      <c r="G17" s="108">
        <v>90.0499232236042</v>
      </c>
      <c r="H17" s="108">
        <v>91.529383691773</v>
      </c>
      <c r="I17" s="108">
        <v>96.7842888383345</v>
      </c>
      <c r="J17" s="108">
        <v>92.6816548261637</v>
      </c>
      <c r="K17" s="109">
        <v>108.539937887949</v>
      </c>
      <c r="L17" s="109">
        <v>100</v>
      </c>
      <c r="M17" s="109">
        <v>105.363707580136</v>
      </c>
      <c r="N17" s="109">
        <v>94.5762435822774</v>
      </c>
      <c r="O17" s="109">
        <v>90.8654625077952</v>
      </c>
      <c r="P17" s="110">
        <v>113.397120546588</v>
      </c>
      <c r="Q17" s="61" t="s">
        <v>30</v>
      </c>
    </row>
    <row r="18" spans="1:17" ht="19.5" customHeight="1">
      <c r="A18" s="57" t="s">
        <v>31</v>
      </c>
      <c r="B18" s="32"/>
      <c r="D18" s="26" t="s">
        <v>16</v>
      </c>
      <c r="E18" s="10"/>
      <c r="F18" s="40">
        <v>68.628723923953</v>
      </c>
      <c r="G18" s="40">
        <v>77.1986927154617</v>
      </c>
      <c r="H18" s="40">
        <v>77.1986927154617</v>
      </c>
      <c r="I18" s="108">
        <v>90.0105374077977</v>
      </c>
      <c r="J18" s="40">
        <v>110.010537407797</v>
      </c>
      <c r="K18" s="40">
        <v>100</v>
      </c>
      <c r="L18" s="40">
        <v>100</v>
      </c>
      <c r="M18" s="109">
        <v>72.7203065134099</v>
      </c>
      <c r="N18" s="109">
        <v>66.1030372425809</v>
      </c>
      <c r="O18" s="109">
        <v>71.6174283016314</v>
      </c>
      <c r="P18" s="110">
        <v>83.5536663519271</v>
      </c>
      <c r="Q18" s="61" t="s">
        <v>31</v>
      </c>
    </row>
    <row r="19" spans="1:17" ht="19.5" customHeight="1">
      <c r="A19" s="57" t="s">
        <v>32</v>
      </c>
      <c r="B19" s="32"/>
      <c r="C19" t="s">
        <v>4</v>
      </c>
      <c r="E19" s="10"/>
      <c r="F19" s="108">
        <v>59.4314503677687</v>
      </c>
      <c r="G19" s="108">
        <v>62.3560236558199</v>
      </c>
      <c r="H19" s="108">
        <v>70.3156337558708</v>
      </c>
      <c r="I19" s="108">
        <v>76.4932817523682</v>
      </c>
      <c r="J19" s="108">
        <v>79.5519691703226</v>
      </c>
      <c r="K19" s="109">
        <v>88.0870457887664</v>
      </c>
      <c r="L19" s="109">
        <v>100</v>
      </c>
      <c r="M19" s="109">
        <v>104.449985871501</v>
      </c>
      <c r="N19" s="109">
        <v>108.060430359305</v>
      </c>
      <c r="O19" s="109">
        <v>113.579915024992</v>
      </c>
      <c r="P19" s="110">
        <v>122.983151815942</v>
      </c>
      <c r="Q19" s="61" t="s">
        <v>32</v>
      </c>
    </row>
    <row r="20" spans="1:17" ht="19.5" customHeight="1">
      <c r="A20" s="57" t="s">
        <v>33</v>
      </c>
      <c r="B20" s="32"/>
      <c r="D20" s="26" t="s">
        <v>5</v>
      </c>
      <c r="E20" s="10"/>
      <c r="F20" s="79">
        <v>247.006490598477</v>
      </c>
      <c r="G20" s="79">
        <v>187.59695821791</v>
      </c>
      <c r="H20" s="108">
        <v>232.11975132998</v>
      </c>
      <c r="I20" s="108">
        <v>280.232429357187</v>
      </c>
      <c r="J20" s="108">
        <v>193.07547634078</v>
      </c>
      <c r="K20" s="109">
        <v>139.771725440806</v>
      </c>
      <c r="L20" s="109">
        <v>100</v>
      </c>
      <c r="M20" s="109">
        <v>61.0338565635961</v>
      </c>
      <c r="N20" s="109">
        <v>64.5198520735034</v>
      </c>
      <c r="O20" s="109">
        <v>59.2969054064232</v>
      </c>
      <c r="P20" s="110">
        <v>48.757069687924</v>
      </c>
      <c r="Q20" s="61" t="s">
        <v>33</v>
      </c>
    </row>
    <row r="21" spans="1:17" ht="19.5" customHeight="1">
      <c r="A21" s="57" t="s">
        <v>34</v>
      </c>
      <c r="B21" s="32"/>
      <c r="E21" s="10" t="s">
        <v>17</v>
      </c>
      <c r="F21" s="108">
        <v>597.155213230504</v>
      </c>
      <c r="G21" s="108">
        <v>582.825674636572</v>
      </c>
      <c r="H21" s="108">
        <v>542.447057194258</v>
      </c>
      <c r="I21" s="108">
        <v>455.081168015113</v>
      </c>
      <c r="J21" s="108">
        <v>258.802681636421</v>
      </c>
      <c r="K21" s="109">
        <v>143.338497288923</v>
      </c>
      <c r="L21" s="109">
        <v>100</v>
      </c>
      <c r="M21" s="109">
        <v>10.0699726194097</v>
      </c>
      <c r="N21" s="109">
        <v>12.7891146892262</v>
      </c>
      <c r="O21" s="109">
        <v>12.7588326497083</v>
      </c>
      <c r="P21" s="110">
        <v>10.8642744458495</v>
      </c>
      <c r="Q21" s="61" t="s">
        <v>34</v>
      </c>
    </row>
    <row r="22" spans="1:17" ht="12.75">
      <c r="A22" s="57" t="s">
        <v>35</v>
      </c>
      <c r="B22" s="32"/>
      <c r="E22" s="10" t="s">
        <v>91</v>
      </c>
      <c r="F22" s="108">
        <v>220.945783538648</v>
      </c>
      <c r="G22" s="108">
        <v>161.490227886516</v>
      </c>
      <c r="H22" s="108">
        <v>208.544876541563</v>
      </c>
      <c r="I22" s="108">
        <v>265.129465410689</v>
      </c>
      <c r="J22" s="108">
        <v>187.316714624466</v>
      </c>
      <c r="K22" s="109">
        <v>139.456097059428</v>
      </c>
      <c r="L22" s="109">
        <v>100</v>
      </c>
      <c r="M22" s="109">
        <v>65.5721716514954</v>
      </c>
      <c r="N22" s="109">
        <v>69.0582031277097</v>
      </c>
      <c r="O22" s="109">
        <v>63.3713648806351</v>
      </c>
      <c r="P22" s="110">
        <v>52.0716349545891</v>
      </c>
      <c r="Q22" s="61" t="s">
        <v>35</v>
      </c>
    </row>
    <row r="23" spans="1:17" ht="19.5" customHeight="1">
      <c r="A23" s="57" t="s">
        <v>36</v>
      </c>
      <c r="B23" s="32"/>
      <c r="D23" s="26" t="s">
        <v>6</v>
      </c>
      <c r="E23" s="10"/>
      <c r="F23" s="108">
        <v>54.9784963259266</v>
      </c>
      <c r="G23" s="108">
        <v>58.6524158125488</v>
      </c>
      <c r="H23" s="108">
        <v>64.8144932358139</v>
      </c>
      <c r="I23" s="108">
        <v>72.5558194093656</v>
      </c>
      <c r="J23" s="108">
        <v>77.119059919012</v>
      </c>
      <c r="K23" s="109">
        <v>86.6547096013188</v>
      </c>
      <c r="L23" s="109">
        <v>100</v>
      </c>
      <c r="M23" s="109">
        <v>106.035585362408</v>
      </c>
      <c r="N23" s="109">
        <v>109.622701298896</v>
      </c>
      <c r="O23" s="109">
        <v>116.23837254007</v>
      </c>
      <c r="P23" s="110">
        <v>126.583658799614</v>
      </c>
      <c r="Q23" s="61" t="s">
        <v>36</v>
      </c>
    </row>
    <row r="24" spans="1:17" ht="19.5" customHeight="1">
      <c r="A24" s="57" t="s">
        <v>37</v>
      </c>
      <c r="B24" s="32"/>
      <c r="E24" s="10" t="s">
        <v>18</v>
      </c>
      <c r="F24" s="108">
        <v>61.8779470369088</v>
      </c>
      <c r="G24" s="108">
        <v>68.6975769903644</v>
      </c>
      <c r="H24" s="108">
        <v>81.0514306687927</v>
      </c>
      <c r="I24" s="108">
        <v>79.328195888983</v>
      </c>
      <c r="J24" s="108">
        <v>74.0100674093289</v>
      </c>
      <c r="K24" s="109">
        <v>84.1686965078632</v>
      </c>
      <c r="L24" s="109">
        <v>100</v>
      </c>
      <c r="M24" s="109">
        <v>95.4860092833233</v>
      </c>
      <c r="N24" s="109">
        <v>83.0863204354189</v>
      </c>
      <c r="O24" s="109">
        <v>79.755367113256</v>
      </c>
      <c r="P24" s="110">
        <v>81.0064379226597</v>
      </c>
      <c r="Q24" s="61" t="s">
        <v>37</v>
      </c>
    </row>
    <row r="25" spans="1:17" ht="12.75">
      <c r="A25" s="57" t="s">
        <v>39</v>
      </c>
      <c r="B25" s="32"/>
      <c r="E25" s="10" t="s">
        <v>19</v>
      </c>
      <c r="F25" s="108">
        <v>63.2107325636545</v>
      </c>
      <c r="G25" s="108">
        <v>65.6088099422992</v>
      </c>
      <c r="H25" s="108">
        <v>70.865828315531</v>
      </c>
      <c r="I25" s="108">
        <v>86.360491729686</v>
      </c>
      <c r="J25" s="108">
        <v>90.5135977876793</v>
      </c>
      <c r="K25" s="108">
        <v>98.0734058840567</v>
      </c>
      <c r="L25" s="108">
        <v>100</v>
      </c>
      <c r="M25" s="108">
        <v>107.023893272759</v>
      </c>
      <c r="N25" s="108">
        <v>101.112831097999</v>
      </c>
      <c r="O25" s="108">
        <v>111.568915430031</v>
      </c>
      <c r="P25" s="176">
        <v>116.982933874816</v>
      </c>
      <c r="Q25" s="61" t="s">
        <v>39</v>
      </c>
    </row>
    <row r="26" spans="1:17" ht="12.75">
      <c r="A26" s="57" t="s">
        <v>38</v>
      </c>
      <c r="B26" s="32"/>
      <c r="E26" s="10" t="s">
        <v>20</v>
      </c>
      <c r="F26" s="108">
        <v>124.259441173748</v>
      </c>
      <c r="G26" s="108">
        <v>110.230949661719</v>
      </c>
      <c r="H26" s="108">
        <v>106.307443056576</v>
      </c>
      <c r="I26" s="108">
        <v>81.7383333531061</v>
      </c>
      <c r="J26" s="108">
        <v>88.0457008087002</v>
      </c>
      <c r="K26" s="108">
        <v>93.6571502389872</v>
      </c>
      <c r="L26" s="108">
        <v>100</v>
      </c>
      <c r="M26" s="108">
        <v>106.998891135607</v>
      </c>
      <c r="N26" s="108">
        <v>92.6267569872512</v>
      </c>
      <c r="O26" s="108">
        <v>102.885314078</v>
      </c>
      <c r="P26" s="176">
        <v>82.8487439263963</v>
      </c>
      <c r="Q26" s="61" t="s">
        <v>38</v>
      </c>
    </row>
    <row r="27" spans="1:17" ht="12.75">
      <c r="A27" s="57" t="s">
        <v>44</v>
      </c>
      <c r="B27" s="32"/>
      <c r="E27" s="10" t="s">
        <v>77</v>
      </c>
      <c r="F27" s="108">
        <v>78.6017317704869</v>
      </c>
      <c r="G27" s="108">
        <v>79.5371269081828</v>
      </c>
      <c r="H27" s="108">
        <v>71.4603636933829</v>
      </c>
      <c r="I27" s="108">
        <v>86.1121535263225</v>
      </c>
      <c r="J27" s="108">
        <v>91.7138254585772</v>
      </c>
      <c r="K27" s="108">
        <v>104.899281079745</v>
      </c>
      <c r="L27" s="108">
        <v>100</v>
      </c>
      <c r="M27" s="108">
        <v>91.1576040859638</v>
      </c>
      <c r="N27" s="108">
        <v>106.578913782302</v>
      </c>
      <c r="O27" s="108">
        <v>88.6397179313261</v>
      </c>
      <c r="P27" s="176">
        <v>105.722043639755</v>
      </c>
      <c r="Q27" s="61" t="s">
        <v>44</v>
      </c>
    </row>
    <row r="28" spans="1:17" ht="12.75">
      <c r="A28" s="57" t="s">
        <v>45</v>
      </c>
      <c r="B28" s="32"/>
      <c r="E28" s="10" t="s">
        <v>21</v>
      </c>
      <c r="F28" s="108">
        <v>62.0927421590004</v>
      </c>
      <c r="G28" s="108">
        <v>62.5302043311023</v>
      </c>
      <c r="H28" s="108">
        <v>64.5501956520153</v>
      </c>
      <c r="I28" s="108">
        <v>77.8972325611219</v>
      </c>
      <c r="J28" s="108">
        <v>74.6856626514737</v>
      </c>
      <c r="K28" s="108">
        <v>75.7838105398729</v>
      </c>
      <c r="L28" s="108">
        <v>100</v>
      </c>
      <c r="M28" s="108">
        <v>95.9147278636208</v>
      </c>
      <c r="N28" s="108">
        <v>103.227531353022</v>
      </c>
      <c r="O28" s="108">
        <v>97.8360790213894</v>
      </c>
      <c r="P28" s="176">
        <v>108.19801180975</v>
      </c>
      <c r="Q28" s="61" t="s">
        <v>45</v>
      </c>
    </row>
    <row r="29" spans="1:17" ht="12.75">
      <c r="A29" s="57" t="s">
        <v>40</v>
      </c>
      <c r="B29" s="32"/>
      <c r="E29" s="10" t="s">
        <v>76</v>
      </c>
      <c r="F29" s="119">
        <v>0</v>
      </c>
      <c r="G29" s="119">
        <v>0</v>
      </c>
      <c r="H29" s="119">
        <v>0</v>
      </c>
      <c r="I29" s="119">
        <v>0</v>
      </c>
      <c r="J29" s="119">
        <v>0</v>
      </c>
      <c r="K29" s="119">
        <v>0</v>
      </c>
      <c r="L29" s="108">
        <v>100</v>
      </c>
      <c r="M29" s="119">
        <v>0</v>
      </c>
      <c r="N29" s="119">
        <v>0</v>
      </c>
      <c r="O29" s="119">
        <v>0</v>
      </c>
      <c r="P29" s="175">
        <v>0</v>
      </c>
      <c r="Q29" s="61" t="s">
        <v>40</v>
      </c>
    </row>
    <row r="30" spans="1:17" ht="12.75">
      <c r="A30" s="57" t="s">
        <v>41</v>
      </c>
      <c r="B30" s="32"/>
      <c r="E30" s="10" t="s">
        <v>22</v>
      </c>
      <c r="F30" s="108">
        <v>72.9097562465592</v>
      </c>
      <c r="G30" s="108">
        <v>75.5049633015107</v>
      </c>
      <c r="H30" s="108">
        <v>69.0727582033416</v>
      </c>
      <c r="I30" s="108">
        <v>78.5548239435673</v>
      </c>
      <c r="J30" s="108">
        <v>85.542137022436</v>
      </c>
      <c r="K30" s="108">
        <v>111.936902256668</v>
      </c>
      <c r="L30" s="108">
        <v>100</v>
      </c>
      <c r="M30" s="108">
        <v>115.691625594559</v>
      </c>
      <c r="N30" s="108">
        <v>121.586180557556</v>
      </c>
      <c r="O30" s="108">
        <v>166.695686320164</v>
      </c>
      <c r="P30" s="176">
        <v>187.338181464792</v>
      </c>
      <c r="Q30" s="61" t="s">
        <v>41</v>
      </c>
    </row>
    <row r="31" spans="1:17" ht="12.75">
      <c r="A31" s="57" t="s">
        <v>42</v>
      </c>
      <c r="B31" s="32"/>
      <c r="E31" s="10" t="s">
        <v>81</v>
      </c>
      <c r="F31" s="108">
        <v>48.7286167228544</v>
      </c>
      <c r="G31" s="108">
        <v>52.3200042282533</v>
      </c>
      <c r="H31" s="108">
        <v>58.9660976509197</v>
      </c>
      <c r="I31" s="108">
        <v>66.86534973234</v>
      </c>
      <c r="J31" s="108">
        <v>71.8317600203824</v>
      </c>
      <c r="K31" s="108">
        <v>76.081957042615</v>
      </c>
      <c r="L31" s="108">
        <v>100</v>
      </c>
      <c r="M31" s="108">
        <v>103.473901459996</v>
      </c>
      <c r="N31" s="108">
        <v>104.56997744428</v>
      </c>
      <c r="O31" s="108">
        <v>124.514487066013</v>
      </c>
      <c r="P31" s="176">
        <v>140.306722950034</v>
      </c>
      <c r="Q31" s="61" t="s">
        <v>42</v>
      </c>
    </row>
    <row r="32" spans="1:17" ht="12.75">
      <c r="A32" s="57" t="s">
        <v>43</v>
      </c>
      <c r="B32" s="32"/>
      <c r="E32" s="10" t="s">
        <v>23</v>
      </c>
      <c r="F32" s="108">
        <v>72.9748314168546</v>
      </c>
      <c r="G32" s="108">
        <v>77.5533118826708</v>
      </c>
      <c r="H32" s="108">
        <v>86.9424903661023</v>
      </c>
      <c r="I32" s="108">
        <v>79.8206013699269</v>
      </c>
      <c r="J32" s="108">
        <v>84.4735598258583</v>
      </c>
      <c r="K32" s="108">
        <v>93.4732027687583</v>
      </c>
      <c r="L32" s="108">
        <v>100</v>
      </c>
      <c r="M32" s="108">
        <v>93.0835139715445</v>
      </c>
      <c r="N32" s="108">
        <v>90.7452114661966</v>
      </c>
      <c r="O32" s="108">
        <v>97.6104294992042</v>
      </c>
      <c r="P32" s="176">
        <v>103.124314877263</v>
      </c>
      <c r="Q32" s="61" t="s">
        <v>43</v>
      </c>
    </row>
    <row r="33" spans="1:17" ht="12.75">
      <c r="A33" s="57" t="s">
        <v>46</v>
      </c>
      <c r="B33" s="32"/>
      <c r="E33" s="10" t="s">
        <v>25</v>
      </c>
      <c r="F33" s="108">
        <v>47.5121323013828</v>
      </c>
      <c r="G33" s="108">
        <v>55.9333495527147</v>
      </c>
      <c r="H33" s="108">
        <v>61.7299722114771</v>
      </c>
      <c r="I33" s="108">
        <v>71.0749771741717</v>
      </c>
      <c r="J33" s="108">
        <v>81.6397289033842</v>
      </c>
      <c r="K33" s="108">
        <v>88.2906552256561</v>
      </c>
      <c r="L33" s="108">
        <v>100</v>
      </c>
      <c r="M33" s="108">
        <v>104.006084363295</v>
      </c>
      <c r="N33" s="108">
        <v>109.147994039855</v>
      </c>
      <c r="O33" s="108">
        <v>118.604154042546</v>
      </c>
      <c r="P33" s="176">
        <v>126.575456384695</v>
      </c>
      <c r="Q33" s="61" t="s">
        <v>46</v>
      </c>
    </row>
    <row r="34" spans="1:17" ht="12.75">
      <c r="A34" s="57" t="s">
        <v>47</v>
      </c>
      <c r="B34" s="32"/>
      <c r="E34" s="10" t="s">
        <v>24</v>
      </c>
      <c r="F34" s="108">
        <v>59.705699660706</v>
      </c>
      <c r="G34" s="108">
        <v>59.2577418885551</v>
      </c>
      <c r="H34" s="108">
        <v>67.963164536963</v>
      </c>
      <c r="I34" s="108">
        <v>89.6026951717891</v>
      </c>
      <c r="J34" s="108">
        <v>95.8112518436611</v>
      </c>
      <c r="K34" s="108">
        <v>91.4502948733597</v>
      </c>
      <c r="L34" s="108">
        <v>100</v>
      </c>
      <c r="M34" s="108">
        <v>107.876867640117</v>
      </c>
      <c r="N34" s="108">
        <v>103.495749071884</v>
      </c>
      <c r="O34" s="108">
        <v>106.598776564132</v>
      </c>
      <c r="P34" s="176">
        <v>116.429941986435</v>
      </c>
      <c r="Q34" s="61" t="s">
        <v>47</v>
      </c>
    </row>
    <row r="35" spans="1:17" ht="12.75">
      <c r="A35" s="57" t="s">
        <v>48</v>
      </c>
      <c r="B35" s="32"/>
      <c r="E35" s="10" t="s">
        <v>92</v>
      </c>
      <c r="F35" s="108">
        <v>36.7257222126084</v>
      </c>
      <c r="G35" s="108">
        <v>38.0062358351883</v>
      </c>
      <c r="H35" s="108">
        <v>43.0240931952155</v>
      </c>
      <c r="I35" s="108">
        <v>51.7580988776246</v>
      </c>
      <c r="J35" s="108">
        <v>56.1545674447056</v>
      </c>
      <c r="K35" s="108">
        <v>72.1174419918974</v>
      </c>
      <c r="L35" s="108">
        <v>100</v>
      </c>
      <c r="M35" s="108">
        <v>128.13068202705</v>
      </c>
      <c r="N35" s="108">
        <v>138.046684219483</v>
      </c>
      <c r="O35" s="108">
        <v>146.441386250057</v>
      </c>
      <c r="P35" s="176">
        <v>175.119218332196</v>
      </c>
      <c r="Q35" s="61" t="s">
        <v>48</v>
      </c>
    </row>
    <row r="36" spans="1:17" ht="12.75">
      <c r="A36" s="57" t="s">
        <v>49</v>
      </c>
      <c r="B36" s="32"/>
      <c r="E36" s="10" t="s">
        <v>26</v>
      </c>
      <c r="F36" s="108">
        <v>58.0619530299017</v>
      </c>
      <c r="G36" s="108">
        <v>60.7666147850459</v>
      </c>
      <c r="H36" s="108">
        <v>65.723374087256</v>
      </c>
      <c r="I36" s="108">
        <v>72.8831961559351</v>
      </c>
      <c r="J36" s="108">
        <v>78.5622498285839</v>
      </c>
      <c r="K36" s="108">
        <v>99.9613842552643</v>
      </c>
      <c r="L36" s="108">
        <v>100</v>
      </c>
      <c r="M36" s="108">
        <v>91.4629030827606</v>
      </c>
      <c r="N36" s="108">
        <v>129.478750613314</v>
      </c>
      <c r="O36" s="108">
        <v>145.77399521685</v>
      </c>
      <c r="P36" s="176">
        <v>141.865432015161</v>
      </c>
      <c r="Q36" s="61" t="s">
        <v>49</v>
      </c>
    </row>
    <row r="37" spans="1:17" ht="12.75">
      <c r="A37" s="57" t="s">
        <v>50</v>
      </c>
      <c r="B37" s="32"/>
      <c r="E37" s="10" t="s">
        <v>27</v>
      </c>
      <c r="F37" s="108">
        <v>64.2616651850466</v>
      </c>
      <c r="G37" s="108">
        <v>72.4684037463887</v>
      </c>
      <c r="H37" s="108">
        <v>84.5935517709895</v>
      </c>
      <c r="I37" s="108">
        <v>92.68635539886441</v>
      </c>
      <c r="J37" s="108">
        <v>103.779195004032</v>
      </c>
      <c r="K37" s="108">
        <v>108.686015734473</v>
      </c>
      <c r="L37" s="108">
        <v>100</v>
      </c>
      <c r="M37" s="108">
        <v>105.418341044575</v>
      </c>
      <c r="N37" s="108">
        <v>94.903068680431</v>
      </c>
      <c r="O37" s="108">
        <v>90.5386171626721</v>
      </c>
      <c r="P37" s="176">
        <v>79.3592699089171</v>
      </c>
      <c r="Q37" s="61" t="s">
        <v>50</v>
      </c>
    </row>
    <row r="38" spans="1:17" ht="19.5" customHeight="1">
      <c r="A38" s="57" t="s">
        <v>51</v>
      </c>
      <c r="B38" s="32"/>
      <c r="D38" s="26" t="s">
        <v>7</v>
      </c>
      <c r="E38" s="10"/>
      <c r="F38" s="108">
        <v>80.7442403412931</v>
      </c>
      <c r="G38" s="108">
        <v>81.9166395974421</v>
      </c>
      <c r="H38" s="108">
        <v>100.246277700122</v>
      </c>
      <c r="I38" s="108">
        <v>93.9601867401562</v>
      </c>
      <c r="J38" s="108">
        <v>90.1938074890903</v>
      </c>
      <c r="K38" s="109">
        <v>94.7505335275896</v>
      </c>
      <c r="L38" s="109">
        <v>100</v>
      </c>
      <c r="M38" s="109">
        <v>96.2371115447147</v>
      </c>
      <c r="N38" s="109">
        <v>99.9715292027281</v>
      </c>
      <c r="O38" s="109">
        <v>98.8107713954464</v>
      </c>
      <c r="P38" s="110">
        <v>103.600646158701</v>
      </c>
      <c r="Q38" s="61" t="s">
        <v>51</v>
      </c>
    </row>
    <row r="39" spans="1:17" ht="19.5" customHeight="1">
      <c r="A39" s="57" t="s">
        <v>52</v>
      </c>
      <c r="B39" s="32"/>
      <c r="C39" t="s">
        <v>8</v>
      </c>
      <c r="E39" s="10"/>
      <c r="F39" s="108">
        <v>171.53747271197</v>
      </c>
      <c r="G39" s="108">
        <v>155.7398772927</v>
      </c>
      <c r="H39" s="108">
        <v>139.70676892415</v>
      </c>
      <c r="I39" s="108">
        <v>137.785415516072</v>
      </c>
      <c r="J39" s="108">
        <v>124.983329220504</v>
      </c>
      <c r="K39" s="109">
        <v>114.436493773036</v>
      </c>
      <c r="L39" s="109">
        <v>100</v>
      </c>
      <c r="M39" s="109">
        <v>91.8699034586184</v>
      </c>
      <c r="N39" s="109">
        <v>86.1791547179621</v>
      </c>
      <c r="O39" s="109">
        <v>82.9167116478206</v>
      </c>
      <c r="P39" s="110">
        <v>76.2719222575434</v>
      </c>
      <c r="Q39" s="61" t="s">
        <v>52</v>
      </c>
    </row>
    <row r="40" spans="1:17" ht="19.5" customHeight="1">
      <c r="A40" s="57" t="s">
        <v>53</v>
      </c>
      <c r="B40" s="32"/>
      <c r="C40" t="s">
        <v>9</v>
      </c>
      <c r="E40" s="10"/>
      <c r="F40" s="108">
        <v>84.2268958026108</v>
      </c>
      <c r="G40" s="108">
        <v>90.5420571015097</v>
      </c>
      <c r="H40" s="108">
        <v>91.4499420709631</v>
      </c>
      <c r="I40" s="108">
        <v>92.7629238770161</v>
      </c>
      <c r="J40" s="108">
        <v>97.1895021829709</v>
      </c>
      <c r="K40" s="109">
        <v>100.341360961769</v>
      </c>
      <c r="L40" s="109">
        <v>100</v>
      </c>
      <c r="M40" s="109">
        <v>101.275080772269</v>
      </c>
      <c r="N40" s="109">
        <v>103.006153921359</v>
      </c>
      <c r="O40" s="109">
        <v>104.203515789637</v>
      </c>
      <c r="P40" s="110">
        <v>107.942548944433</v>
      </c>
      <c r="Q40" s="61" t="s">
        <v>53</v>
      </c>
    </row>
    <row r="41" spans="1:17" ht="19.5" customHeight="1">
      <c r="A41" s="57" t="s">
        <v>54</v>
      </c>
      <c r="B41" s="32"/>
      <c r="D41" s="26" t="s">
        <v>75</v>
      </c>
      <c r="E41" s="10"/>
      <c r="F41" s="108">
        <v>83.8061221126254</v>
      </c>
      <c r="G41" s="108">
        <v>85.7258411420502</v>
      </c>
      <c r="H41" s="108">
        <v>88.162918666081</v>
      </c>
      <c r="I41" s="108">
        <v>90.0008179982865</v>
      </c>
      <c r="J41" s="108">
        <v>97.4012460510729</v>
      </c>
      <c r="K41" s="109">
        <v>100.423757466471</v>
      </c>
      <c r="L41" s="109">
        <v>100</v>
      </c>
      <c r="M41" s="109">
        <v>102.314641950812</v>
      </c>
      <c r="N41" s="109">
        <v>103.330366871973</v>
      </c>
      <c r="O41" s="109">
        <v>104.506789243661</v>
      </c>
      <c r="P41" s="110">
        <v>107.345269846706</v>
      </c>
      <c r="Q41" s="61" t="s">
        <v>54</v>
      </c>
    </row>
    <row r="42" spans="1:17" ht="19.5" customHeight="1">
      <c r="A42" s="57" t="s">
        <v>55</v>
      </c>
      <c r="B42" s="32"/>
      <c r="D42" s="26" t="s">
        <v>28</v>
      </c>
      <c r="E42" s="10"/>
      <c r="F42" s="108">
        <v>98.665240767799</v>
      </c>
      <c r="G42" s="108">
        <v>98.768595601504</v>
      </c>
      <c r="H42" s="108">
        <v>99.0996978540448</v>
      </c>
      <c r="I42" s="108">
        <v>91.4876722076974</v>
      </c>
      <c r="J42" s="108">
        <v>93.0549285312325</v>
      </c>
      <c r="K42" s="109">
        <v>98.5192191595055</v>
      </c>
      <c r="L42" s="109">
        <v>100</v>
      </c>
      <c r="M42" s="109">
        <v>99.50859565115</v>
      </c>
      <c r="N42" s="109">
        <v>92.6403019316634</v>
      </c>
      <c r="O42" s="109">
        <v>91.6305306853995</v>
      </c>
      <c r="P42" s="110">
        <v>91.8463330125543</v>
      </c>
      <c r="Q42" s="61" t="s">
        <v>55</v>
      </c>
    </row>
    <row r="43" spans="1:17" ht="19.5" customHeight="1">
      <c r="A43" s="57" t="s">
        <v>56</v>
      </c>
      <c r="B43" s="32"/>
      <c r="D43" s="26" t="s">
        <v>10</v>
      </c>
      <c r="E43" s="10"/>
      <c r="F43" s="108">
        <v>82.1515726753814</v>
      </c>
      <c r="G43" s="108">
        <v>97.5351071292009</v>
      </c>
      <c r="H43" s="108">
        <v>95.8419937734194</v>
      </c>
      <c r="I43" s="108">
        <v>98.5251751662205</v>
      </c>
      <c r="J43" s="108">
        <v>97.9848875935005</v>
      </c>
      <c r="K43" s="109">
        <v>100.744676903772</v>
      </c>
      <c r="L43" s="109">
        <v>100</v>
      </c>
      <c r="M43" s="109">
        <v>99.6959845986447</v>
      </c>
      <c r="N43" s="109">
        <v>105.655907787358</v>
      </c>
      <c r="O43" s="109">
        <v>107.648907168636</v>
      </c>
      <c r="P43" s="110">
        <v>114.373133431136</v>
      </c>
      <c r="Q43" s="61" t="s">
        <v>56</v>
      </c>
    </row>
    <row r="44" spans="1:17" ht="19.5" customHeight="1">
      <c r="A44" s="57" t="s">
        <v>57</v>
      </c>
      <c r="B44" s="32"/>
      <c r="C44" t="s">
        <v>11</v>
      </c>
      <c r="E44" s="10"/>
      <c r="F44" s="108">
        <v>59.9682717546348</v>
      </c>
      <c r="G44" s="108">
        <v>70.8261407694424</v>
      </c>
      <c r="H44" s="108">
        <v>77.220729206203</v>
      </c>
      <c r="I44" s="108">
        <v>84.6850916623101</v>
      </c>
      <c r="J44" s="108">
        <v>92.7899825752207</v>
      </c>
      <c r="K44" s="109">
        <v>94.637704548366</v>
      </c>
      <c r="L44" s="109">
        <v>100</v>
      </c>
      <c r="M44" s="109">
        <v>105.015796553495</v>
      </c>
      <c r="N44" s="109">
        <v>106.169283461125</v>
      </c>
      <c r="O44" s="109">
        <v>110.640626436796</v>
      </c>
      <c r="P44" s="110">
        <v>109.730340997924</v>
      </c>
      <c r="Q44" s="61" t="s">
        <v>57</v>
      </c>
    </row>
    <row r="45" spans="1:17" ht="19.5" customHeight="1">
      <c r="A45" s="57" t="s">
        <v>58</v>
      </c>
      <c r="B45" s="32"/>
      <c r="D45" s="26" t="s">
        <v>12</v>
      </c>
      <c r="E45" s="10"/>
      <c r="F45" s="108">
        <v>77.615316404456</v>
      </c>
      <c r="G45" s="108">
        <v>81.1336251454854</v>
      </c>
      <c r="H45" s="108">
        <v>84.3591798561544</v>
      </c>
      <c r="I45" s="108">
        <v>91.8909028846349</v>
      </c>
      <c r="J45" s="108">
        <v>94.0216316011456</v>
      </c>
      <c r="K45" s="109">
        <v>101.319071438846</v>
      </c>
      <c r="L45" s="109">
        <v>100</v>
      </c>
      <c r="M45" s="109">
        <v>93.5422154559256</v>
      </c>
      <c r="N45" s="109">
        <v>95.0298286322612</v>
      </c>
      <c r="O45" s="109">
        <v>87.64229970953</v>
      </c>
      <c r="P45" s="110">
        <v>93.6486541935028</v>
      </c>
      <c r="Q45" s="61" t="s">
        <v>58</v>
      </c>
    </row>
    <row r="46" spans="1:17" ht="19.5" customHeight="1">
      <c r="A46" s="57" t="s">
        <v>59</v>
      </c>
      <c r="B46" s="32"/>
      <c r="D46" s="26" t="s">
        <v>93</v>
      </c>
      <c r="E46" s="10"/>
      <c r="F46" s="108">
        <v>57.3788715379099</v>
      </c>
      <c r="G46" s="108">
        <v>69.2364391519861</v>
      </c>
      <c r="H46" s="108">
        <v>76.0874276058761</v>
      </c>
      <c r="I46" s="108">
        <v>83.5363906994075</v>
      </c>
      <c r="J46" s="108">
        <v>92.511830421859</v>
      </c>
      <c r="K46" s="109">
        <v>93.5928069833881</v>
      </c>
      <c r="L46" s="109">
        <v>100</v>
      </c>
      <c r="M46" s="109">
        <v>106.568702016946</v>
      </c>
      <c r="N46" s="109">
        <v>107.67226807062</v>
      </c>
      <c r="O46" s="109">
        <v>113.954947743568</v>
      </c>
      <c r="P46" s="110">
        <v>111.851190329738</v>
      </c>
      <c r="Q46" s="61" t="s">
        <v>59</v>
      </c>
    </row>
    <row r="47" spans="1:17" ht="19.5" customHeight="1">
      <c r="A47" s="57" t="s">
        <v>60</v>
      </c>
      <c r="B47" s="32"/>
      <c r="C47" t="s">
        <v>13</v>
      </c>
      <c r="E47" s="10"/>
      <c r="F47" s="108">
        <v>94.6713290895506</v>
      </c>
      <c r="G47" s="108">
        <v>94.656043427413</v>
      </c>
      <c r="H47" s="108">
        <v>97.4621719145414</v>
      </c>
      <c r="I47" s="108">
        <v>98.1436420680805</v>
      </c>
      <c r="J47" s="108">
        <v>96.8954949557904</v>
      </c>
      <c r="K47" s="109">
        <v>99.7667721918922</v>
      </c>
      <c r="L47" s="109">
        <v>100</v>
      </c>
      <c r="M47" s="109">
        <v>99.9356639398502</v>
      </c>
      <c r="N47" s="109">
        <v>99.9074909867869</v>
      </c>
      <c r="O47" s="109">
        <v>100.004379845566</v>
      </c>
      <c r="P47" s="110">
        <v>99.6609998085096</v>
      </c>
      <c r="Q47" s="61" t="s">
        <v>60</v>
      </c>
    </row>
    <row r="48" spans="1:17" ht="19.5" customHeight="1">
      <c r="A48" s="57" t="s">
        <v>61</v>
      </c>
      <c r="B48" s="32"/>
      <c r="D48" s="26" t="s">
        <v>14</v>
      </c>
      <c r="E48" s="10"/>
      <c r="F48" s="108">
        <v>100.397183082176</v>
      </c>
      <c r="G48" s="108">
        <v>100.910751527278</v>
      </c>
      <c r="H48" s="108">
        <v>99.8496717274015</v>
      </c>
      <c r="I48" s="108">
        <v>96.8699611112123</v>
      </c>
      <c r="J48" s="108">
        <v>97.5719158843455</v>
      </c>
      <c r="K48" s="109">
        <v>99.0524764782437</v>
      </c>
      <c r="L48" s="109">
        <v>100</v>
      </c>
      <c r="M48" s="109">
        <v>98.2038707607251</v>
      </c>
      <c r="N48" s="109">
        <v>98.6067094967668</v>
      </c>
      <c r="O48" s="109">
        <v>100.320676872398</v>
      </c>
      <c r="P48" s="110">
        <v>97.5585241835765</v>
      </c>
      <c r="Q48" s="61" t="s">
        <v>61</v>
      </c>
    </row>
    <row r="49" spans="1:17" ht="19.5" customHeight="1">
      <c r="A49" s="58" t="s">
        <v>62</v>
      </c>
      <c r="B49" s="28"/>
      <c r="D49" s="26" t="s">
        <v>66</v>
      </c>
      <c r="E49" s="10"/>
      <c r="F49" s="108">
        <v>108.466776190394</v>
      </c>
      <c r="G49" s="108">
        <v>96.7689598445873</v>
      </c>
      <c r="H49" s="108">
        <v>94.2240635027443</v>
      </c>
      <c r="I49" s="108">
        <v>99.6187558881695</v>
      </c>
      <c r="J49" s="108">
        <v>95.8919441189485</v>
      </c>
      <c r="K49" s="109">
        <v>98.9646637235162</v>
      </c>
      <c r="L49" s="109">
        <v>100</v>
      </c>
      <c r="M49" s="109">
        <v>99.4529453821936</v>
      </c>
      <c r="N49" s="109">
        <v>97.9013553312768</v>
      </c>
      <c r="O49" s="109">
        <v>93.1914372036184</v>
      </c>
      <c r="P49" s="110">
        <v>92.6916704498146</v>
      </c>
      <c r="Q49" s="62" t="s">
        <v>62</v>
      </c>
    </row>
    <row r="50" spans="1:17" ht="19.5" customHeight="1">
      <c r="A50" s="58" t="s">
        <v>63</v>
      </c>
      <c r="B50" s="28"/>
      <c r="D50" s="26" t="s">
        <v>67</v>
      </c>
      <c r="E50" s="10"/>
      <c r="F50" s="108">
        <v>67.296502523694</v>
      </c>
      <c r="G50" s="108">
        <v>77.4959631292846</v>
      </c>
      <c r="H50" s="108">
        <v>89.8659782287201</v>
      </c>
      <c r="I50" s="108">
        <v>92.4200388903976</v>
      </c>
      <c r="J50" s="108">
        <v>94.6682135376874</v>
      </c>
      <c r="K50" s="109">
        <v>99.0336905466011</v>
      </c>
      <c r="L50" s="109">
        <v>100</v>
      </c>
      <c r="M50" s="109">
        <v>101.834414090453</v>
      </c>
      <c r="N50" s="109">
        <v>104.538880726662</v>
      </c>
      <c r="O50" s="109">
        <v>108.645244963167</v>
      </c>
      <c r="P50" s="110">
        <v>111.888299596329</v>
      </c>
      <c r="Q50" s="62" t="s">
        <v>63</v>
      </c>
    </row>
    <row r="51" spans="1:17" ht="19.5" customHeight="1">
      <c r="A51" s="58" t="s">
        <v>64</v>
      </c>
      <c r="B51" s="28"/>
      <c r="D51" s="26" t="s">
        <v>68</v>
      </c>
      <c r="E51" s="10"/>
      <c r="F51" s="108">
        <v>116.402084556648</v>
      </c>
      <c r="G51" s="108">
        <v>113.338786510311</v>
      </c>
      <c r="H51" s="108">
        <v>113.082134640843</v>
      </c>
      <c r="I51" s="108">
        <v>108.900031059001</v>
      </c>
      <c r="J51" s="108">
        <v>101.602211943322</v>
      </c>
      <c r="K51" s="109">
        <v>103.838835204968</v>
      </c>
      <c r="L51" s="109">
        <v>100</v>
      </c>
      <c r="M51" s="109">
        <v>100.700534214505</v>
      </c>
      <c r="N51" s="109">
        <v>97.8445111042297</v>
      </c>
      <c r="O51" s="109">
        <v>96.6243738448715</v>
      </c>
      <c r="P51" s="110">
        <v>95.1363645056197</v>
      </c>
      <c r="Q51" s="62" t="s">
        <v>64</v>
      </c>
    </row>
    <row r="52" spans="1:17" ht="19.5" customHeight="1">
      <c r="A52" s="58" t="s">
        <v>65</v>
      </c>
      <c r="B52" s="28"/>
      <c r="D52" s="26" t="s">
        <v>69</v>
      </c>
      <c r="E52" s="10"/>
      <c r="F52" s="108">
        <v>53.1789564106898</v>
      </c>
      <c r="G52" s="108">
        <v>58.8024166198444</v>
      </c>
      <c r="H52" s="108">
        <v>63.1192658661818</v>
      </c>
      <c r="I52" s="108">
        <v>75.4010688266748</v>
      </c>
      <c r="J52" s="108">
        <v>82.2257521494845</v>
      </c>
      <c r="K52" s="109">
        <v>92.3454343307391</v>
      </c>
      <c r="L52" s="109">
        <v>100</v>
      </c>
      <c r="M52" s="109">
        <v>97.0037365716954</v>
      </c>
      <c r="N52" s="109">
        <v>100.477826016003</v>
      </c>
      <c r="O52" s="109">
        <v>107.507166959415</v>
      </c>
      <c r="P52" s="110">
        <v>112.879427628236</v>
      </c>
      <c r="Q52" s="62" t="s">
        <v>65</v>
      </c>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2" t="s">
        <v>344</v>
      </c>
      <c r="B1" s="233"/>
    </row>
    <row r="6" spans="1:2" ht="14.25">
      <c r="A6" s="230">
        <v>0</v>
      </c>
      <c r="B6" s="34" t="s">
        <v>345</v>
      </c>
    </row>
    <row r="7" spans="1:2" ht="14.25">
      <c r="A7" s="231"/>
      <c r="B7" s="34" t="s">
        <v>346</v>
      </c>
    </row>
    <row r="8" spans="1:2" ht="14.25">
      <c r="A8" s="230" t="s">
        <v>347</v>
      </c>
      <c r="B8" s="34" t="s">
        <v>348</v>
      </c>
    </row>
    <row r="9" spans="1:2" ht="14.25">
      <c r="A9" s="230" t="s">
        <v>349</v>
      </c>
      <c r="B9" s="34" t="s">
        <v>350</v>
      </c>
    </row>
    <row r="10" spans="1:2" ht="14.25">
      <c r="A10" s="230" t="s">
        <v>351</v>
      </c>
      <c r="B10" s="34" t="s">
        <v>352</v>
      </c>
    </row>
    <row r="11" spans="1:2" ht="14.25">
      <c r="A11" s="230" t="s">
        <v>353</v>
      </c>
      <c r="B11" s="34" t="s">
        <v>354</v>
      </c>
    </row>
    <row r="12" spans="1:2" ht="14.25">
      <c r="A12" s="230" t="s">
        <v>355</v>
      </c>
      <c r="B12" s="34" t="s">
        <v>356</v>
      </c>
    </row>
    <row r="13" spans="1:2" ht="14.25">
      <c r="A13" s="230" t="s">
        <v>357</v>
      </c>
      <c r="B13" s="34" t="s">
        <v>358</v>
      </c>
    </row>
    <row r="14" spans="1:2" ht="14.25">
      <c r="A14" s="230" t="s">
        <v>359</v>
      </c>
      <c r="B14" s="34" t="s">
        <v>360</v>
      </c>
    </row>
    <row r="15" spans="1:2" ht="14.25">
      <c r="A15" s="230" t="s">
        <v>361</v>
      </c>
      <c r="B15" s="34" t="s">
        <v>362</v>
      </c>
    </row>
    <row r="16" ht="14.25">
      <c r="A16" s="34"/>
    </row>
    <row r="17" spans="1:2" ht="14.25">
      <c r="A17" s="34" t="s">
        <v>363</v>
      </c>
      <c r="B17" s="132" t="s">
        <v>364</v>
      </c>
    </row>
    <row r="18" spans="1:2" ht="14.25">
      <c r="A18" s="34" t="s">
        <v>365</v>
      </c>
      <c r="B18" s="132" t="s">
        <v>366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250</v>
      </c>
      <c r="I1" s="1" t="s">
        <v>259</v>
      </c>
    </row>
    <row r="2" spans="1:6" s="3" customFormat="1" ht="12.75">
      <c r="A2" s="31"/>
      <c r="B2" s="31"/>
      <c r="F2" s="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0" t="s">
        <v>70</v>
      </c>
      <c r="C7" s="48"/>
      <c r="D7" s="48"/>
      <c r="E7" s="49"/>
      <c r="F7" s="13">
        <v>1994</v>
      </c>
      <c r="G7" s="12">
        <v>1995</v>
      </c>
      <c r="H7" s="11">
        <v>1996</v>
      </c>
      <c r="I7" s="12">
        <v>1997</v>
      </c>
      <c r="J7" s="11">
        <v>1998</v>
      </c>
      <c r="K7" s="11">
        <v>1999</v>
      </c>
      <c r="L7" s="11">
        <v>2000</v>
      </c>
      <c r="M7" s="11">
        <v>2001</v>
      </c>
      <c r="N7" s="11">
        <v>2002</v>
      </c>
      <c r="O7" s="11">
        <v>2003</v>
      </c>
      <c r="P7" s="11">
        <v>2004</v>
      </c>
      <c r="Q7" s="11" t="s">
        <v>71</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17" t="s">
        <v>193</v>
      </c>
      <c r="B11" s="217"/>
      <c r="C11" s="217"/>
      <c r="D11" s="217"/>
      <c r="E11" s="217"/>
      <c r="F11" s="217"/>
      <c r="G11" s="217"/>
      <c r="H11" s="217"/>
      <c r="I11" s="268" t="s">
        <v>193</v>
      </c>
      <c r="J11" s="268"/>
      <c r="K11" s="268"/>
      <c r="L11" s="268"/>
      <c r="M11" s="268"/>
      <c r="N11" s="268"/>
      <c r="O11" s="268"/>
      <c r="P11" s="268"/>
      <c r="Q11" s="268"/>
      <c r="R11" s="27"/>
      <c r="S11" s="27"/>
    </row>
    <row r="13" spans="1:17" s="3" customFormat="1" ht="12.75">
      <c r="A13" s="55">
        <v>1</v>
      </c>
      <c r="B13" s="3" t="s">
        <v>174</v>
      </c>
      <c r="E13" s="18"/>
      <c r="F13" s="76">
        <v>1780780</v>
      </c>
      <c r="G13" s="76">
        <v>1848450</v>
      </c>
      <c r="H13" s="76">
        <v>1876180</v>
      </c>
      <c r="I13" s="76">
        <v>1915580</v>
      </c>
      <c r="J13" s="76">
        <v>1965380</v>
      </c>
      <c r="K13" s="76">
        <v>2012000</v>
      </c>
      <c r="L13" s="76">
        <v>2062500</v>
      </c>
      <c r="M13" s="76">
        <v>2113160</v>
      </c>
      <c r="N13" s="76">
        <v>2143180</v>
      </c>
      <c r="O13" s="76">
        <v>2161500</v>
      </c>
      <c r="P13" s="113">
        <v>2207200</v>
      </c>
      <c r="Q13" s="65">
        <v>1</v>
      </c>
    </row>
    <row r="14" spans="1:17" ht="19.5" customHeight="1">
      <c r="A14" s="56">
        <v>2</v>
      </c>
      <c r="B14" s="36"/>
      <c r="C14" s="26" t="s">
        <v>1</v>
      </c>
      <c r="E14" s="10"/>
      <c r="F14" s="74">
        <v>176550</v>
      </c>
      <c r="G14" s="74">
        <v>176740</v>
      </c>
      <c r="H14" s="74">
        <v>178290</v>
      </c>
      <c r="I14" s="74">
        <v>180720</v>
      </c>
      <c r="J14" s="74">
        <v>187320</v>
      </c>
      <c r="K14" s="74">
        <v>201730</v>
      </c>
      <c r="L14" s="74">
        <v>206300</v>
      </c>
      <c r="M14" s="74">
        <v>208670</v>
      </c>
      <c r="N14" s="74">
        <v>209990</v>
      </c>
      <c r="O14" s="74">
        <v>214390</v>
      </c>
      <c r="P14" s="75">
        <v>212990</v>
      </c>
      <c r="Q14" s="66">
        <v>2</v>
      </c>
    </row>
    <row r="15" spans="1:17" s="3" customFormat="1" ht="19.5" customHeight="1">
      <c r="A15" s="55">
        <v>3</v>
      </c>
      <c r="B15" s="3" t="s">
        <v>2</v>
      </c>
      <c r="E15" s="18"/>
      <c r="F15" s="76">
        <v>1604230</v>
      </c>
      <c r="G15" s="76">
        <v>1671710</v>
      </c>
      <c r="H15" s="76">
        <v>1697890</v>
      </c>
      <c r="I15" s="76">
        <v>1734860</v>
      </c>
      <c r="J15" s="76">
        <v>1778060</v>
      </c>
      <c r="K15" s="76">
        <v>1810270</v>
      </c>
      <c r="L15" s="76">
        <v>1856200</v>
      </c>
      <c r="M15" s="76">
        <v>1904490</v>
      </c>
      <c r="N15" s="76">
        <v>1933190</v>
      </c>
      <c r="O15" s="76">
        <v>1947110</v>
      </c>
      <c r="P15" s="113">
        <v>1994210</v>
      </c>
      <c r="Q15" s="65">
        <v>3</v>
      </c>
    </row>
    <row r="16" spans="1:17" ht="19.5" customHeight="1">
      <c r="A16" s="57" t="s">
        <v>29</v>
      </c>
      <c r="B16" s="32"/>
      <c r="C16" t="s">
        <v>3</v>
      </c>
      <c r="E16" s="10"/>
      <c r="F16" s="74">
        <v>19980</v>
      </c>
      <c r="G16" s="74">
        <v>21270</v>
      </c>
      <c r="H16" s="74">
        <v>22340</v>
      </c>
      <c r="I16" s="74">
        <v>22670</v>
      </c>
      <c r="J16" s="74">
        <v>22040</v>
      </c>
      <c r="K16" s="74">
        <v>22230</v>
      </c>
      <c r="L16" s="74">
        <v>23460</v>
      </c>
      <c r="M16" s="74">
        <v>25940</v>
      </c>
      <c r="N16" s="74">
        <v>22160</v>
      </c>
      <c r="O16" s="74">
        <v>20980</v>
      </c>
      <c r="P16" s="75">
        <v>24270</v>
      </c>
      <c r="Q16" s="61" t="s">
        <v>29</v>
      </c>
    </row>
    <row r="17" spans="1:17" ht="19.5" customHeight="1">
      <c r="A17" s="57" t="s">
        <v>30</v>
      </c>
      <c r="B17" s="32"/>
      <c r="D17" s="26" t="s">
        <v>15</v>
      </c>
      <c r="E17" s="10"/>
      <c r="F17" s="74">
        <v>19820</v>
      </c>
      <c r="G17" s="74">
        <v>21100</v>
      </c>
      <c r="H17" s="74">
        <v>22150</v>
      </c>
      <c r="I17" s="74">
        <v>22480</v>
      </c>
      <c r="J17" s="74">
        <v>21820</v>
      </c>
      <c r="K17" s="74">
        <v>22000</v>
      </c>
      <c r="L17" s="74">
        <v>23240</v>
      </c>
      <c r="M17" s="74">
        <v>25720</v>
      </c>
      <c r="N17" s="74">
        <v>21930</v>
      </c>
      <c r="O17" s="74">
        <v>20750</v>
      </c>
      <c r="P17" s="75">
        <v>24040</v>
      </c>
      <c r="Q17" s="61" t="s">
        <v>30</v>
      </c>
    </row>
    <row r="18" spans="1:17" ht="19.5" customHeight="1">
      <c r="A18" s="57" t="s">
        <v>31</v>
      </c>
      <c r="B18" s="32"/>
      <c r="D18" s="26" t="s">
        <v>16</v>
      </c>
      <c r="E18" s="10"/>
      <c r="F18" s="74">
        <v>160</v>
      </c>
      <c r="G18" s="74">
        <v>170</v>
      </c>
      <c r="H18" s="74">
        <v>190</v>
      </c>
      <c r="I18" s="74">
        <v>190</v>
      </c>
      <c r="J18" s="74">
        <v>220</v>
      </c>
      <c r="K18" s="74">
        <v>230</v>
      </c>
      <c r="L18" s="74">
        <v>220</v>
      </c>
      <c r="M18" s="74">
        <v>220</v>
      </c>
      <c r="N18" s="74">
        <v>230</v>
      </c>
      <c r="O18" s="74">
        <v>230</v>
      </c>
      <c r="P18" s="75">
        <v>230</v>
      </c>
      <c r="Q18" s="61" t="s">
        <v>31</v>
      </c>
    </row>
    <row r="19" spans="1:17" ht="19.5" customHeight="1">
      <c r="A19" s="57" t="s">
        <v>32</v>
      </c>
      <c r="B19" s="32"/>
      <c r="C19" t="s">
        <v>4</v>
      </c>
      <c r="E19" s="10"/>
      <c r="F19" s="74">
        <v>414820</v>
      </c>
      <c r="G19" s="74">
        <v>424460</v>
      </c>
      <c r="H19" s="74">
        <v>423310</v>
      </c>
      <c r="I19" s="74">
        <v>434760</v>
      </c>
      <c r="J19" s="74">
        <v>450720</v>
      </c>
      <c r="K19" s="74">
        <v>448630</v>
      </c>
      <c r="L19" s="74">
        <v>465340</v>
      </c>
      <c r="M19" s="74">
        <v>473680</v>
      </c>
      <c r="N19" s="74">
        <v>474710</v>
      </c>
      <c r="O19" s="74">
        <v>475850</v>
      </c>
      <c r="P19" s="75">
        <v>493150</v>
      </c>
      <c r="Q19" s="61" t="s">
        <v>32</v>
      </c>
    </row>
    <row r="20" spans="1:20" ht="19.5" customHeight="1">
      <c r="A20" s="57" t="s">
        <v>33</v>
      </c>
      <c r="B20" s="32"/>
      <c r="D20" s="26" t="s">
        <v>5</v>
      </c>
      <c r="E20" s="10"/>
      <c r="F20" s="74">
        <v>9980</v>
      </c>
      <c r="G20" s="74">
        <v>9870</v>
      </c>
      <c r="H20" s="74">
        <v>5960</v>
      </c>
      <c r="I20" s="74">
        <v>5300</v>
      </c>
      <c r="J20" s="74">
        <v>5190</v>
      </c>
      <c r="K20" s="74">
        <v>4990</v>
      </c>
      <c r="L20" s="74">
        <v>5230</v>
      </c>
      <c r="M20" s="74">
        <v>4360</v>
      </c>
      <c r="N20" s="74">
        <v>4590</v>
      </c>
      <c r="O20" s="74">
        <v>3830</v>
      </c>
      <c r="P20" s="75">
        <v>4040</v>
      </c>
      <c r="Q20" s="61" t="s">
        <v>33</v>
      </c>
      <c r="R20" s="20"/>
      <c r="S20" s="20"/>
      <c r="T20" s="20"/>
    </row>
    <row r="21" spans="1:17" ht="19.5" customHeight="1">
      <c r="A21" s="57" t="s">
        <v>34</v>
      </c>
      <c r="B21" s="32"/>
      <c r="E21" s="10" t="s">
        <v>17</v>
      </c>
      <c r="F21" s="74">
        <v>6612.653</v>
      </c>
      <c r="G21" s="74">
        <v>6659.251</v>
      </c>
      <c r="H21" s="74">
        <v>2751.942</v>
      </c>
      <c r="I21" s="74">
        <v>2535.262</v>
      </c>
      <c r="J21" s="74">
        <v>2532.026</v>
      </c>
      <c r="K21" s="74">
        <v>2419.641</v>
      </c>
      <c r="L21" s="74">
        <v>2598.351</v>
      </c>
      <c r="M21" s="74">
        <v>2044.181</v>
      </c>
      <c r="N21" s="74">
        <v>1979.941</v>
      </c>
      <c r="O21" s="74">
        <v>1515.911</v>
      </c>
      <c r="P21" s="75">
        <v>1555.463</v>
      </c>
      <c r="Q21" s="61" t="s">
        <v>34</v>
      </c>
    </row>
    <row r="22" spans="1:17" ht="12.75">
      <c r="A22" s="57" t="s">
        <v>35</v>
      </c>
      <c r="B22" s="32"/>
      <c r="E22" s="10" t="s">
        <v>91</v>
      </c>
      <c r="F22" s="74">
        <v>3367.347</v>
      </c>
      <c r="G22" s="74">
        <v>3210.749</v>
      </c>
      <c r="H22" s="74">
        <v>3208.058</v>
      </c>
      <c r="I22" s="74">
        <v>2764.738</v>
      </c>
      <c r="J22" s="74">
        <v>2657.974</v>
      </c>
      <c r="K22" s="74">
        <v>2570.359</v>
      </c>
      <c r="L22" s="74">
        <v>2631.649</v>
      </c>
      <c r="M22" s="74">
        <v>2315.819</v>
      </c>
      <c r="N22" s="74">
        <v>2610.059</v>
      </c>
      <c r="O22" s="74">
        <v>2314.089</v>
      </c>
      <c r="P22" s="75">
        <v>2484.537</v>
      </c>
      <c r="Q22" s="61" t="s">
        <v>35</v>
      </c>
    </row>
    <row r="23" spans="1:17" ht="19.5" customHeight="1">
      <c r="A23" s="57" t="s">
        <v>36</v>
      </c>
      <c r="B23" s="32"/>
      <c r="D23" s="26" t="s">
        <v>6</v>
      </c>
      <c r="E23" s="10"/>
      <c r="F23" s="74">
        <v>370930</v>
      </c>
      <c r="G23" s="74">
        <v>378470</v>
      </c>
      <c r="H23" s="74">
        <v>376570</v>
      </c>
      <c r="I23" s="74">
        <v>389060</v>
      </c>
      <c r="J23" s="74">
        <v>404160</v>
      </c>
      <c r="K23" s="74">
        <v>404740</v>
      </c>
      <c r="L23" s="74">
        <v>425990</v>
      </c>
      <c r="M23" s="74">
        <v>434600</v>
      </c>
      <c r="N23" s="74">
        <v>433000</v>
      </c>
      <c r="O23" s="74">
        <v>434520</v>
      </c>
      <c r="P23" s="75">
        <v>449730</v>
      </c>
      <c r="Q23" s="61" t="s">
        <v>36</v>
      </c>
    </row>
    <row r="24" spans="1:17" ht="19.5" customHeight="1">
      <c r="A24" s="57" t="s">
        <v>37</v>
      </c>
      <c r="B24" s="32"/>
      <c r="E24" s="10" t="s">
        <v>18</v>
      </c>
      <c r="F24" s="74">
        <v>32428.119</v>
      </c>
      <c r="G24" s="74">
        <v>32725.436</v>
      </c>
      <c r="H24" s="74">
        <v>33624.066</v>
      </c>
      <c r="I24" s="74">
        <v>34067.139</v>
      </c>
      <c r="J24" s="74">
        <v>34694.746</v>
      </c>
      <c r="K24" s="74">
        <v>35023.997</v>
      </c>
      <c r="L24" s="74">
        <v>35107.454</v>
      </c>
      <c r="M24" s="74">
        <v>36012.711</v>
      </c>
      <c r="N24" s="74">
        <v>35668.581</v>
      </c>
      <c r="O24" s="74">
        <v>35076.552</v>
      </c>
      <c r="P24" s="75">
        <v>34762.945</v>
      </c>
      <c r="Q24" s="61" t="s">
        <v>37</v>
      </c>
    </row>
    <row r="25" spans="1:17" ht="12.75" customHeight="1">
      <c r="A25" s="57" t="s">
        <v>39</v>
      </c>
      <c r="B25" s="32"/>
      <c r="E25" s="10" t="s">
        <v>19</v>
      </c>
      <c r="F25" s="74">
        <v>10957.995</v>
      </c>
      <c r="G25" s="74">
        <v>9686.528</v>
      </c>
      <c r="H25" s="74">
        <v>9534.24</v>
      </c>
      <c r="I25" s="74">
        <v>9278.645</v>
      </c>
      <c r="J25" s="74">
        <v>9532.247</v>
      </c>
      <c r="K25" s="74">
        <v>9143.774</v>
      </c>
      <c r="L25" s="74">
        <v>9282.198</v>
      </c>
      <c r="M25" s="74">
        <v>8879.073</v>
      </c>
      <c r="N25" s="74">
        <v>8400.141</v>
      </c>
      <c r="O25" s="74">
        <v>7795.919</v>
      </c>
      <c r="P25" s="75">
        <v>7742.899</v>
      </c>
      <c r="Q25" s="61" t="s">
        <v>39</v>
      </c>
    </row>
    <row r="26" spans="1:17" ht="12.75" customHeight="1">
      <c r="A26" s="57" t="s">
        <v>38</v>
      </c>
      <c r="B26" s="32"/>
      <c r="E26" s="10" t="s">
        <v>20</v>
      </c>
      <c r="F26" s="74">
        <v>1495.513</v>
      </c>
      <c r="G26" s="74">
        <v>1420.634</v>
      </c>
      <c r="H26" s="74">
        <v>1437.406</v>
      </c>
      <c r="I26" s="74">
        <v>1400.433</v>
      </c>
      <c r="J26" s="74">
        <v>1350.219</v>
      </c>
      <c r="K26" s="74">
        <v>1315.605</v>
      </c>
      <c r="L26" s="74">
        <v>1302.407</v>
      </c>
      <c r="M26" s="74">
        <v>1252.984</v>
      </c>
      <c r="N26" s="74">
        <v>1214.777</v>
      </c>
      <c r="O26" s="74">
        <v>1216.114</v>
      </c>
      <c r="P26" s="75">
        <v>1169.851</v>
      </c>
      <c r="Q26" s="61" t="s">
        <v>38</v>
      </c>
    </row>
    <row r="27" spans="1:17" ht="12.75" customHeight="1">
      <c r="A27" s="57" t="s">
        <v>44</v>
      </c>
      <c r="B27" s="32"/>
      <c r="E27" s="10" t="s">
        <v>77</v>
      </c>
      <c r="F27" s="74">
        <v>7290.172</v>
      </c>
      <c r="G27" s="74">
        <v>7602.739</v>
      </c>
      <c r="H27" s="74">
        <v>7236.894</v>
      </c>
      <c r="I27" s="74">
        <v>7368.507</v>
      </c>
      <c r="J27" s="74">
        <v>7297.526</v>
      </c>
      <c r="K27" s="74">
        <v>7319.763</v>
      </c>
      <c r="L27" s="74">
        <v>7452.976</v>
      </c>
      <c r="M27" s="74">
        <v>6859.475</v>
      </c>
      <c r="N27" s="74">
        <v>6550.861</v>
      </c>
      <c r="O27" s="74">
        <v>5894.015</v>
      </c>
      <c r="P27" s="75">
        <v>5922.262</v>
      </c>
      <c r="Q27" s="61" t="s">
        <v>44</v>
      </c>
    </row>
    <row r="28" spans="1:17" ht="12.75" customHeight="1">
      <c r="A28" s="57" t="s">
        <v>45</v>
      </c>
      <c r="B28" s="32"/>
      <c r="E28" s="10" t="s">
        <v>21</v>
      </c>
      <c r="F28" s="74">
        <v>27783.803</v>
      </c>
      <c r="G28" s="74">
        <v>28670.126</v>
      </c>
      <c r="H28" s="74">
        <v>28631.958</v>
      </c>
      <c r="I28" s="74">
        <v>29135.356</v>
      </c>
      <c r="J28" s="74">
        <v>29950.213</v>
      </c>
      <c r="K28" s="74">
        <v>31176.883</v>
      </c>
      <c r="L28" s="74">
        <v>33009.299</v>
      </c>
      <c r="M28" s="74">
        <v>32195.55</v>
      </c>
      <c r="N28" s="74">
        <v>31968.602</v>
      </c>
      <c r="O28" s="74">
        <v>30327.02</v>
      </c>
      <c r="P28" s="75">
        <v>30169.077</v>
      </c>
      <c r="Q28" s="61" t="s">
        <v>45</v>
      </c>
    </row>
    <row r="29" spans="1:17" ht="12.75" customHeight="1">
      <c r="A29" s="57" t="s">
        <v>40</v>
      </c>
      <c r="B29" s="32"/>
      <c r="E29" s="10" t="s">
        <v>76</v>
      </c>
      <c r="F29" s="74">
        <v>2888.875</v>
      </c>
      <c r="G29" s="74">
        <v>2340.802</v>
      </c>
      <c r="H29" s="74">
        <v>2936.483</v>
      </c>
      <c r="I29" s="74">
        <v>4038.963</v>
      </c>
      <c r="J29" s="74">
        <v>3995.914</v>
      </c>
      <c r="K29" s="74">
        <v>2020.33</v>
      </c>
      <c r="L29" s="74">
        <v>5410.962</v>
      </c>
      <c r="M29" s="74">
        <v>7054.923</v>
      </c>
      <c r="N29" s="74">
        <v>4865.45</v>
      </c>
      <c r="O29" s="74">
        <v>6435.162</v>
      </c>
      <c r="P29" s="75">
        <v>7397.229</v>
      </c>
      <c r="Q29" s="61" t="s">
        <v>40</v>
      </c>
    </row>
    <row r="30" spans="1:17" ht="12.75" customHeight="1">
      <c r="A30" s="57" t="s">
        <v>41</v>
      </c>
      <c r="B30" s="32"/>
      <c r="E30" s="10" t="s">
        <v>22</v>
      </c>
      <c r="F30" s="74">
        <v>38937.693</v>
      </c>
      <c r="G30" s="74">
        <v>40349.082</v>
      </c>
      <c r="H30" s="74">
        <v>39384.336</v>
      </c>
      <c r="I30" s="74">
        <v>40231.652</v>
      </c>
      <c r="J30" s="74">
        <v>39410.847</v>
      </c>
      <c r="K30" s="74">
        <v>39729.197</v>
      </c>
      <c r="L30" s="74">
        <v>43319.882</v>
      </c>
      <c r="M30" s="74">
        <v>43082.468</v>
      </c>
      <c r="N30" s="74">
        <v>45470.918</v>
      </c>
      <c r="O30" s="74">
        <v>46066.747</v>
      </c>
      <c r="P30" s="75">
        <v>48204.601</v>
      </c>
      <c r="Q30" s="61" t="s">
        <v>41</v>
      </c>
    </row>
    <row r="31" spans="1:17" ht="12.75" customHeight="1">
      <c r="A31" s="57" t="s">
        <v>42</v>
      </c>
      <c r="B31" s="32"/>
      <c r="E31" s="10" t="s">
        <v>81</v>
      </c>
      <c r="F31" s="74">
        <v>18337.961</v>
      </c>
      <c r="G31" s="74">
        <v>18883.868</v>
      </c>
      <c r="H31" s="74">
        <v>18787.394</v>
      </c>
      <c r="I31" s="74">
        <v>19295.987</v>
      </c>
      <c r="J31" s="74">
        <v>20239.266</v>
      </c>
      <c r="K31" s="74">
        <v>20530.202</v>
      </c>
      <c r="L31" s="74">
        <v>21151.519</v>
      </c>
      <c r="M31" s="74">
        <v>21511.62</v>
      </c>
      <c r="N31" s="74">
        <v>22308.438</v>
      </c>
      <c r="O31" s="74">
        <v>22212.73</v>
      </c>
      <c r="P31" s="75">
        <v>22583.297</v>
      </c>
      <c r="Q31" s="61" t="s">
        <v>42</v>
      </c>
    </row>
    <row r="32" spans="1:17" ht="12.75" customHeight="1">
      <c r="A32" s="57" t="s">
        <v>43</v>
      </c>
      <c r="B32" s="32"/>
      <c r="E32" s="10" t="s">
        <v>23</v>
      </c>
      <c r="F32" s="74">
        <v>18010.126</v>
      </c>
      <c r="G32" s="74">
        <v>18312.935</v>
      </c>
      <c r="H32" s="74">
        <v>17526.525</v>
      </c>
      <c r="I32" s="74">
        <v>16787.828</v>
      </c>
      <c r="J32" s="74">
        <v>17079.168</v>
      </c>
      <c r="K32" s="74">
        <v>17372.542</v>
      </c>
      <c r="L32" s="74">
        <v>17142.391</v>
      </c>
      <c r="M32" s="74">
        <v>15945.727</v>
      </c>
      <c r="N32" s="74">
        <v>14829.912</v>
      </c>
      <c r="O32" s="74">
        <v>13646.008</v>
      </c>
      <c r="P32" s="75">
        <v>13849.556</v>
      </c>
      <c r="Q32" s="61" t="s">
        <v>43</v>
      </c>
    </row>
    <row r="33" spans="1:17" ht="12.75" customHeight="1">
      <c r="A33" s="57" t="s">
        <v>46</v>
      </c>
      <c r="B33" s="32"/>
      <c r="E33" s="10" t="s">
        <v>25</v>
      </c>
      <c r="F33" s="74">
        <v>47869.459</v>
      </c>
      <c r="G33" s="74">
        <v>50915.106</v>
      </c>
      <c r="H33" s="74">
        <v>48784.209</v>
      </c>
      <c r="I33" s="74">
        <v>50673.799</v>
      </c>
      <c r="J33" s="74">
        <v>54041.869</v>
      </c>
      <c r="K33" s="74">
        <v>53667.655</v>
      </c>
      <c r="L33" s="74">
        <v>56231.479</v>
      </c>
      <c r="M33" s="74">
        <v>56882.654</v>
      </c>
      <c r="N33" s="74">
        <v>56682.636</v>
      </c>
      <c r="O33" s="74">
        <v>56434.317</v>
      </c>
      <c r="P33" s="75">
        <v>60376.994</v>
      </c>
      <c r="Q33" s="61" t="s">
        <v>46</v>
      </c>
    </row>
    <row r="34" spans="1:17" ht="12.75" customHeight="1">
      <c r="A34" s="57" t="s">
        <v>47</v>
      </c>
      <c r="B34" s="32"/>
      <c r="E34" s="10" t="s">
        <v>24</v>
      </c>
      <c r="F34" s="74">
        <v>53207.522</v>
      </c>
      <c r="G34" s="74">
        <v>55891.176</v>
      </c>
      <c r="H34" s="74">
        <v>57091.248</v>
      </c>
      <c r="I34" s="74">
        <v>59506.085</v>
      </c>
      <c r="J34" s="74">
        <v>62263.286</v>
      </c>
      <c r="K34" s="74">
        <v>60609.36</v>
      </c>
      <c r="L34" s="74">
        <v>64520.299</v>
      </c>
      <c r="M34" s="74">
        <v>66909.449</v>
      </c>
      <c r="N34" s="74">
        <v>66668.531</v>
      </c>
      <c r="O34" s="74">
        <v>65781.86</v>
      </c>
      <c r="P34" s="75">
        <v>68466.942</v>
      </c>
      <c r="Q34" s="61" t="s">
        <v>47</v>
      </c>
    </row>
    <row r="35" spans="1:17" ht="12.75" customHeight="1">
      <c r="A35" s="57" t="s">
        <v>48</v>
      </c>
      <c r="B35" s="32"/>
      <c r="E35" s="10" t="s">
        <v>92</v>
      </c>
      <c r="F35" s="74">
        <v>50803.115</v>
      </c>
      <c r="G35" s="74">
        <v>51419.816</v>
      </c>
      <c r="H35" s="74">
        <v>51410.594</v>
      </c>
      <c r="I35" s="74">
        <v>52995.952</v>
      </c>
      <c r="J35" s="74">
        <v>54346.797</v>
      </c>
      <c r="K35" s="74">
        <v>56309.027</v>
      </c>
      <c r="L35" s="74">
        <v>62350.027</v>
      </c>
      <c r="M35" s="74">
        <v>57302.599</v>
      </c>
      <c r="N35" s="74">
        <v>58107.836</v>
      </c>
      <c r="O35" s="74">
        <v>59591.41</v>
      </c>
      <c r="P35" s="75">
        <v>64136.916</v>
      </c>
      <c r="Q35" s="61" t="s">
        <v>48</v>
      </c>
    </row>
    <row r="36" spans="1:17" ht="12.75" customHeight="1">
      <c r="A36" s="57" t="s">
        <v>49</v>
      </c>
      <c r="B36" s="32"/>
      <c r="E36" s="10" t="s">
        <v>26</v>
      </c>
      <c r="F36" s="74">
        <v>48416.204</v>
      </c>
      <c r="G36" s="74">
        <v>47662.149</v>
      </c>
      <c r="H36" s="74">
        <v>47695.04</v>
      </c>
      <c r="I36" s="74">
        <v>51886.197</v>
      </c>
      <c r="J36" s="74">
        <v>57187.298</v>
      </c>
      <c r="K36" s="74">
        <v>57836.333</v>
      </c>
      <c r="L36" s="74">
        <v>56676.062</v>
      </c>
      <c r="M36" s="74">
        <v>67970.488</v>
      </c>
      <c r="N36" s="74">
        <v>68137.271</v>
      </c>
      <c r="O36" s="74">
        <v>72487.425</v>
      </c>
      <c r="P36" s="75">
        <v>73830.472</v>
      </c>
      <c r="Q36" s="61" t="s">
        <v>49</v>
      </c>
    </row>
    <row r="37" spans="1:17" ht="12.75" customHeight="1">
      <c r="A37" s="57" t="s">
        <v>50</v>
      </c>
      <c r="B37" s="32"/>
      <c r="E37" s="10" t="s">
        <v>27</v>
      </c>
      <c r="F37" s="74">
        <v>12503.443</v>
      </c>
      <c r="G37" s="74">
        <v>12589.603</v>
      </c>
      <c r="H37" s="74">
        <v>12489.607</v>
      </c>
      <c r="I37" s="74">
        <v>12393.457</v>
      </c>
      <c r="J37" s="74">
        <v>12770.604</v>
      </c>
      <c r="K37" s="74">
        <v>12685.332</v>
      </c>
      <c r="L37" s="74">
        <v>13033.045</v>
      </c>
      <c r="M37" s="74">
        <v>12740.279</v>
      </c>
      <c r="N37" s="74">
        <v>12126.046</v>
      </c>
      <c r="O37" s="74">
        <v>11554.721</v>
      </c>
      <c r="P37" s="75">
        <v>11116.959</v>
      </c>
      <c r="Q37" s="61" t="s">
        <v>50</v>
      </c>
    </row>
    <row r="38" spans="1:17" s="3" customFormat="1" ht="19.5" customHeight="1">
      <c r="A38" s="57" t="s">
        <v>51</v>
      </c>
      <c r="B38" s="32"/>
      <c r="C38"/>
      <c r="D38" s="26" t="s">
        <v>7</v>
      </c>
      <c r="E38" s="10"/>
      <c r="F38" s="74">
        <v>33910</v>
      </c>
      <c r="G38" s="74">
        <v>36120</v>
      </c>
      <c r="H38" s="74">
        <v>40780</v>
      </c>
      <c r="I38" s="74">
        <v>40400</v>
      </c>
      <c r="J38" s="74">
        <v>41370</v>
      </c>
      <c r="K38" s="74">
        <v>38900</v>
      </c>
      <c r="L38" s="74">
        <v>34120</v>
      </c>
      <c r="M38" s="74">
        <v>34720</v>
      </c>
      <c r="N38" s="74">
        <v>37120</v>
      </c>
      <c r="O38" s="74">
        <v>37500</v>
      </c>
      <c r="P38" s="75">
        <v>39380</v>
      </c>
      <c r="Q38" s="61" t="s">
        <v>51</v>
      </c>
    </row>
    <row r="39" spans="1:17" s="3" customFormat="1" ht="19.5" customHeight="1">
      <c r="A39" s="57" t="s">
        <v>52</v>
      </c>
      <c r="B39" s="32"/>
      <c r="C39" t="s">
        <v>8</v>
      </c>
      <c r="D39"/>
      <c r="E39" s="10"/>
      <c r="F39" s="74">
        <v>112320</v>
      </c>
      <c r="G39" s="74">
        <v>112970</v>
      </c>
      <c r="H39" s="74">
        <v>107180</v>
      </c>
      <c r="I39" s="74">
        <v>103250</v>
      </c>
      <c r="J39" s="74">
        <v>99210</v>
      </c>
      <c r="K39" s="74">
        <v>99230</v>
      </c>
      <c r="L39" s="74">
        <v>96210</v>
      </c>
      <c r="M39" s="74">
        <v>91500</v>
      </c>
      <c r="N39" s="74">
        <v>88790</v>
      </c>
      <c r="O39" s="74">
        <v>85460</v>
      </c>
      <c r="P39" s="75">
        <v>82750</v>
      </c>
      <c r="Q39" s="61" t="s">
        <v>52</v>
      </c>
    </row>
    <row r="40" spans="1:17" ht="19.5" customHeight="1">
      <c r="A40" s="57" t="s">
        <v>53</v>
      </c>
      <c r="B40" s="32"/>
      <c r="C40" t="s">
        <v>9</v>
      </c>
      <c r="E40" s="10"/>
      <c r="F40" s="74">
        <v>287490</v>
      </c>
      <c r="G40" s="74">
        <v>300300</v>
      </c>
      <c r="H40" s="74">
        <v>299650</v>
      </c>
      <c r="I40" s="74">
        <v>308500</v>
      </c>
      <c r="J40" s="74">
        <v>322450</v>
      </c>
      <c r="K40" s="74">
        <v>321550</v>
      </c>
      <c r="L40" s="74">
        <v>337270</v>
      </c>
      <c r="M40" s="74">
        <v>347100</v>
      </c>
      <c r="N40" s="74">
        <v>347590</v>
      </c>
      <c r="O40" s="74">
        <v>345290</v>
      </c>
      <c r="P40" s="75">
        <v>357840</v>
      </c>
      <c r="Q40" s="61" t="s">
        <v>53</v>
      </c>
    </row>
    <row r="41" spans="1:17" s="3" customFormat="1" ht="19.5" customHeight="1">
      <c r="A41" s="57" t="s">
        <v>54</v>
      </c>
      <c r="B41" s="32"/>
      <c r="C41"/>
      <c r="D41" s="26" t="s">
        <v>75</v>
      </c>
      <c r="E41" s="10"/>
      <c r="F41" s="74">
        <v>172960</v>
      </c>
      <c r="G41" s="74">
        <v>182230</v>
      </c>
      <c r="H41" s="74">
        <v>183970</v>
      </c>
      <c r="I41" s="74">
        <v>188290</v>
      </c>
      <c r="J41" s="74">
        <v>197580</v>
      </c>
      <c r="K41" s="74">
        <v>195440</v>
      </c>
      <c r="L41" s="74">
        <v>205330</v>
      </c>
      <c r="M41" s="74">
        <v>210850</v>
      </c>
      <c r="N41" s="74">
        <v>206580</v>
      </c>
      <c r="O41" s="74">
        <v>202710</v>
      </c>
      <c r="P41" s="75">
        <v>209950</v>
      </c>
      <c r="Q41" s="61" t="s">
        <v>54</v>
      </c>
    </row>
    <row r="42" spans="1:17" ht="19.5" customHeight="1">
      <c r="A42" s="57" t="s">
        <v>55</v>
      </c>
      <c r="B42" s="32"/>
      <c r="D42" s="26" t="s">
        <v>28</v>
      </c>
      <c r="E42" s="10"/>
      <c r="F42" s="74">
        <v>23080</v>
      </c>
      <c r="G42" s="74">
        <v>23600</v>
      </c>
      <c r="H42" s="74">
        <v>23670</v>
      </c>
      <c r="I42" s="74">
        <v>24810</v>
      </c>
      <c r="J42" s="74">
        <v>26320</v>
      </c>
      <c r="K42" s="74">
        <v>28190</v>
      </c>
      <c r="L42" s="74">
        <v>30120</v>
      </c>
      <c r="M42" s="74">
        <v>30880</v>
      </c>
      <c r="N42" s="74">
        <v>31260</v>
      </c>
      <c r="O42" s="74">
        <v>30790</v>
      </c>
      <c r="P42" s="75">
        <v>31520</v>
      </c>
      <c r="Q42" s="61" t="s">
        <v>55</v>
      </c>
    </row>
    <row r="43" spans="1:17" s="24" customFormat="1" ht="19.5" customHeight="1">
      <c r="A43" s="57" t="s">
        <v>56</v>
      </c>
      <c r="B43" s="32"/>
      <c r="C43"/>
      <c r="D43" s="26" t="s">
        <v>10</v>
      </c>
      <c r="E43" s="10"/>
      <c r="F43" s="74">
        <v>91450</v>
      </c>
      <c r="G43" s="74">
        <v>94470</v>
      </c>
      <c r="H43" s="74">
        <v>92010</v>
      </c>
      <c r="I43" s="74">
        <v>95400</v>
      </c>
      <c r="J43" s="74">
        <v>98550</v>
      </c>
      <c r="K43" s="74">
        <v>97920</v>
      </c>
      <c r="L43" s="74">
        <v>101820</v>
      </c>
      <c r="M43" s="74">
        <v>105370</v>
      </c>
      <c r="N43" s="74">
        <v>109750</v>
      </c>
      <c r="O43" s="74">
        <v>111790</v>
      </c>
      <c r="P43" s="75">
        <v>116370</v>
      </c>
      <c r="Q43" s="61" t="s">
        <v>56</v>
      </c>
    </row>
    <row r="44" spans="1:17" ht="19.5" customHeight="1">
      <c r="A44" s="57" t="s">
        <v>57</v>
      </c>
      <c r="B44" s="32"/>
      <c r="C44" t="s">
        <v>11</v>
      </c>
      <c r="E44" s="10"/>
      <c r="F44" s="74">
        <v>416700</v>
      </c>
      <c r="G44" s="74">
        <v>441460</v>
      </c>
      <c r="H44" s="74">
        <v>461320</v>
      </c>
      <c r="I44" s="74">
        <v>474330</v>
      </c>
      <c r="J44" s="74">
        <v>481980</v>
      </c>
      <c r="K44" s="74">
        <v>507030</v>
      </c>
      <c r="L44" s="74">
        <v>510940</v>
      </c>
      <c r="M44" s="74">
        <v>533830</v>
      </c>
      <c r="N44" s="74">
        <v>553430</v>
      </c>
      <c r="O44" s="74">
        <v>569420</v>
      </c>
      <c r="P44" s="75">
        <v>582560</v>
      </c>
      <c r="Q44" s="61" t="s">
        <v>57</v>
      </c>
    </row>
    <row r="45" spans="1:17" ht="19.5" customHeight="1">
      <c r="A45" s="57" t="s">
        <v>58</v>
      </c>
      <c r="B45" s="32"/>
      <c r="D45" s="26" t="s">
        <v>12</v>
      </c>
      <c r="E45" s="10"/>
      <c r="F45" s="74">
        <v>76620</v>
      </c>
      <c r="G45" s="74">
        <v>77000</v>
      </c>
      <c r="H45" s="74">
        <v>82590</v>
      </c>
      <c r="I45" s="74">
        <v>85480</v>
      </c>
      <c r="J45" s="74">
        <v>81150</v>
      </c>
      <c r="K45" s="74">
        <v>95810</v>
      </c>
      <c r="L45" s="74">
        <v>77760</v>
      </c>
      <c r="M45" s="74">
        <v>77790</v>
      </c>
      <c r="N45" s="74">
        <v>84490</v>
      </c>
      <c r="O45" s="74">
        <v>91890</v>
      </c>
      <c r="P45" s="75">
        <v>101170</v>
      </c>
      <c r="Q45" s="61" t="s">
        <v>58</v>
      </c>
    </row>
    <row r="46" spans="1:17" ht="19.5" customHeight="1">
      <c r="A46" s="57" t="s">
        <v>59</v>
      </c>
      <c r="B46" s="32"/>
      <c r="D46" s="26" t="s">
        <v>93</v>
      </c>
      <c r="E46" s="10"/>
      <c r="F46" s="74">
        <v>340080</v>
      </c>
      <c r="G46" s="74">
        <v>364460</v>
      </c>
      <c r="H46" s="74">
        <v>378730</v>
      </c>
      <c r="I46" s="74">
        <v>388850</v>
      </c>
      <c r="J46" s="74">
        <v>400830</v>
      </c>
      <c r="K46" s="74">
        <v>411220</v>
      </c>
      <c r="L46" s="74">
        <v>433180</v>
      </c>
      <c r="M46" s="74">
        <v>456040</v>
      </c>
      <c r="N46" s="74">
        <v>468940</v>
      </c>
      <c r="O46" s="74">
        <v>477530</v>
      </c>
      <c r="P46" s="75">
        <v>481390</v>
      </c>
      <c r="Q46" s="61" t="s">
        <v>59</v>
      </c>
    </row>
    <row r="47" spans="1:17" ht="19.5" customHeight="1">
      <c r="A47" s="57" t="s">
        <v>60</v>
      </c>
      <c r="B47" s="32"/>
      <c r="C47" t="s">
        <v>13</v>
      </c>
      <c r="E47" s="10"/>
      <c r="F47" s="74">
        <v>352920</v>
      </c>
      <c r="G47" s="74">
        <v>371250</v>
      </c>
      <c r="H47" s="74">
        <v>384090</v>
      </c>
      <c r="I47" s="74">
        <v>391350</v>
      </c>
      <c r="J47" s="74">
        <v>401660</v>
      </c>
      <c r="K47" s="74">
        <v>411600</v>
      </c>
      <c r="L47" s="74">
        <v>422980</v>
      </c>
      <c r="M47" s="74">
        <v>432440</v>
      </c>
      <c r="N47" s="74">
        <v>446510</v>
      </c>
      <c r="O47" s="74">
        <v>450110</v>
      </c>
      <c r="P47" s="75">
        <v>453640</v>
      </c>
      <c r="Q47" s="61" t="s">
        <v>60</v>
      </c>
    </row>
    <row r="48" spans="1:17" ht="19.5" customHeight="1">
      <c r="A48" s="57" t="s">
        <v>61</v>
      </c>
      <c r="B48" s="32"/>
      <c r="D48" s="26" t="s">
        <v>14</v>
      </c>
      <c r="E48" s="10"/>
      <c r="F48" s="74">
        <v>108870</v>
      </c>
      <c r="G48" s="74">
        <v>112590</v>
      </c>
      <c r="H48" s="74">
        <v>114440</v>
      </c>
      <c r="I48" s="74">
        <v>114740</v>
      </c>
      <c r="J48" s="74">
        <v>115320</v>
      </c>
      <c r="K48" s="74">
        <v>116960</v>
      </c>
      <c r="L48" s="74">
        <v>118020</v>
      </c>
      <c r="M48" s="74">
        <v>118140</v>
      </c>
      <c r="N48" s="74">
        <v>120950</v>
      </c>
      <c r="O48" s="74">
        <v>121690</v>
      </c>
      <c r="P48" s="75">
        <v>121480</v>
      </c>
      <c r="Q48" s="61" t="s">
        <v>61</v>
      </c>
    </row>
    <row r="49" spans="1:17" ht="19.5" customHeight="1">
      <c r="A49" s="58" t="s">
        <v>62</v>
      </c>
      <c r="B49" s="28"/>
      <c r="D49" s="26" t="s">
        <v>66</v>
      </c>
      <c r="E49" s="10"/>
      <c r="F49" s="74">
        <v>68450</v>
      </c>
      <c r="G49" s="74">
        <v>72400</v>
      </c>
      <c r="H49" s="74">
        <v>74840</v>
      </c>
      <c r="I49" s="74">
        <v>76920</v>
      </c>
      <c r="J49" s="74">
        <v>79060</v>
      </c>
      <c r="K49" s="74">
        <v>81370</v>
      </c>
      <c r="L49" s="74">
        <v>83430</v>
      </c>
      <c r="M49" s="74">
        <v>85310</v>
      </c>
      <c r="N49" s="74">
        <v>88650</v>
      </c>
      <c r="O49" s="74">
        <v>88430</v>
      </c>
      <c r="P49" s="75">
        <v>90390</v>
      </c>
      <c r="Q49" s="62" t="s">
        <v>62</v>
      </c>
    </row>
    <row r="50" spans="1:17" ht="19.5" customHeight="1">
      <c r="A50" s="58" t="s">
        <v>63</v>
      </c>
      <c r="B50" s="28"/>
      <c r="D50" s="26" t="s">
        <v>67</v>
      </c>
      <c r="E50" s="10"/>
      <c r="F50" s="74">
        <v>97240</v>
      </c>
      <c r="G50" s="74">
        <v>104740</v>
      </c>
      <c r="H50" s="74">
        <v>110880</v>
      </c>
      <c r="I50" s="74">
        <v>113160</v>
      </c>
      <c r="J50" s="74">
        <v>116740</v>
      </c>
      <c r="K50" s="74">
        <v>120070</v>
      </c>
      <c r="L50" s="74">
        <v>124070</v>
      </c>
      <c r="M50" s="74">
        <v>128900</v>
      </c>
      <c r="N50" s="74">
        <v>137580</v>
      </c>
      <c r="O50" s="74">
        <v>140020</v>
      </c>
      <c r="P50" s="75">
        <v>141180</v>
      </c>
      <c r="Q50" s="62" t="s">
        <v>63</v>
      </c>
    </row>
    <row r="51" spans="1:17" ht="19.5" customHeight="1">
      <c r="A51" s="58" t="s">
        <v>64</v>
      </c>
      <c r="B51" s="28"/>
      <c r="D51" s="26" t="s">
        <v>68</v>
      </c>
      <c r="E51" s="10"/>
      <c r="F51" s="74">
        <v>73630</v>
      </c>
      <c r="G51" s="74">
        <v>76530</v>
      </c>
      <c r="H51" s="74">
        <v>78710</v>
      </c>
      <c r="I51" s="74">
        <v>81040</v>
      </c>
      <c r="J51" s="74">
        <v>84810</v>
      </c>
      <c r="K51" s="74">
        <v>87190</v>
      </c>
      <c r="L51" s="74">
        <v>91240</v>
      </c>
      <c r="M51" s="74">
        <v>93780</v>
      </c>
      <c r="N51" s="74">
        <v>93070</v>
      </c>
      <c r="O51" s="74">
        <v>93530</v>
      </c>
      <c r="P51" s="75">
        <v>93970</v>
      </c>
      <c r="Q51" s="62" t="s">
        <v>64</v>
      </c>
    </row>
    <row r="52" spans="1:17" ht="19.5" customHeight="1">
      <c r="A52" s="58" t="s">
        <v>65</v>
      </c>
      <c r="B52" s="28"/>
      <c r="D52" s="26" t="s">
        <v>69</v>
      </c>
      <c r="E52" s="10"/>
      <c r="F52" s="74">
        <v>4730</v>
      </c>
      <c r="G52" s="74">
        <v>4990</v>
      </c>
      <c r="H52" s="74">
        <v>5220</v>
      </c>
      <c r="I52" s="74">
        <v>5490</v>
      </c>
      <c r="J52" s="74">
        <v>5730</v>
      </c>
      <c r="K52" s="74">
        <v>6010</v>
      </c>
      <c r="L52" s="74">
        <v>6220</v>
      </c>
      <c r="M52" s="74">
        <v>6310</v>
      </c>
      <c r="N52" s="74">
        <v>6260</v>
      </c>
      <c r="O52" s="74">
        <v>6440</v>
      </c>
      <c r="P52" s="75">
        <v>6620</v>
      </c>
      <c r="Q52" s="62" t="s">
        <v>65</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8"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259</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198</v>
      </c>
      <c r="B11" s="268"/>
      <c r="C11" s="268"/>
      <c r="D11" s="268"/>
      <c r="E11" s="268"/>
      <c r="F11" s="268"/>
      <c r="G11" s="268"/>
      <c r="H11" s="268"/>
      <c r="I11" s="268" t="s">
        <v>198</v>
      </c>
      <c r="J11" s="268"/>
      <c r="K11" s="268"/>
      <c r="L11" s="268"/>
      <c r="M11" s="268"/>
      <c r="N11" s="268"/>
      <c r="O11" s="268"/>
      <c r="P11" s="268"/>
      <c r="Q11" s="268"/>
      <c r="R11" s="27"/>
      <c r="S11" s="27"/>
    </row>
    <row r="13" spans="1:17" s="3" customFormat="1" ht="12.75">
      <c r="A13" s="55">
        <v>1</v>
      </c>
      <c r="B13" s="3" t="s">
        <v>0</v>
      </c>
      <c r="E13" s="18"/>
      <c r="F13" s="114">
        <v>5.1</v>
      </c>
      <c r="G13" s="114">
        <v>3.8</v>
      </c>
      <c r="H13" s="114">
        <v>1.5</v>
      </c>
      <c r="I13" s="114">
        <v>2.1</v>
      </c>
      <c r="J13" s="114">
        <v>2.6</v>
      </c>
      <c r="K13" s="114">
        <v>2.4</v>
      </c>
      <c r="L13" s="114">
        <v>2.5</v>
      </c>
      <c r="M13" s="115">
        <v>2.4562424242424328</v>
      </c>
      <c r="N13" s="115">
        <v>1.4206212496924024</v>
      </c>
      <c r="O13" s="115">
        <v>0.8548045427822188</v>
      </c>
      <c r="P13" s="188">
        <v>2.11427249595188</v>
      </c>
      <c r="Q13" s="65">
        <v>1</v>
      </c>
    </row>
    <row r="14" spans="1:17" ht="19.5" customHeight="1">
      <c r="A14" s="56">
        <v>2</v>
      </c>
      <c r="B14" s="36"/>
      <c r="C14" s="26" t="s">
        <v>1</v>
      </c>
      <c r="E14" s="10"/>
      <c r="F14" s="111">
        <v>9.6</v>
      </c>
      <c r="G14" s="111">
        <v>0.1</v>
      </c>
      <c r="H14" s="111">
        <v>0.9</v>
      </c>
      <c r="I14" s="111">
        <v>1.4</v>
      </c>
      <c r="J14" s="116">
        <v>3.7</v>
      </c>
      <c r="K14" s="116">
        <v>7.7</v>
      </c>
      <c r="L14" s="111">
        <v>2.3</v>
      </c>
      <c r="M14" s="202">
        <v>1.148812409112935</v>
      </c>
      <c r="N14" s="202">
        <v>0.6325777543489721</v>
      </c>
      <c r="O14" s="202">
        <v>2.0953378732320687</v>
      </c>
      <c r="P14" s="193">
        <v>-0.6530155324408753</v>
      </c>
      <c r="Q14" s="66">
        <v>2</v>
      </c>
    </row>
    <row r="15" spans="1:17" s="3" customFormat="1" ht="19.5" customHeight="1">
      <c r="A15" s="55">
        <v>3</v>
      </c>
      <c r="B15" s="3" t="s">
        <v>2</v>
      </c>
      <c r="E15" s="18"/>
      <c r="F15" s="114">
        <v>4.6</v>
      </c>
      <c r="G15" s="114">
        <v>4.2</v>
      </c>
      <c r="H15" s="114">
        <v>1.6</v>
      </c>
      <c r="I15" s="114">
        <v>2.2</v>
      </c>
      <c r="J15" s="114">
        <v>2.5</v>
      </c>
      <c r="K15" s="114">
        <v>1.8</v>
      </c>
      <c r="L15" s="114">
        <v>2.5</v>
      </c>
      <c r="M15" s="115">
        <v>2.601551556944301</v>
      </c>
      <c r="N15" s="115">
        <v>1.5069651192707738</v>
      </c>
      <c r="O15" s="115">
        <v>0.7200533832680662</v>
      </c>
      <c r="P15" s="188">
        <v>2.418969652459296</v>
      </c>
      <c r="Q15" s="65">
        <v>3</v>
      </c>
    </row>
    <row r="16" spans="1:17" ht="19.5" customHeight="1">
      <c r="A16" s="57" t="s">
        <v>29</v>
      </c>
      <c r="B16" s="32"/>
      <c r="C16" t="s">
        <v>3</v>
      </c>
      <c r="E16" s="10"/>
      <c r="F16" s="111">
        <v>6.4</v>
      </c>
      <c r="G16" s="111">
        <v>6.5</v>
      </c>
      <c r="H16" s="111">
        <v>5</v>
      </c>
      <c r="I16" s="111">
        <v>1.5</v>
      </c>
      <c r="J16" s="116">
        <v>-2.8</v>
      </c>
      <c r="K16" s="116">
        <v>0.9</v>
      </c>
      <c r="L16" s="111">
        <v>5.5</v>
      </c>
      <c r="M16" s="202">
        <v>10.571184995737411</v>
      </c>
      <c r="N16" s="202">
        <v>-14.572089437162688</v>
      </c>
      <c r="O16" s="202">
        <v>-5.324909747292423</v>
      </c>
      <c r="P16" s="193">
        <v>15.681601525262153</v>
      </c>
      <c r="Q16" s="61" t="s">
        <v>29</v>
      </c>
    </row>
    <row r="17" spans="1:17" ht="19.5" customHeight="1">
      <c r="A17" s="57" t="s">
        <v>30</v>
      </c>
      <c r="B17" s="32"/>
      <c r="D17" s="26" t="s">
        <v>15</v>
      </c>
      <c r="E17" s="10"/>
      <c r="F17" s="111">
        <v>6.6</v>
      </c>
      <c r="G17" s="111">
        <v>6.5</v>
      </c>
      <c r="H17" s="111">
        <v>5</v>
      </c>
      <c r="I17" s="111">
        <v>1.5</v>
      </c>
      <c r="J17" s="116">
        <v>-2.9</v>
      </c>
      <c r="K17" s="116">
        <v>0.8</v>
      </c>
      <c r="L17" s="111">
        <v>5.6</v>
      </c>
      <c r="M17" s="202">
        <v>10.671256454388981</v>
      </c>
      <c r="N17" s="202">
        <v>-14.73561430793157</v>
      </c>
      <c r="O17" s="202">
        <v>-5.3807569539443705</v>
      </c>
      <c r="P17" s="193">
        <v>15.855421686746979</v>
      </c>
      <c r="Q17" s="61" t="s">
        <v>30</v>
      </c>
    </row>
    <row r="18" spans="1:17" ht="19.5" customHeight="1">
      <c r="A18" s="57" t="s">
        <v>31</v>
      </c>
      <c r="B18" s="32"/>
      <c r="D18" s="26" t="s">
        <v>16</v>
      </c>
      <c r="E18" s="10"/>
      <c r="F18" s="111">
        <v>-5.9</v>
      </c>
      <c r="G18" s="111">
        <v>6.3</v>
      </c>
      <c r="H18" s="111">
        <v>11.8</v>
      </c>
      <c r="I18" s="40">
        <v>0</v>
      </c>
      <c r="J18" s="111">
        <v>15.8</v>
      </c>
      <c r="K18" s="111">
        <v>4.5</v>
      </c>
      <c r="L18" s="111">
        <v>-4.3</v>
      </c>
      <c r="M18" s="40">
        <v>0</v>
      </c>
      <c r="N18" s="202">
        <v>4.545454545454547</v>
      </c>
      <c r="O18" s="40">
        <v>0</v>
      </c>
      <c r="P18" s="29">
        <v>0</v>
      </c>
      <c r="Q18" s="61" t="s">
        <v>31</v>
      </c>
    </row>
    <row r="19" spans="1:17" ht="19.5" customHeight="1">
      <c r="A19" s="57" t="s">
        <v>32</v>
      </c>
      <c r="B19" s="32"/>
      <c r="C19" t="s">
        <v>4</v>
      </c>
      <c r="E19" s="10"/>
      <c r="F19" s="111">
        <v>2.3</v>
      </c>
      <c r="G19" s="111">
        <v>2.3</v>
      </c>
      <c r="H19" s="111">
        <v>-0.3</v>
      </c>
      <c r="I19" s="111">
        <v>2.7</v>
      </c>
      <c r="J19" s="111">
        <v>3.7</v>
      </c>
      <c r="K19" s="116">
        <v>-0.5</v>
      </c>
      <c r="L19" s="111">
        <v>3.7</v>
      </c>
      <c r="M19" s="202">
        <v>1.792237933553963</v>
      </c>
      <c r="N19" s="202">
        <v>0.2174463773011155</v>
      </c>
      <c r="O19" s="202">
        <v>0.24014661582860697</v>
      </c>
      <c r="P19" s="193">
        <v>3.6355994536093448</v>
      </c>
      <c r="Q19" s="61" t="s">
        <v>32</v>
      </c>
    </row>
    <row r="20" spans="1:17" ht="19.5" customHeight="1">
      <c r="A20" s="57" t="s">
        <v>33</v>
      </c>
      <c r="B20" s="32"/>
      <c r="D20" s="26" t="s">
        <v>5</v>
      </c>
      <c r="E20" s="10"/>
      <c r="F20" s="116">
        <v>-8.9</v>
      </c>
      <c r="G20" s="116">
        <v>-1.1</v>
      </c>
      <c r="H20" s="111">
        <v>-39.6</v>
      </c>
      <c r="I20" s="111">
        <v>-11.1</v>
      </c>
      <c r="J20" s="111">
        <v>-2.1</v>
      </c>
      <c r="K20" s="116">
        <v>-3.9</v>
      </c>
      <c r="L20" s="111">
        <v>4.8</v>
      </c>
      <c r="M20" s="202">
        <v>-16.634799235181646</v>
      </c>
      <c r="N20" s="202">
        <v>5.2752293577981675</v>
      </c>
      <c r="O20" s="202">
        <v>-16.557734204793036</v>
      </c>
      <c r="P20" s="193">
        <v>5.483028720626621</v>
      </c>
      <c r="Q20" s="61" t="s">
        <v>33</v>
      </c>
    </row>
    <row r="21" spans="1:17" ht="19.5" customHeight="1">
      <c r="A21" s="57" t="s">
        <v>34</v>
      </c>
      <c r="B21" s="32"/>
      <c r="E21" s="10" t="s">
        <v>17</v>
      </c>
      <c r="F21" s="116">
        <v>-16.976972047907537</v>
      </c>
      <c r="G21" s="116">
        <v>0.7046793473058415</v>
      </c>
      <c r="H21" s="116">
        <v>-58.674902027270036</v>
      </c>
      <c r="I21" s="116">
        <v>-7.873712454695621</v>
      </c>
      <c r="J21" s="116">
        <v>-0.12763966801065862</v>
      </c>
      <c r="K21" s="116">
        <v>-4.438540520515971</v>
      </c>
      <c r="L21" s="116">
        <v>7.3858064068182046</v>
      </c>
      <c r="M21" s="202">
        <v>-21.32775748926916</v>
      </c>
      <c r="N21" s="202">
        <v>-3.142578861656574</v>
      </c>
      <c r="O21" s="202">
        <v>-23.436556947909054</v>
      </c>
      <c r="P21" s="193">
        <v>2.6091241504283573</v>
      </c>
      <c r="Q21" s="61" t="s">
        <v>34</v>
      </c>
    </row>
    <row r="22" spans="1:17" ht="12.75">
      <c r="A22" s="57" t="s">
        <v>35</v>
      </c>
      <c r="B22" s="32"/>
      <c r="E22" s="10" t="s">
        <v>91</v>
      </c>
      <c r="F22" s="116">
        <v>12.426356138808046</v>
      </c>
      <c r="G22" s="116">
        <v>-4.650485976051783</v>
      </c>
      <c r="H22" s="116">
        <v>-0.08381221951637485</v>
      </c>
      <c r="I22" s="116">
        <v>-13.818952151114487</v>
      </c>
      <c r="J22" s="116">
        <v>-3.8616317350866325</v>
      </c>
      <c r="K22" s="116">
        <v>-3.2963076388256667</v>
      </c>
      <c r="L22" s="116">
        <v>2.3844918161237416</v>
      </c>
      <c r="M22" s="202">
        <v>-12.00122052750956</v>
      </c>
      <c r="N22" s="202">
        <v>12.705656184701837</v>
      </c>
      <c r="O22" s="202">
        <v>-11.339590407726433</v>
      </c>
      <c r="P22" s="193">
        <v>7.365663118402097</v>
      </c>
      <c r="Q22" s="61" t="s">
        <v>35</v>
      </c>
    </row>
    <row r="23" spans="1:17" ht="19.5" customHeight="1">
      <c r="A23" s="57" t="s">
        <v>36</v>
      </c>
      <c r="B23" s="32"/>
      <c r="D23" s="26" t="s">
        <v>6</v>
      </c>
      <c r="E23" s="10"/>
      <c r="F23" s="111">
        <v>2.6</v>
      </c>
      <c r="G23" s="117">
        <v>2</v>
      </c>
      <c r="H23" s="111">
        <v>-0.5</v>
      </c>
      <c r="I23" s="111">
        <v>3.3</v>
      </c>
      <c r="J23" s="111">
        <v>3.9</v>
      </c>
      <c r="K23" s="111">
        <v>0.1</v>
      </c>
      <c r="L23" s="111">
        <v>5.3</v>
      </c>
      <c r="M23" s="202">
        <v>2.0211742059672844</v>
      </c>
      <c r="N23" s="202">
        <v>-0.36815462494247697</v>
      </c>
      <c r="O23" s="202">
        <v>0.3510392609699693</v>
      </c>
      <c r="P23" s="193">
        <v>3.500414250207129</v>
      </c>
      <c r="Q23" s="61" t="s">
        <v>36</v>
      </c>
    </row>
    <row r="24" spans="1:17" ht="19.5" customHeight="1">
      <c r="A24" s="57" t="s">
        <v>37</v>
      </c>
      <c r="B24" s="32"/>
      <c r="E24" s="10" t="s">
        <v>18</v>
      </c>
      <c r="F24" s="116">
        <v>-0.17700447151693766</v>
      </c>
      <c r="G24" s="116">
        <v>0.9168493553388259</v>
      </c>
      <c r="H24" s="116">
        <v>2.745967998715116</v>
      </c>
      <c r="I24" s="116">
        <v>1.3177258217373264</v>
      </c>
      <c r="J24" s="116">
        <v>1.8422650637025697</v>
      </c>
      <c r="K24" s="116">
        <v>0.9489938332449555</v>
      </c>
      <c r="L24" s="116">
        <v>0.23828519628983713</v>
      </c>
      <c r="M24" s="202">
        <v>2.578532182937579</v>
      </c>
      <c r="N24" s="202">
        <v>-0.955579267553631</v>
      </c>
      <c r="O24" s="202">
        <v>-1.6598053059638005</v>
      </c>
      <c r="P24" s="193">
        <v>-0.894064502120969</v>
      </c>
      <c r="Q24" s="61" t="s">
        <v>37</v>
      </c>
    </row>
    <row r="25" spans="1:17" ht="12.75" customHeight="1">
      <c r="A25" s="57" t="s">
        <v>39</v>
      </c>
      <c r="B25" s="32"/>
      <c r="E25" s="10" t="s">
        <v>19</v>
      </c>
      <c r="F25" s="111">
        <v>-5.914743848093877</v>
      </c>
      <c r="G25" s="111">
        <v>-11.603098924575164</v>
      </c>
      <c r="H25" s="111">
        <v>-1.5721629050161283</v>
      </c>
      <c r="I25" s="111">
        <v>-2.6808114752722645</v>
      </c>
      <c r="J25" s="111">
        <v>2.733179251927396</v>
      </c>
      <c r="K25" s="111">
        <v>-4.075355999482596</v>
      </c>
      <c r="L25" s="111">
        <v>1.5138606881578909</v>
      </c>
      <c r="M25" s="202">
        <v>-4.3429907442181275</v>
      </c>
      <c r="N25" s="202">
        <v>-5.393941462132375</v>
      </c>
      <c r="O25" s="202">
        <v>-7.19299830800459</v>
      </c>
      <c r="P25" s="193">
        <v>-0.680099421248471</v>
      </c>
      <c r="Q25" s="61" t="s">
        <v>39</v>
      </c>
    </row>
    <row r="26" spans="1:17" ht="12.75" customHeight="1">
      <c r="A26" s="57" t="s">
        <v>38</v>
      </c>
      <c r="B26" s="32"/>
      <c r="E26" s="10" t="s">
        <v>20</v>
      </c>
      <c r="F26" s="111">
        <v>-8.925858193526153</v>
      </c>
      <c r="G26" s="111">
        <v>-5.00691067212388</v>
      </c>
      <c r="H26" s="111">
        <v>1.1805996477628895</v>
      </c>
      <c r="I26" s="111">
        <v>-2.572202982316753</v>
      </c>
      <c r="J26" s="111">
        <v>-3.585605309215083</v>
      </c>
      <c r="K26" s="111">
        <v>-2.563584129685637</v>
      </c>
      <c r="L26" s="111">
        <v>-1.0031886470483187</v>
      </c>
      <c r="M26" s="202">
        <v>-3.794743117934715</v>
      </c>
      <c r="N26" s="202">
        <v>-3.049280756976941</v>
      </c>
      <c r="O26" s="202">
        <v>0.11006135282443097</v>
      </c>
      <c r="P26" s="193">
        <v>-3.8041663857171244</v>
      </c>
      <c r="Q26" s="61" t="s">
        <v>38</v>
      </c>
    </row>
    <row r="27" spans="1:17" ht="12.75" customHeight="1">
      <c r="A27" s="57" t="s">
        <v>44</v>
      </c>
      <c r="B27" s="32"/>
      <c r="E27" s="10" t="s">
        <v>77</v>
      </c>
      <c r="F27" s="111">
        <v>1.9035525899385988</v>
      </c>
      <c r="G27" s="111">
        <v>4.287512009318846</v>
      </c>
      <c r="H27" s="111">
        <v>-4.812015774841143</v>
      </c>
      <c r="I27" s="111">
        <v>1.818639322339095</v>
      </c>
      <c r="J27" s="111">
        <v>-0.9633023351949106</v>
      </c>
      <c r="K27" s="111">
        <v>0.3047197091178475</v>
      </c>
      <c r="L27" s="111">
        <v>1.8199086500478217</v>
      </c>
      <c r="M27" s="202">
        <v>-7.963275341286476</v>
      </c>
      <c r="N27" s="202">
        <v>-4.499090673848954</v>
      </c>
      <c r="O27" s="202">
        <v>-10.0268651708531</v>
      </c>
      <c r="P27" s="193">
        <v>0.4792488651623472</v>
      </c>
      <c r="Q27" s="61" t="s">
        <v>44</v>
      </c>
    </row>
    <row r="28" spans="1:17" ht="12.75" customHeight="1">
      <c r="A28" s="57" t="s">
        <v>45</v>
      </c>
      <c r="B28" s="32"/>
      <c r="E28" s="10" t="s">
        <v>21</v>
      </c>
      <c r="F28" s="111">
        <v>2.0212535014056954</v>
      </c>
      <c r="G28" s="111">
        <v>3.1900708481124695</v>
      </c>
      <c r="H28" s="111">
        <v>-0.1331281208879318</v>
      </c>
      <c r="I28" s="111">
        <v>1.7581682677796522</v>
      </c>
      <c r="J28" s="111">
        <v>2.7967978149983708</v>
      </c>
      <c r="K28" s="111">
        <v>4.095697082354647</v>
      </c>
      <c r="L28" s="111">
        <v>5.877483005597455</v>
      </c>
      <c r="M28" s="202">
        <v>-2.4652113939166043</v>
      </c>
      <c r="N28" s="202">
        <v>-0.704904870393591</v>
      </c>
      <c r="O28" s="202">
        <v>-5.1349821302789564</v>
      </c>
      <c r="P28" s="193">
        <v>-0.5207996037856617</v>
      </c>
      <c r="Q28" s="61" t="s">
        <v>45</v>
      </c>
    </row>
    <row r="29" spans="1:17" ht="12.75" customHeight="1">
      <c r="A29" s="57" t="s">
        <v>40</v>
      </c>
      <c r="B29" s="32"/>
      <c r="E29" s="10" t="s">
        <v>76</v>
      </c>
      <c r="F29" s="111">
        <v>8.861826546100772</v>
      </c>
      <c r="G29" s="111">
        <v>-18.97184890311972</v>
      </c>
      <c r="H29" s="111">
        <v>25.447731162225608</v>
      </c>
      <c r="I29" s="111">
        <v>37.54423233507566</v>
      </c>
      <c r="J29" s="111">
        <v>-1.06584289086085</v>
      </c>
      <c r="K29" s="111">
        <v>-49.44010306528119</v>
      </c>
      <c r="L29" s="111">
        <v>167.82565224493032</v>
      </c>
      <c r="M29" s="202">
        <v>30.382046667487202</v>
      </c>
      <c r="N29" s="202">
        <v>-31.034683156711978</v>
      </c>
      <c r="O29" s="202">
        <v>32.262421769826034</v>
      </c>
      <c r="P29" s="193">
        <v>14.950159762877774</v>
      </c>
      <c r="Q29" s="61" t="s">
        <v>40</v>
      </c>
    </row>
    <row r="30" spans="1:17" ht="12.75" customHeight="1">
      <c r="A30" s="57" t="s">
        <v>41</v>
      </c>
      <c r="B30" s="32"/>
      <c r="E30" s="10" t="s">
        <v>22</v>
      </c>
      <c r="F30" s="111">
        <v>5.619479078495473</v>
      </c>
      <c r="G30" s="111">
        <v>3.6247370895856648</v>
      </c>
      <c r="H30" s="111">
        <v>-2.3909986353592814</v>
      </c>
      <c r="I30" s="111">
        <v>2.1514035427688754</v>
      </c>
      <c r="J30" s="111">
        <v>-2.0401971064971463</v>
      </c>
      <c r="K30" s="111">
        <v>0.8077725403871767</v>
      </c>
      <c r="L30" s="111">
        <v>9.037899759212337</v>
      </c>
      <c r="M30" s="202">
        <v>-0.5480485842505232</v>
      </c>
      <c r="N30" s="202">
        <v>5.543902452385026</v>
      </c>
      <c r="O30" s="202">
        <v>1.3103518165171124</v>
      </c>
      <c r="P30" s="193">
        <v>4.64077483048672</v>
      </c>
      <c r="Q30" s="61" t="s">
        <v>41</v>
      </c>
    </row>
    <row r="31" spans="1:17" ht="12.75" customHeight="1">
      <c r="A31" s="57" t="s">
        <v>42</v>
      </c>
      <c r="B31" s="32"/>
      <c r="E31" s="10" t="s">
        <v>81</v>
      </c>
      <c r="F31" s="111">
        <v>2.713247505398101</v>
      </c>
      <c r="G31" s="111">
        <v>2.9769231159341984</v>
      </c>
      <c r="H31" s="111">
        <v>-0.5108805039306503</v>
      </c>
      <c r="I31" s="111">
        <v>2.7070971099025343</v>
      </c>
      <c r="J31" s="111">
        <v>4.888472406205494</v>
      </c>
      <c r="K31" s="111">
        <v>1.4374829601033952</v>
      </c>
      <c r="L31" s="111">
        <v>3.0263559998094536</v>
      </c>
      <c r="M31" s="202">
        <v>1.7024829280582594</v>
      </c>
      <c r="N31" s="202">
        <v>3.7041282804363362</v>
      </c>
      <c r="O31" s="202">
        <v>-0.42902152091508583</v>
      </c>
      <c r="P31" s="193">
        <v>1.668264099009889</v>
      </c>
      <c r="Q31" s="61" t="s">
        <v>42</v>
      </c>
    </row>
    <row r="32" spans="1:17" ht="12.75" customHeight="1">
      <c r="A32" s="57" t="s">
        <v>43</v>
      </c>
      <c r="B32" s="32"/>
      <c r="E32" s="10" t="s">
        <v>23</v>
      </c>
      <c r="F32" s="111">
        <v>8.346411313427865</v>
      </c>
      <c r="G32" s="111">
        <v>1.681326382724933</v>
      </c>
      <c r="H32" s="111">
        <v>-4.2942870708600225</v>
      </c>
      <c r="I32" s="111">
        <v>-4.214737376633408</v>
      </c>
      <c r="J32" s="111">
        <v>1.7354240226907365</v>
      </c>
      <c r="K32" s="111">
        <v>1.7177300439927876</v>
      </c>
      <c r="L32" s="111">
        <v>-1.324797487897868</v>
      </c>
      <c r="M32" s="202">
        <v>-6.980729817678295</v>
      </c>
      <c r="N32" s="202">
        <v>-6.997579978636281</v>
      </c>
      <c r="O32" s="202">
        <v>-7.983216623267893</v>
      </c>
      <c r="P32" s="193">
        <v>1.4916303727800795</v>
      </c>
      <c r="Q32" s="61" t="s">
        <v>43</v>
      </c>
    </row>
    <row r="33" spans="1:17" ht="12.75" customHeight="1">
      <c r="A33" s="57" t="s">
        <v>46</v>
      </c>
      <c r="B33" s="32"/>
      <c r="E33" s="10" t="s">
        <v>25</v>
      </c>
      <c r="F33" s="111">
        <v>2.6097444733406974</v>
      </c>
      <c r="G33" s="111">
        <v>6.362401129287875</v>
      </c>
      <c r="H33" s="111">
        <v>-4.185196039855043</v>
      </c>
      <c r="I33" s="111">
        <v>3.8733640223622245</v>
      </c>
      <c r="J33" s="111">
        <v>6.6465709429048445</v>
      </c>
      <c r="K33" s="111">
        <v>-0.6924519949522789</v>
      </c>
      <c r="L33" s="111">
        <v>4.777223823176186</v>
      </c>
      <c r="M33" s="202">
        <v>1.1580257385725332</v>
      </c>
      <c r="N33" s="202">
        <v>-0.3516326787424475</v>
      </c>
      <c r="O33" s="202">
        <v>-0.4380865420584854</v>
      </c>
      <c r="P33" s="193">
        <v>6.986311183672143</v>
      </c>
      <c r="Q33" s="61" t="s">
        <v>46</v>
      </c>
    </row>
    <row r="34" spans="1:17" ht="12.75" customHeight="1">
      <c r="A34" s="57" t="s">
        <v>47</v>
      </c>
      <c r="B34" s="32"/>
      <c r="E34" s="10" t="s">
        <v>24</v>
      </c>
      <c r="F34" s="111">
        <v>1.4628725272922196</v>
      </c>
      <c r="G34" s="111">
        <v>5.043749265376434</v>
      </c>
      <c r="H34" s="111">
        <v>2.1471582562514016</v>
      </c>
      <c r="I34" s="111">
        <v>4.229784922550635</v>
      </c>
      <c r="J34" s="111">
        <v>4.633477399832316</v>
      </c>
      <c r="K34" s="111">
        <v>-2.656342294558627</v>
      </c>
      <c r="L34" s="111">
        <v>6.452698065117318</v>
      </c>
      <c r="M34" s="202">
        <v>3.7029431621201923</v>
      </c>
      <c r="N34" s="202">
        <v>-0.36006573600685954</v>
      </c>
      <c r="O34" s="202">
        <v>-1.3299693074083194</v>
      </c>
      <c r="P34" s="193">
        <v>4.081797018205322</v>
      </c>
      <c r="Q34" s="61" t="s">
        <v>47</v>
      </c>
    </row>
    <row r="35" spans="1:17" ht="12.75" customHeight="1">
      <c r="A35" s="57" t="s">
        <v>48</v>
      </c>
      <c r="B35" s="32"/>
      <c r="E35" s="10" t="s">
        <v>92</v>
      </c>
      <c r="F35" s="111">
        <v>0.8237789971899758</v>
      </c>
      <c r="G35" s="111">
        <v>1.2139039112070122</v>
      </c>
      <c r="H35" s="111">
        <v>-0.017934719953103695</v>
      </c>
      <c r="I35" s="111">
        <v>3.0837185036220376</v>
      </c>
      <c r="J35" s="111">
        <v>2.548958833686015</v>
      </c>
      <c r="K35" s="111">
        <v>3.6105715668947482</v>
      </c>
      <c r="L35" s="111">
        <v>10.728297613808891</v>
      </c>
      <c r="M35" s="202">
        <v>-8.095310046938707</v>
      </c>
      <c r="N35" s="202">
        <v>1.405236436134416</v>
      </c>
      <c r="O35" s="202">
        <v>2.553139304654195</v>
      </c>
      <c r="P35" s="193">
        <v>7.627787293504198</v>
      </c>
      <c r="Q35" s="61" t="s">
        <v>48</v>
      </c>
    </row>
    <row r="36" spans="1:17" ht="12.75" customHeight="1">
      <c r="A36" s="57" t="s">
        <v>49</v>
      </c>
      <c r="B36" s="32"/>
      <c r="E36" s="10" t="s">
        <v>26</v>
      </c>
      <c r="F36" s="111">
        <v>6.340800490971915</v>
      </c>
      <c r="G36" s="111">
        <v>-1.5574434542617155</v>
      </c>
      <c r="H36" s="111">
        <v>0.06900863828025194</v>
      </c>
      <c r="I36" s="111">
        <v>8.787406405362063</v>
      </c>
      <c r="J36" s="111">
        <v>10.216784629638596</v>
      </c>
      <c r="K36" s="111">
        <v>1.1349285990046099</v>
      </c>
      <c r="L36" s="111">
        <v>-2.0061282239314977</v>
      </c>
      <c r="M36" s="202">
        <v>19.92803593164254</v>
      </c>
      <c r="N36" s="202">
        <v>0.24537561066209435</v>
      </c>
      <c r="O36" s="202">
        <v>6.384397167887769</v>
      </c>
      <c r="P36" s="193">
        <v>1.8527999856526662</v>
      </c>
      <c r="Q36" s="61" t="s">
        <v>49</v>
      </c>
    </row>
    <row r="37" spans="1:17" ht="12.75" customHeight="1">
      <c r="A37" s="57" t="s">
        <v>50</v>
      </c>
      <c r="B37" s="32"/>
      <c r="E37" s="10" t="s">
        <v>27</v>
      </c>
      <c r="F37" s="111">
        <v>0.5712644383583836</v>
      </c>
      <c r="G37" s="111">
        <v>0.6890901969961476</v>
      </c>
      <c r="H37" s="111">
        <v>-0.7942744501156938</v>
      </c>
      <c r="I37" s="111">
        <v>-0.7698400758326471</v>
      </c>
      <c r="J37" s="111">
        <v>3.043113797869296</v>
      </c>
      <c r="K37" s="111">
        <v>-0.6677209629239087</v>
      </c>
      <c r="L37" s="111">
        <v>2.7410634581735707</v>
      </c>
      <c r="M37" s="202">
        <v>-2.2463361401729287</v>
      </c>
      <c r="N37" s="202">
        <v>-4.821189551657383</v>
      </c>
      <c r="O37" s="202">
        <v>-4.711552306497936</v>
      </c>
      <c r="P37" s="193">
        <v>-3.7885986169635686</v>
      </c>
      <c r="Q37" s="61" t="s">
        <v>50</v>
      </c>
    </row>
    <row r="38" spans="1:17" s="24" customFormat="1" ht="19.5" customHeight="1">
      <c r="A38" s="59" t="s">
        <v>51</v>
      </c>
      <c r="B38" s="46"/>
      <c r="D38" s="42" t="s">
        <v>7</v>
      </c>
      <c r="E38" s="43"/>
      <c r="F38" s="111">
        <v>2.8</v>
      </c>
      <c r="G38" s="111">
        <v>6.5</v>
      </c>
      <c r="H38" s="111">
        <v>12.9</v>
      </c>
      <c r="I38" s="116">
        <v>-0.9</v>
      </c>
      <c r="J38" s="111">
        <v>2.4</v>
      </c>
      <c r="K38" s="116">
        <v>-6</v>
      </c>
      <c r="L38" s="111">
        <v>-12.3</v>
      </c>
      <c r="M38" s="202">
        <v>1.758499413833519</v>
      </c>
      <c r="N38" s="202">
        <v>6.9124423963133665</v>
      </c>
      <c r="O38" s="202">
        <v>1.0237068965517295</v>
      </c>
      <c r="P38" s="193">
        <v>5.013333333333335</v>
      </c>
      <c r="Q38" s="63" t="s">
        <v>51</v>
      </c>
    </row>
    <row r="39" spans="1:17" s="24" customFormat="1" ht="19.5" customHeight="1">
      <c r="A39" s="59" t="s">
        <v>52</v>
      </c>
      <c r="B39" s="46"/>
      <c r="C39" s="24" t="s">
        <v>8</v>
      </c>
      <c r="E39" s="43"/>
      <c r="F39" s="111">
        <v>8.5</v>
      </c>
      <c r="G39" s="111">
        <v>0.6</v>
      </c>
      <c r="H39" s="116">
        <v>-5.1</v>
      </c>
      <c r="I39" s="116">
        <v>-3.7</v>
      </c>
      <c r="J39" s="116">
        <v>-3.9</v>
      </c>
      <c r="K39" s="111">
        <v>0.02</v>
      </c>
      <c r="L39" s="111">
        <v>-3</v>
      </c>
      <c r="M39" s="202">
        <v>-4.8955410040536265</v>
      </c>
      <c r="N39" s="202">
        <v>-2.961748633879779</v>
      </c>
      <c r="O39" s="202">
        <v>-3.7504223448586487</v>
      </c>
      <c r="P39" s="193">
        <v>-3.1710741867540406</v>
      </c>
      <c r="Q39" s="63" t="s">
        <v>52</v>
      </c>
    </row>
    <row r="40" spans="1:17" s="24" customFormat="1" ht="19.5" customHeight="1">
      <c r="A40" s="59" t="s">
        <v>53</v>
      </c>
      <c r="B40" s="46"/>
      <c r="C40" s="24" t="s">
        <v>9</v>
      </c>
      <c r="E40" s="43"/>
      <c r="F40" s="111">
        <v>5.5</v>
      </c>
      <c r="G40" s="111">
        <v>4.5</v>
      </c>
      <c r="H40" s="116">
        <v>-0.2</v>
      </c>
      <c r="I40" s="111">
        <v>3</v>
      </c>
      <c r="J40" s="111">
        <v>4.5</v>
      </c>
      <c r="K40" s="111">
        <v>-0.3</v>
      </c>
      <c r="L40" s="111">
        <v>4.9</v>
      </c>
      <c r="M40" s="202">
        <v>2.9145788240875277</v>
      </c>
      <c r="N40" s="202">
        <v>0.1411696917314771</v>
      </c>
      <c r="O40" s="202">
        <v>-0.6616991282833169</v>
      </c>
      <c r="P40" s="193">
        <v>3.634625966578824</v>
      </c>
      <c r="Q40" s="63" t="s">
        <v>53</v>
      </c>
    </row>
    <row r="41" spans="1:17" s="24" customFormat="1" ht="19.5" customHeight="1">
      <c r="A41" s="59" t="s">
        <v>54</v>
      </c>
      <c r="B41" s="46"/>
      <c r="D41" s="42" t="s">
        <v>75</v>
      </c>
      <c r="E41" s="43"/>
      <c r="F41" s="111">
        <v>6.8</v>
      </c>
      <c r="G41" s="111">
        <v>5.4</v>
      </c>
      <c r="H41" s="116">
        <v>1</v>
      </c>
      <c r="I41" s="111">
        <v>2.3</v>
      </c>
      <c r="J41" s="111">
        <v>4.9</v>
      </c>
      <c r="K41" s="111">
        <v>-1.1</v>
      </c>
      <c r="L41" s="111">
        <v>5.1</v>
      </c>
      <c r="M41" s="202">
        <v>2.6883553304436703</v>
      </c>
      <c r="N41" s="202">
        <v>-2.025136352857487</v>
      </c>
      <c r="O41" s="202">
        <v>-1.8733662503630484</v>
      </c>
      <c r="P41" s="193">
        <v>3.5716047555621344</v>
      </c>
      <c r="Q41" s="63" t="s">
        <v>54</v>
      </c>
    </row>
    <row r="42" spans="1:17" s="24" customFormat="1" ht="19.5" customHeight="1">
      <c r="A42" s="59" t="s">
        <v>55</v>
      </c>
      <c r="B42" s="46"/>
      <c r="D42" s="42" t="s">
        <v>28</v>
      </c>
      <c r="E42" s="43"/>
      <c r="F42" s="111">
        <v>7.2</v>
      </c>
      <c r="G42" s="116">
        <v>2.3</v>
      </c>
      <c r="H42" s="116">
        <v>0.3</v>
      </c>
      <c r="I42" s="111">
        <v>4.8</v>
      </c>
      <c r="J42" s="111">
        <v>6.1</v>
      </c>
      <c r="K42" s="111">
        <v>7.1</v>
      </c>
      <c r="L42" s="111">
        <v>6.8</v>
      </c>
      <c r="M42" s="202">
        <v>2.5232403718459437</v>
      </c>
      <c r="N42" s="202">
        <v>1.2305699481865275</v>
      </c>
      <c r="O42" s="202">
        <v>-1.5035188739603313</v>
      </c>
      <c r="P42" s="193">
        <v>2.3708996427411506</v>
      </c>
      <c r="Q42" s="63" t="s">
        <v>55</v>
      </c>
    </row>
    <row r="43" spans="1:17" s="24" customFormat="1" ht="19.5" customHeight="1">
      <c r="A43" s="59" t="s">
        <v>56</v>
      </c>
      <c r="B43" s="46"/>
      <c r="D43" s="42" t="s">
        <v>10</v>
      </c>
      <c r="E43" s="43"/>
      <c r="F43" s="111">
        <v>2.8</v>
      </c>
      <c r="G43" s="111">
        <v>3.3</v>
      </c>
      <c r="H43" s="116">
        <v>-2.6</v>
      </c>
      <c r="I43" s="111">
        <v>3.7</v>
      </c>
      <c r="J43" s="111">
        <v>3.3</v>
      </c>
      <c r="K43" s="111">
        <v>-0.6</v>
      </c>
      <c r="L43" s="111">
        <v>4</v>
      </c>
      <c r="M43" s="202">
        <v>3.4865448831270953</v>
      </c>
      <c r="N43" s="202">
        <v>4.15678086741957</v>
      </c>
      <c r="O43" s="202">
        <v>1.8587699316628772</v>
      </c>
      <c r="P43" s="193">
        <v>4.096967528401478</v>
      </c>
      <c r="Q43" s="63" t="s">
        <v>56</v>
      </c>
    </row>
    <row r="44" spans="1:17" s="24" customFormat="1" ht="19.5" customHeight="1">
      <c r="A44" s="59" t="s">
        <v>57</v>
      </c>
      <c r="B44" s="46"/>
      <c r="C44" s="24" t="s">
        <v>11</v>
      </c>
      <c r="E44" s="43"/>
      <c r="F44" s="111">
        <v>5.5</v>
      </c>
      <c r="G44" s="111">
        <v>5.9</v>
      </c>
      <c r="H44" s="111">
        <v>4.5</v>
      </c>
      <c r="I44" s="111">
        <v>2.8</v>
      </c>
      <c r="J44" s="111">
        <v>1.6</v>
      </c>
      <c r="K44" s="111">
        <v>5.2</v>
      </c>
      <c r="L44" s="111">
        <v>0.8</v>
      </c>
      <c r="M44" s="202">
        <v>4.4799780796179505</v>
      </c>
      <c r="N44" s="202">
        <v>3.671580840342429</v>
      </c>
      <c r="O44" s="202">
        <v>2.889254286901675</v>
      </c>
      <c r="P44" s="193">
        <v>2.307611253556246</v>
      </c>
      <c r="Q44" s="63" t="s">
        <v>57</v>
      </c>
    </row>
    <row r="45" spans="1:17" s="24" customFormat="1" ht="19.5" customHeight="1">
      <c r="A45" s="59" t="s">
        <v>58</v>
      </c>
      <c r="B45" s="46"/>
      <c r="D45" s="42" t="s">
        <v>12</v>
      </c>
      <c r="E45" s="43"/>
      <c r="F45" s="111">
        <v>4.2</v>
      </c>
      <c r="G45" s="116">
        <v>0.5</v>
      </c>
      <c r="H45" s="111">
        <v>7.3</v>
      </c>
      <c r="I45" s="111">
        <v>3.5</v>
      </c>
      <c r="J45" s="116">
        <v>-5.1</v>
      </c>
      <c r="K45" s="111">
        <v>18.1</v>
      </c>
      <c r="L45" s="111">
        <v>-18.8</v>
      </c>
      <c r="M45" s="202">
        <v>0.03858024691358253</v>
      </c>
      <c r="N45" s="202">
        <v>8.612932253503018</v>
      </c>
      <c r="O45" s="202">
        <v>8.758432950645044</v>
      </c>
      <c r="P45" s="193">
        <v>10.099031450647516</v>
      </c>
      <c r="Q45" s="63" t="s">
        <v>58</v>
      </c>
    </row>
    <row r="46" spans="1:17" s="24" customFormat="1" ht="19.5" customHeight="1">
      <c r="A46" s="59" t="s">
        <v>59</v>
      </c>
      <c r="B46" s="46"/>
      <c r="D46" s="42" t="s">
        <v>93</v>
      </c>
      <c r="E46" s="43"/>
      <c r="F46" s="111">
        <v>5.8</v>
      </c>
      <c r="G46" s="111">
        <v>7.2</v>
      </c>
      <c r="H46" s="111">
        <v>3.9</v>
      </c>
      <c r="I46" s="111">
        <v>2.7</v>
      </c>
      <c r="J46" s="111">
        <v>3.1</v>
      </c>
      <c r="K46" s="111">
        <v>2.6</v>
      </c>
      <c r="L46" s="111">
        <v>5.3</v>
      </c>
      <c r="M46" s="202">
        <v>5.277251950690243</v>
      </c>
      <c r="N46" s="202">
        <v>2.8286992369090456</v>
      </c>
      <c r="O46" s="202">
        <v>1.831790847443159</v>
      </c>
      <c r="P46" s="193">
        <v>0.8083261784599785</v>
      </c>
      <c r="Q46" s="63" t="s">
        <v>59</v>
      </c>
    </row>
    <row r="47" spans="1:17" s="24" customFormat="1" ht="19.5" customHeight="1">
      <c r="A47" s="59" t="s">
        <v>60</v>
      </c>
      <c r="B47" s="46"/>
      <c r="C47" s="24" t="s">
        <v>13</v>
      </c>
      <c r="E47" s="43"/>
      <c r="F47" s="111">
        <v>4.4</v>
      </c>
      <c r="G47" s="111">
        <v>5.2</v>
      </c>
      <c r="H47" s="111">
        <v>3.5</v>
      </c>
      <c r="I47" s="111">
        <v>1.9</v>
      </c>
      <c r="J47" s="111">
        <v>2.6</v>
      </c>
      <c r="K47" s="111">
        <v>2.5</v>
      </c>
      <c r="L47" s="111">
        <v>2.8</v>
      </c>
      <c r="M47" s="202">
        <v>2.2365123646508067</v>
      </c>
      <c r="N47" s="202">
        <v>3.2536305614651724</v>
      </c>
      <c r="O47" s="202">
        <v>0.8062529394638318</v>
      </c>
      <c r="P47" s="193">
        <v>0.7842527382195357</v>
      </c>
      <c r="Q47" s="63" t="s">
        <v>60</v>
      </c>
    </row>
    <row r="48" spans="1:17" s="24" customFormat="1" ht="19.5" customHeight="1">
      <c r="A48" s="59" t="s">
        <v>61</v>
      </c>
      <c r="B48" s="46"/>
      <c r="D48" s="42" t="s">
        <v>14</v>
      </c>
      <c r="E48" s="43"/>
      <c r="F48" s="111">
        <v>2.4</v>
      </c>
      <c r="G48" s="111">
        <v>3.4</v>
      </c>
      <c r="H48" s="111">
        <v>1.6</v>
      </c>
      <c r="I48" s="111">
        <v>0.3</v>
      </c>
      <c r="J48" s="111">
        <v>0.5</v>
      </c>
      <c r="K48" s="111">
        <v>1.4</v>
      </c>
      <c r="L48" s="111">
        <v>0.9</v>
      </c>
      <c r="M48" s="202">
        <v>0.10167768174883918</v>
      </c>
      <c r="N48" s="202">
        <v>2.378533942779754</v>
      </c>
      <c r="O48" s="202">
        <v>0.611823067383213</v>
      </c>
      <c r="P48" s="193">
        <v>-0.17256964417782683</v>
      </c>
      <c r="Q48" s="63" t="s">
        <v>61</v>
      </c>
    </row>
    <row r="49" spans="1:17" s="24" customFormat="1" ht="19.5" customHeight="1">
      <c r="A49" s="60" t="s">
        <v>62</v>
      </c>
      <c r="B49" s="47"/>
      <c r="D49" s="42" t="s">
        <v>66</v>
      </c>
      <c r="E49" s="43"/>
      <c r="F49" s="111">
        <v>3.2</v>
      </c>
      <c r="G49" s="111">
        <v>5.8</v>
      </c>
      <c r="H49" s="111">
        <v>3.4</v>
      </c>
      <c r="I49" s="111">
        <v>2.8</v>
      </c>
      <c r="J49" s="111">
        <v>2.8</v>
      </c>
      <c r="K49" s="111">
        <v>2.9</v>
      </c>
      <c r="L49" s="111">
        <v>2.5</v>
      </c>
      <c r="M49" s="202">
        <v>2.253386072156303</v>
      </c>
      <c r="N49" s="202">
        <v>3.9151330441917764</v>
      </c>
      <c r="O49" s="202">
        <v>-0.2481669486745659</v>
      </c>
      <c r="P49" s="193">
        <v>2.2164423838064096</v>
      </c>
      <c r="Q49" s="185" t="s">
        <v>62</v>
      </c>
    </row>
    <row r="50" spans="1:17" s="24" customFormat="1" ht="19.5" customHeight="1">
      <c r="A50" s="60" t="s">
        <v>63</v>
      </c>
      <c r="B50" s="47"/>
      <c r="D50" s="42" t="s">
        <v>67</v>
      </c>
      <c r="E50" s="43"/>
      <c r="F50" s="111">
        <v>8.2</v>
      </c>
      <c r="G50" s="111">
        <v>7.7</v>
      </c>
      <c r="H50" s="111">
        <v>5.9</v>
      </c>
      <c r="I50" s="111">
        <v>2.1</v>
      </c>
      <c r="J50" s="111">
        <v>3.2</v>
      </c>
      <c r="K50" s="111">
        <v>2.9</v>
      </c>
      <c r="L50" s="111">
        <v>3.3</v>
      </c>
      <c r="M50" s="202">
        <v>3.8929636495526694</v>
      </c>
      <c r="N50" s="202">
        <v>6.73390224980605</v>
      </c>
      <c r="O50" s="202">
        <v>1.7735135920918736</v>
      </c>
      <c r="P50" s="193">
        <v>0.8284530781316874</v>
      </c>
      <c r="Q50" s="185" t="s">
        <v>63</v>
      </c>
    </row>
    <row r="51" spans="1:17" s="24" customFormat="1" ht="19.5" customHeight="1">
      <c r="A51" s="60" t="s">
        <v>64</v>
      </c>
      <c r="B51" s="47"/>
      <c r="D51" s="42" t="s">
        <v>68</v>
      </c>
      <c r="E51" s="43"/>
      <c r="F51" s="111">
        <v>3.6</v>
      </c>
      <c r="G51" s="111">
        <v>3.9</v>
      </c>
      <c r="H51" s="111">
        <v>2.8</v>
      </c>
      <c r="I51" s="111">
        <v>3</v>
      </c>
      <c r="J51" s="111">
        <v>4.7</v>
      </c>
      <c r="K51" s="111">
        <v>2.8</v>
      </c>
      <c r="L51" s="111">
        <v>4.6</v>
      </c>
      <c r="M51" s="202">
        <v>2.7838667251205607</v>
      </c>
      <c r="N51" s="202">
        <v>-0.7570910641927924</v>
      </c>
      <c r="O51" s="202">
        <v>0.49425163855163134</v>
      </c>
      <c r="P51" s="193">
        <v>0.47043729284720825</v>
      </c>
      <c r="Q51" s="185" t="s">
        <v>64</v>
      </c>
    </row>
    <row r="52" spans="1:17" s="24" customFormat="1" ht="19.5" customHeight="1">
      <c r="A52" s="60" t="s">
        <v>65</v>
      </c>
      <c r="B52" s="47"/>
      <c r="D52" s="42" t="s">
        <v>69</v>
      </c>
      <c r="E52" s="43"/>
      <c r="F52" s="111">
        <v>7.3</v>
      </c>
      <c r="G52" s="111">
        <v>5.5</v>
      </c>
      <c r="H52" s="111">
        <v>4.6</v>
      </c>
      <c r="I52" s="111">
        <v>5.2</v>
      </c>
      <c r="J52" s="111">
        <v>4.4</v>
      </c>
      <c r="K52" s="111">
        <v>4.9</v>
      </c>
      <c r="L52" s="111">
        <v>3.5</v>
      </c>
      <c r="M52" s="202">
        <v>1.4469453376205763</v>
      </c>
      <c r="N52" s="202">
        <v>-0.7923930269413688</v>
      </c>
      <c r="O52" s="202">
        <v>2.8753993610223745</v>
      </c>
      <c r="P52" s="193">
        <v>2.7950310559006226</v>
      </c>
      <c r="Q52" s="185"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8"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259</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17" t="s">
        <v>199</v>
      </c>
      <c r="B11" s="217"/>
      <c r="C11" s="217"/>
      <c r="D11" s="217"/>
      <c r="E11" s="217"/>
      <c r="F11" s="217"/>
      <c r="G11" s="217"/>
      <c r="H11" s="217"/>
      <c r="I11" s="268" t="s">
        <v>199</v>
      </c>
      <c r="J11" s="268"/>
      <c r="K11" s="268"/>
      <c r="L11" s="268"/>
      <c r="M11" s="268"/>
      <c r="N11" s="268"/>
      <c r="O11" s="268"/>
      <c r="P11" s="268"/>
      <c r="Q11" s="268"/>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45" t="s">
        <v>78</v>
      </c>
      <c r="P13" s="190"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85" t="s">
        <v>78</v>
      </c>
      <c r="P14" s="191" t="s">
        <v>78</v>
      </c>
      <c r="Q14" s="66">
        <v>2</v>
      </c>
    </row>
    <row r="15" spans="1:17" s="3" customFormat="1" ht="19.5" customHeight="1">
      <c r="A15" s="55">
        <v>3</v>
      </c>
      <c r="B15" s="3" t="s">
        <v>2</v>
      </c>
      <c r="E15" s="18"/>
      <c r="F15" s="174">
        <v>100</v>
      </c>
      <c r="G15" s="174">
        <v>100</v>
      </c>
      <c r="H15" s="174">
        <v>100</v>
      </c>
      <c r="I15" s="174">
        <v>100</v>
      </c>
      <c r="J15" s="174">
        <v>100</v>
      </c>
      <c r="K15" s="174">
        <v>100</v>
      </c>
      <c r="L15" s="174">
        <v>100</v>
      </c>
      <c r="M15" s="174">
        <v>100</v>
      </c>
      <c r="N15" s="174">
        <v>100</v>
      </c>
      <c r="O15" s="201">
        <v>100</v>
      </c>
      <c r="P15" s="192">
        <v>100</v>
      </c>
      <c r="Q15" s="65">
        <v>4</v>
      </c>
    </row>
    <row r="16" spans="1:17" ht="19.5" customHeight="1">
      <c r="A16" s="57" t="s">
        <v>29</v>
      </c>
      <c r="B16" s="32"/>
      <c r="C16" t="s">
        <v>3</v>
      </c>
      <c r="E16" s="10"/>
      <c r="F16" s="23">
        <v>1.2</v>
      </c>
      <c r="G16" s="23">
        <v>1.3</v>
      </c>
      <c r="H16" s="23">
        <v>1.3</v>
      </c>
      <c r="I16" s="23">
        <v>1.3</v>
      </c>
      <c r="J16" s="23">
        <v>1.2</v>
      </c>
      <c r="K16" s="23">
        <v>1.2</v>
      </c>
      <c r="L16" s="45">
        <v>1.3</v>
      </c>
      <c r="M16" s="45">
        <v>1.3620444318426457</v>
      </c>
      <c r="N16" s="45">
        <v>1.1462918802600883</v>
      </c>
      <c r="O16" s="45">
        <v>1.0774943377621191</v>
      </c>
      <c r="P16" s="187">
        <v>1.2170232824025553</v>
      </c>
      <c r="Q16" s="61" t="s">
        <v>29</v>
      </c>
    </row>
    <row r="17" spans="1:17" ht="19.5" customHeight="1">
      <c r="A17" s="57" t="s">
        <v>30</v>
      </c>
      <c r="B17" s="32"/>
      <c r="D17" s="26" t="s">
        <v>15</v>
      </c>
      <c r="E17" s="10"/>
      <c r="F17" s="23">
        <v>1.2</v>
      </c>
      <c r="G17" s="23">
        <v>1.3</v>
      </c>
      <c r="H17" s="23">
        <v>1.3</v>
      </c>
      <c r="I17" s="23">
        <v>1.3</v>
      </c>
      <c r="J17" s="23">
        <v>1.2</v>
      </c>
      <c r="K17" s="23">
        <v>1.2</v>
      </c>
      <c r="L17" s="45">
        <v>1.3</v>
      </c>
      <c r="M17" s="45">
        <v>1.350492782844751</v>
      </c>
      <c r="N17" s="45">
        <v>1.1343944464848255</v>
      </c>
      <c r="O17" s="45">
        <v>1.0656819594167766</v>
      </c>
      <c r="P17" s="187">
        <v>1.2054898932409324</v>
      </c>
      <c r="Q17" s="61" t="s">
        <v>30</v>
      </c>
    </row>
    <row r="18" spans="1:17" ht="19.5" customHeight="1">
      <c r="A18" s="57" t="s">
        <v>31</v>
      </c>
      <c r="B18" s="32"/>
      <c r="D18" s="26" t="s">
        <v>16</v>
      </c>
      <c r="E18" s="10"/>
      <c r="F18" s="23">
        <v>0.01</v>
      </c>
      <c r="G18" s="23">
        <v>0.01</v>
      </c>
      <c r="H18" s="23">
        <v>0.01</v>
      </c>
      <c r="I18" s="23">
        <v>0.01</v>
      </c>
      <c r="J18" s="23">
        <v>0.01</v>
      </c>
      <c r="K18" s="23">
        <v>0.01</v>
      </c>
      <c r="L18" s="45">
        <v>0.01</v>
      </c>
      <c r="M18" s="45">
        <v>0.01155164899789445</v>
      </c>
      <c r="N18" s="45">
        <v>0.011897433775262648</v>
      </c>
      <c r="O18" s="45">
        <v>0.011812378345342585</v>
      </c>
      <c r="P18" s="187">
        <v>0.011533389161622899</v>
      </c>
      <c r="Q18" s="61" t="s">
        <v>31</v>
      </c>
    </row>
    <row r="19" spans="1:17" ht="19.5" customHeight="1">
      <c r="A19" s="57" t="s">
        <v>32</v>
      </c>
      <c r="B19" s="32"/>
      <c r="C19" t="s">
        <v>4</v>
      </c>
      <c r="E19" s="10"/>
      <c r="F19" s="23">
        <v>25.9</v>
      </c>
      <c r="G19" s="23">
        <v>25.4</v>
      </c>
      <c r="H19" s="23">
        <v>24.9</v>
      </c>
      <c r="I19" s="23">
        <v>25.1</v>
      </c>
      <c r="J19" s="23">
        <v>25.3</v>
      </c>
      <c r="K19" s="23">
        <v>24.8</v>
      </c>
      <c r="L19" s="45">
        <v>25.1</v>
      </c>
      <c r="M19" s="45">
        <v>24.87175044237565</v>
      </c>
      <c r="N19" s="45">
        <v>24.555786032412747</v>
      </c>
      <c r="O19" s="45">
        <v>24.43878363317943</v>
      </c>
      <c r="P19" s="187">
        <v>24.729090717627532</v>
      </c>
      <c r="Q19" s="61" t="s">
        <v>32</v>
      </c>
    </row>
    <row r="20" spans="1:17" ht="19.5" customHeight="1">
      <c r="A20" s="57" t="s">
        <v>33</v>
      </c>
      <c r="B20" s="32"/>
      <c r="D20" s="26" t="s">
        <v>5</v>
      </c>
      <c r="E20" s="10"/>
      <c r="F20" s="23">
        <v>0.6</v>
      </c>
      <c r="G20" s="23">
        <v>0.6</v>
      </c>
      <c r="H20" s="23">
        <v>0.4</v>
      </c>
      <c r="I20" s="23">
        <v>0.3</v>
      </c>
      <c r="J20" s="23">
        <v>0.3</v>
      </c>
      <c r="K20" s="23">
        <v>0.3</v>
      </c>
      <c r="L20" s="45">
        <v>0.3</v>
      </c>
      <c r="M20" s="45">
        <v>0.22893268014009</v>
      </c>
      <c r="N20" s="45">
        <v>0.2374313957758937</v>
      </c>
      <c r="O20" s="45">
        <v>0.19670177853331347</v>
      </c>
      <c r="P20" s="187">
        <v>0.20258648788241962</v>
      </c>
      <c r="Q20" s="61" t="s">
        <v>33</v>
      </c>
    </row>
    <row r="21" spans="1:17" ht="19.5" customHeight="1">
      <c r="A21" s="57" t="s">
        <v>34</v>
      </c>
      <c r="B21" s="32"/>
      <c r="E21" s="10" t="s">
        <v>17</v>
      </c>
      <c r="F21" s="23">
        <v>0.41220105595831025</v>
      </c>
      <c r="G21" s="23">
        <v>0.3983496539471559</v>
      </c>
      <c r="H21" s="23">
        <v>0.16208011119683843</v>
      </c>
      <c r="I21" s="23">
        <v>0.14613640293741284</v>
      </c>
      <c r="J21" s="23">
        <v>0.1424038558878778</v>
      </c>
      <c r="K21" s="23">
        <v>0.1336618846912339</v>
      </c>
      <c r="L21" s="23">
        <v>0.13998227561685164</v>
      </c>
      <c r="M21" s="45">
        <v>0.10733482454620398</v>
      </c>
      <c r="N21" s="45">
        <v>0.10241833446272741</v>
      </c>
      <c r="O21" s="45">
        <v>0.07785440986898533</v>
      </c>
      <c r="P21" s="187">
        <v>0.07799895698045843</v>
      </c>
      <c r="Q21" s="61" t="s">
        <v>34</v>
      </c>
    </row>
    <row r="22" spans="1:17" ht="12.75">
      <c r="A22" s="57" t="s">
        <v>35</v>
      </c>
      <c r="B22" s="32"/>
      <c r="E22" s="10" t="s">
        <v>91</v>
      </c>
      <c r="F22" s="23">
        <v>0.2099042531307855</v>
      </c>
      <c r="G22" s="23">
        <v>0.19206375507713658</v>
      </c>
      <c r="H22" s="23">
        <v>0.18894380672481728</v>
      </c>
      <c r="I22" s="23">
        <v>0.15936375269474193</v>
      </c>
      <c r="J22" s="23">
        <v>0.1494873063901106</v>
      </c>
      <c r="K22" s="23">
        <v>0.141987604059063</v>
      </c>
      <c r="L22" s="23">
        <v>0.14177615558668247</v>
      </c>
      <c r="M22" s="45">
        <v>0.12159785559388601</v>
      </c>
      <c r="N22" s="45">
        <v>0.13501306131316632</v>
      </c>
      <c r="O22" s="45">
        <v>0.11884736866432816</v>
      </c>
      <c r="P22" s="187">
        <v>0.12458753090196117</v>
      </c>
      <c r="Q22" s="61" t="s">
        <v>35</v>
      </c>
    </row>
    <row r="23" spans="1:18" ht="19.5" customHeight="1">
      <c r="A23" s="57" t="s">
        <v>36</v>
      </c>
      <c r="B23" s="32"/>
      <c r="D23" s="26" t="s">
        <v>6</v>
      </c>
      <c r="E23" s="10"/>
      <c r="F23" s="23">
        <v>23.1</v>
      </c>
      <c r="G23" s="23">
        <v>22.6</v>
      </c>
      <c r="H23" s="23">
        <v>22.2</v>
      </c>
      <c r="I23" s="23">
        <v>22.4</v>
      </c>
      <c r="J23" s="23">
        <v>22.7</v>
      </c>
      <c r="K23" s="23">
        <v>22.4</v>
      </c>
      <c r="L23" s="45">
        <v>22.9</v>
      </c>
      <c r="M23" s="45">
        <v>22.819757520386037</v>
      </c>
      <c r="N23" s="45">
        <v>22.398212281255333</v>
      </c>
      <c r="O23" s="45">
        <v>22.316150602688086</v>
      </c>
      <c r="P23" s="187">
        <v>22.5517874245942</v>
      </c>
      <c r="Q23" s="61" t="s">
        <v>36</v>
      </c>
      <c r="R23" s="23"/>
    </row>
    <row r="24" spans="1:17" ht="19.5" customHeight="1">
      <c r="A24" s="57" t="s">
        <v>37</v>
      </c>
      <c r="B24" s="32"/>
      <c r="E24" s="10" t="s">
        <v>18</v>
      </c>
      <c r="F24" s="23">
        <v>2.0214133260193363</v>
      </c>
      <c r="G24" s="23">
        <v>1.9576024549712572</v>
      </c>
      <c r="H24" s="23">
        <v>1.9803441919087807</v>
      </c>
      <c r="I24" s="23">
        <v>1.963682314423066</v>
      </c>
      <c r="J24" s="23">
        <v>1.9512696984353735</v>
      </c>
      <c r="K24" s="23">
        <v>1.934738851110608</v>
      </c>
      <c r="L24" s="23">
        <v>1.8913615989656285</v>
      </c>
      <c r="M24" s="45">
        <v>1.8909372587936928</v>
      </c>
      <c r="N24" s="45">
        <v>1.8450633926308329</v>
      </c>
      <c r="O24" s="45">
        <v>1.801467405539492</v>
      </c>
      <c r="P24" s="187">
        <v>1.7431937960395345</v>
      </c>
      <c r="Q24" s="61" t="s">
        <v>37</v>
      </c>
    </row>
    <row r="25" spans="1:17" ht="12.75">
      <c r="A25" s="57" t="s">
        <v>39</v>
      </c>
      <c r="B25" s="32"/>
      <c r="E25" s="10" t="s">
        <v>19</v>
      </c>
      <c r="F25" s="23">
        <v>0.6830688242957681</v>
      </c>
      <c r="G25" s="23">
        <v>0.5794382997050924</v>
      </c>
      <c r="H25" s="23">
        <v>0.5615346106049273</v>
      </c>
      <c r="I25" s="23">
        <v>0.5348353757651915</v>
      </c>
      <c r="J25" s="23">
        <v>0.5361037872737703</v>
      </c>
      <c r="K25" s="23">
        <v>0.5051055367431377</v>
      </c>
      <c r="L25" s="23">
        <v>0.5000645404590023</v>
      </c>
      <c r="M25" s="45">
        <v>0.4662178851030985</v>
      </c>
      <c r="N25" s="45">
        <v>0.43452226630595026</v>
      </c>
      <c r="O25" s="45">
        <v>0.40038410772889044</v>
      </c>
      <c r="P25" s="187">
        <v>0.3882689887223512</v>
      </c>
      <c r="Q25" s="61" t="s">
        <v>39</v>
      </c>
    </row>
    <row r="26" spans="1:17" ht="12.75">
      <c r="A26" s="57" t="s">
        <v>38</v>
      </c>
      <c r="B26" s="32"/>
      <c r="E26" s="10" t="s">
        <v>20</v>
      </c>
      <c r="F26" s="23">
        <v>0.0932231039190141</v>
      </c>
      <c r="G26" s="23">
        <v>0.08498088783341608</v>
      </c>
      <c r="H26" s="23">
        <v>0.08465837009464688</v>
      </c>
      <c r="I26" s="23">
        <v>0.08072311310422743</v>
      </c>
      <c r="J26" s="23">
        <v>0.07593776363002373</v>
      </c>
      <c r="K26" s="23">
        <v>0.07267451816579848</v>
      </c>
      <c r="L26" s="23">
        <v>0.0701652300398664</v>
      </c>
      <c r="M26" s="45">
        <v>0.06579105167262626</v>
      </c>
      <c r="N26" s="45">
        <v>0.06283795177918362</v>
      </c>
      <c r="O26" s="45">
        <v>0.062457385561165014</v>
      </c>
      <c r="P26" s="187">
        <v>0.05866237758310309</v>
      </c>
      <c r="Q26" s="61" t="s">
        <v>38</v>
      </c>
    </row>
    <row r="27" spans="1:17" ht="12.75">
      <c r="A27" s="57" t="s">
        <v>44</v>
      </c>
      <c r="B27" s="32"/>
      <c r="E27" s="10" t="s">
        <v>77</v>
      </c>
      <c r="F27" s="23">
        <v>0.4544343392156985</v>
      </c>
      <c r="G27" s="23">
        <v>0.4547881510549078</v>
      </c>
      <c r="H27" s="23">
        <v>0.4262286720576716</v>
      </c>
      <c r="I27" s="23">
        <v>0.42473208212766445</v>
      </c>
      <c r="J27" s="23">
        <v>0.4104206832165394</v>
      </c>
      <c r="K27" s="23">
        <v>0.404346478702072</v>
      </c>
      <c r="L27" s="23">
        <v>0.4015179398771684</v>
      </c>
      <c r="M27" s="45">
        <v>0.36017385231741833</v>
      </c>
      <c r="N27" s="45">
        <v>0.3388627605150037</v>
      </c>
      <c r="O27" s="45">
        <v>0.30270580501358424</v>
      </c>
      <c r="P27" s="187">
        <v>0.29697283636126587</v>
      </c>
      <c r="Q27" s="61" t="s">
        <v>44</v>
      </c>
    </row>
    <row r="28" spans="1:17" ht="12.75">
      <c r="A28" s="57" t="s">
        <v>45</v>
      </c>
      <c r="B28" s="32"/>
      <c r="E28" s="10" t="s">
        <v>21</v>
      </c>
      <c r="F28" s="23">
        <v>1.7319089532049643</v>
      </c>
      <c r="G28" s="23">
        <v>1.715017915786829</v>
      </c>
      <c r="H28" s="23">
        <v>1.6863258514980357</v>
      </c>
      <c r="I28" s="23">
        <v>1.6794067532826855</v>
      </c>
      <c r="J28" s="23">
        <v>1.684432077657672</v>
      </c>
      <c r="K28" s="23">
        <v>1.7222228175907461</v>
      </c>
      <c r="L28" s="23">
        <v>1.778326635060877</v>
      </c>
      <c r="M28" s="45">
        <v>1.6905076949734574</v>
      </c>
      <c r="N28" s="45">
        <v>1.6536709790553434</v>
      </c>
      <c r="O28" s="45">
        <v>1.5575401492468326</v>
      </c>
      <c r="P28" s="187">
        <v>1.5128335029911595</v>
      </c>
      <c r="Q28" s="61" t="s">
        <v>45</v>
      </c>
    </row>
    <row r="29" spans="1:17" ht="12.75">
      <c r="A29" s="57" t="s">
        <v>40</v>
      </c>
      <c r="B29" s="32"/>
      <c r="E29" s="10" t="s">
        <v>76</v>
      </c>
      <c r="F29" s="23">
        <v>0.18007860468885384</v>
      </c>
      <c r="G29" s="23">
        <v>0.14002440614699918</v>
      </c>
      <c r="H29" s="23">
        <v>0.17294895429032506</v>
      </c>
      <c r="I29" s="23">
        <v>0.23281204247028578</v>
      </c>
      <c r="J29" s="23">
        <v>0.22473448590036335</v>
      </c>
      <c r="K29" s="23">
        <v>0.11160379390919585</v>
      </c>
      <c r="L29" s="23">
        <v>0.2915074884171964</v>
      </c>
      <c r="M29" s="45">
        <v>0.3704363372871477</v>
      </c>
      <c r="N29" s="45">
        <v>0.25167986592109415</v>
      </c>
      <c r="O29" s="45">
        <v>0.3304981228590064</v>
      </c>
      <c r="P29" s="187">
        <v>0.3709353077158374</v>
      </c>
      <c r="Q29" s="61" t="s">
        <v>40</v>
      </c>
    </row>
    <row r="30" spans="1:17" ht="12.75">
      <c r="A30" s="57" t="s">
        <v>41</v>
      </c>
      <c r="B30" s="32"/>
      <c r="E30" s="10" t="s">
        <v>22</v>
      </c>
      <c r="F30" s="23">
        <v>2.427188931761655</v>
      </c>
      <c r="G30" s="23">
        <v>2.4136412416029094</v>
      </c>
      <c r="H30" s="23">
        <v>2.3196046858159245</v>
      </c>
      <c r="I30" s="23">
        <v>2.3190143296865458</v>
      </c>
      <c r="J30" s="23">
        <v>2.2165082730616517</v>
      </c>
      <c r="K30" s="23">
        <v>2.19465588006209</v>
      </c>
      <c r="L30" s="23">
        <v>2.333793879969831</v>
      </c>
      <c r="M30" s="45">
        <v>2.262152492268271</v>
      </c>
      <c r="N30" s="45">
        <v>2.352118415675645</v>
      </c>
      <c r="O30" s="45">
        <v>2.3659036726225025</v>
      </c>
      <c r="P30" s="187">
        <v>2.417227924842419</v>
      </c>
      <c r="Q30" s="61" t="s">
        <v>41</v>
      </c>
    </row>
    <row r="31" spans="1:17" ht="12.75">
      <c r="A31" s="57" t="s">
        <v>42</v>
      </c>
      <c r="B31" s="32"/>
      <c r="E31" s="10" t="s">
        <v>81</v>
      </c>
      <c r="F31" s="23">
        <v>1.1431004905780342</v>
      </c>
      <c r="G31" s="23">
        <v>1.1296138684341184</v>
      </c>
      <c r="H31" s="23">
        <v>1.1065142029224508</v>
      </c>
      <c r="I31" s="23">
        <v>1.1122503833162332</v>
      </c>
      <c r="J31" s="23">
        <v>1.138278010865775</v>
      </c>
      <c r="K31" s="23">
        <v>1.134096129306678</v>
      </c>
      <c r="L31" s="23">
        <v>1.1395064648206013</v>
      </c>
      <c r="M31" s="45">
        <v>1.129521289164028</v>
      </c>
      <c r="N31" s="45">
        <v>1.1539702771067508</v>
      </c>
      <c r="O31" s="45">
        <v>1.140805090621485</v>
      </c>
      <c r="P31" s="187">
        <v>1.1324432732761343</v>
      </c>
      <c r="Q31" s="61" t="s">
        <v>42</v>
      </c>
    </row>
    <row r="32" spans="1:17" ht="12.75">
      <c r="A32" s="57" t="s">
        <v>43</v>
      </c>
      <c r="B32" s="32"/>
      <c r="E32" s="10" t="s">
        <v>23</v>
      </c>
      <c r="F32" s="23">
        <v>1.122664829856068</v>
      </c>
      <c r="G32" s="23">
        <v>1.0954612343049932</v>
      </c>
      <c r="H32" s="23">
        <v>1.0322532672905784</v>
      </c>
      <c r="I32" s="23">
        <v>0.9676762390048766</v>
      </c>
      <c r="J32" s="23">
        <v>0.960550712574379</v>
      </c>
      <c r="K32" s="23">
        <v>0.9596657957100322</v>
      </c>
      <c r="L32" s="23">
        <v>0.9235206874259239</v>
      </c>
      <c r="M32" s="45">
        <v>0.8372701878193112</v>
      </c>
      <c r="N32" s="45">
        <v>0.7671212865781428</v>
      </c>
      <c r="O32" s="45">
        <v>0.7008339539111812</v>
      </c>
      <c r="P32" s="187">
        <v>0.6944883437551712</v>
      </c>
      <c r="Q32" s="61" t="s">
        <v>43</v>
      </c>
    </row>
    <row r="33" spans="1:17" ht="12.75">
      <c r="A33" s="57" t="s">
        <v>46</v>
      </c>
      <c r="B33" s="32"/>
      <c r="E33" s="10" t="s">
        <v>25</v>
      </c>
      <c r="F33" s="23">
        <v>2.983952363439158</v>
      </c>
      <c r="G33" s="23">
        <v>3.0456901017520983</v>
      </c>
      <c r="H33" s="23">
        <v>2.873225532867265</v>
      </c>
      <c r="I33" s="23">
        <v>2.9209157511268917</v>
      </c>
      <c r="J33" s="23">
        <v>3.0393726308448534</v>
      </c>
      <c r="K33" s="23">
        <v>2.964621575787037</v>
      </c>
      <c r="L33" s="23">
        <v>3.0293868656394785</v>
      </c>
      <c r="M33" s="45">
        <v>2.986765695803076</v>
      </c>
      <c r="N33" s="45">
        <v>2.932077860944863</v>
      </c>
      <c r="O33" s="45">
        <v>2.8983630611521694</v>
      </c>
      <c r="P33" s="187">
        <v>3.027614644395525</v>
      </c>
      <c r="Q33" s="61" t="s">
        <v>46</v>
      </c>
    </row>
    <row r="34" spans="1:17" ht="12.75">
      <c r="A34" s="57" t="s">
        <v>47</v>
      </c>
      <c r="B34" s="32"/>
      <c r="E34" s="10" t="s">
        <v>24</v>
      </c>
      <c r="F34" s="23">
        <v>3.3167015951578014</v>
      </c>
      <c r="G34" s="23">
        <v>3.343353572090853</v>
      </c>
      <c r="H34" s="23">
        <v>3.3624821395967937</v>
      </c>
      <c r="I34" s="23">
        <v>3.4300223072755145</v>
      </c>
      <c r="J34" s="23">
        <v>3.5017539340629678</v>
      </c>
      <c r="K34" s="23">
        <v>3.348083987471482</v>
      </c>
      <c r="L34" s="23">
        <v>3.475934651438423</v>
      </c>
      <c r="M34" s="45">
        <v>3.5132475885932712</v>
      </c>
      <c r="N34" s="45">
        <v>3.448627967245848</v>
      </c>
      <c r="O34" s="45">
        <v>3.3784357329580765</v>
      </c>
      <c r="P34" s="187">
        <v>3.433286464314189</v>
      </c>
      <c r="Q34" s="61" t="s">
        <v>47</v>
      </c>
    </row>
    <row r="35" spans="1:17" ht="12.75">
      <c r="A35" s="57" t="s">
        <v>48</v>
      </c>
      <c r="B35" s="32"/>
      <c r="E35" s="10" t="s">
        <v>92</v>
      </c>
      <c r="F35" s="23">
        <v>3.166822400777943</v>
      </c>
      <c r="G35" s="23">
        <v>3.0758813430559124</v>
      </c>
      <c r="H35" s="23">
        <v>3.0279107598254305</v>
      </c>
      <c r="I35" s="23">
        <v>3.054768223372491</v>
      </c>
      <c r="J35" s="23">
        <v>3.056522108365297</v>
      </c>
      <c r="K35" s="23">
        <v>3.1105319648450234</v>
      </c>
      <c r="L35" s="23">
        <v>3.3590144919728475</v>
      </c>
      <c r="M35" s="45">
        <v>3.008815955977716</v>
      </c>
      <c r="N35" s="45">
        <v>3.005800567973143</v>
      </c>
      <c r="O35" s="45">
        <v>3.0605055697931807</v>
      </c>
      <c r="P35" s="187">
        <v>3.2161565732796444</v>
      </c>
      <c r="Q35" s="61" t="s">
        <v>48</v>
      </c>
    </row>
    <row r="36" spans="1:17" ht="12.75">
      <c r="A36" s="57" t="s">
        <v>49</v>
      </c>
      <c r="B36" s="32"/>
      <c r="E36" s="10" t="s">
        <v>26</v>
      </c>
      <c r="F36" s="23">
        <v>3.0180338230802315</v>
      </c>
      <c r="G36" s="23">
        <v>2.851101506840301</v>
      </c>
      <c r="H36" s="23">
        <v>2.809077148696323</v>
      </c>
      <c r="I36" s="23">
        <v>2.99080023748314</v>
      </c>
      <c r="J36" s="23">
        <v>3.2162749288550443</v>
      </c>
      <c r="K36" s="23">
        <v>3.1949009263811474</v>
      </c>
      <c r="L36" s="23">
        <v>3.053338110117444</v>
      </c>
      <c r="M36" s="45">
        <v>3.568960089052712</v>
      </c>
      <c r="N36" s="45">
        <v>3.5246029102157572</v>
      </c>
      <c r="O36" s="45">
        <v>3.7228212581723685</v>
      </c>
      <c r="P36" s="187">
        <v>3.7022415894013165</v>
      </c>
      <c r="Q36" s="61" t="s">
        <v>49</v>
      </c>
    </row>
    <row r="37" spans="1:17" ht="12.75">
      <c r="A37" s="57" t="s">
        <v>50</v>
      </c>
      <c r="B37" s="32"/>
      <c r="E37" s="10" t="s">
        <v>27</v>
      </c>
      <c r="F37" s="23">
        <v>0.7794046364922735</v>
      </c>
      <c r="G37" s="23">
        <v>0.7530973075473616</v>
      </c>
      <c r="H37" s="23">
        <v>0.7355957688660631</v>
      </c>
      <c r="I37" s="23">
        <v>0.7143779325132864</v>
      </c>
      <c r="J37" s="23">
        <v>0.7182324555976738</v>
      </c>
      <c r="K37" s="23">
        <v>0.7007425411678921</v>
      </c>
      <c r="L37" s="23">
        <v>0.7021358151061308</v>
      </c>
      <c r="M37" s="45">
        <v>0.6689601415602078</v>
      </c>
      <c r="N37" s="45">
        <v>0.6272557793077763</v>
      </c>
      <c r="O37" s="45">
        <v>0.593429287508153</v>
      </c>
      <c r="P37" s="187">
        <v>0.5574618019165484</v>
      </c>
      <c r="Q37" s="61" t="s">
        <v>50</v>
      </c>
    </row>
    <row r="38" spans="1:17" ht="19.5" customHeight="1">
      <c r="A38" s="57" t="s">
        <v>51</v>
      </c>
      <c r="B38" s="32"/>
      <c r="D38" s="26" t="s">
        <v>7</v>
      </c>
      <c r="E38" s="10"/>
      <c r="F38" s="45">
        <v>2.1</v>
      </c>
      <c r="G38" s="45">
        <v>2.2</v>
      </c>
      <c r="H38" s="23">
        <v>2.4</v>
      </c>
      <c r="I38" s="23">
        <v>2.3</v>
      </c>
      <c r="J38" s="23">
        <v>2.3</v>
      </c>
      <c r="K38" s="23">
        <v>2.1</v>
      </c>
      <c r="L38" s="45">
        <v>1.8</v>
      </c>
      <c r="M38" s="45">
        <v>1.823060241849524</v>
      </c>
      <c r="N38" s="45">
        <v>1.9201423553815198</v>
      </c>
      <c r="O38" s="45">
        <v>1.92593125195803</v>
      </c>
      <c r="P38" s="187">
        <v>1.9747168051509119</v>
      </c>
      <c r="Q38" s="61" t="s">
        <v>51</v>
      </c>
    </row>
    <row r="39" spans="1:17" ht="19.5" customHeight="1">
      <c r="A39" s="57" t="s">
        <v>52</v>
      </c>
      <c r="B39" s="32"/>
      <c r="C39" t="s">
        <v>8</v>
      </c>
      <c r="E39" s="10"/>
      <c r="F39" s="45">
        <v>7</v>
      </c>
      <c r="G39" s="45">
        <v>6.8</v>
      </c>
      <c r="H39" s="23">
        <v>6.3</v>
      </c>
      <c r="I39" s="23">
        <v>6</v>
      </c>
      <c r="J39" s="23">
        <v>5.6</v>
      </c>
      <c r="K39" s="23">
        <v>5.5</v>
      </c>
      <c r="L39" s="45">
        <v>5.2</v>
      </c>
      <c r="M39" s="45">
        <v>4.804435833215191</v>
      </c>
      <c r="N39" s="45">
        <v>4.592926716980742</v>
      </c>
      <c r="O39" s="45">
        <v>4.389068927795554</v>
      </c>
      <c r="P39" s="187">
        <v>4.149512839670847</v>
      </c>
      <c r="Q39" s="61" t="s">
        <v>52</v>
      </c>
    </row>
    <row r="40" spans="1:17" ht="19.5" customHeight="1">
      <c r="A40" s="57" t="s">
        <v>53</v>
      </c>
      <c r="B40" s="32"/>
      <c r="C40" t="s">
        <v>9</v>
      </c>
      <c r="E40" s="10"/>
      <c r="F40" s="45">
        <v>17.9</v>
      </c>
      <c r="G40" s="45">
        <v>18</v>
      </c>
      <c r="H40" s="23">
        <v>17.6</v>
      </c>
      <c r="I40" s="23">
        <v>17.8</v>
      </c>
      <c r="J40" s="23">
        <v>18.1</v>
      </c>
      <c r="K40" s="23">
        <v>17.8</v>
      </c>
      <c r="L40" s="45">
        <v>18.2</v>
      </c>
      <c r="M40" s="45">
        <v>18.225351668950744</v>
      </c>
      <c r="N40" s="45">
        <v>17.98012611279802</v>
      </c>
      <c r="O40" s="45">
        <v>17.733461386362354</v>
      </c>
      <c r="P40" s="187">
        <v>17.943947728674512</v>
      </c>
      <c r="Q40" s="61" t="s">
        <v>53</v>
      </c>
    </row>
    <row r="41" spans="1:17" ht="19.5" customHeight="1">
      <c r="A41" s="57" t="s">
        <v>54</v>
      </c>
      <c r="B41" s="32"/>
      <c r="D41" s="26" t="s">
        <v>75</v>
      </c>
      <c r="E41" s="10"/>
      <c r="F41" s="23">
        <v>10.8</v>
      </c>
      <c r="G41" s="23">
        <v>10.9</v>
      </c>
      <c r="H41" s="23">
        <v>10.8</v>
      </c>
      <c r="I41" s="23">
        <v>10.9</v>
      </c>
      <c r="J41" s="23">
        <v>11.1</v>
      </c>
      <c r="K41" s="23">
        <v>10.8</v>
      </c>
      <c r="L41" s="45">
        <v>11.1</v>
      </c>
      <c r="M41" s="45">
        <v>11.071205414572932</v>
      </c>
      <c r="N41" s="45">
        <v>10.685964649103296</v>
      </c>
      <c r="O41" s="45">
        <v>10.410813975584327</v>
      </c>
      <c r="P41" s="187">
        <v>10.52797849775099</v>
      </c>
      <c r="Q41" s="61" t="s">
        <v>54</v>
      </c>
    </row>
    <row r="42" spans="1:17" ht="19.5" customHeight="1">
      <c r="A42" s="57" t="s">
        <v>55</v>
      </c>
      <c r="B42" s="32"/>
      <c r="D42" s="26" t="s">
        <v>28</v>
      </c>
      <c r="E42" s="10"/>
      <c r="F42" s="23">
        <v>1.4</v>
      </c>
      <c r="G42" s="23">
        <v>1.4</v>
      </c>
      <c r="H42" s="23">
        <v>1.4</v>
      </c>
      <c r="I42" s="23">
        <v>1.4</v>
      </c>
      <c r="J42" s="23">
        <v>1.5</v>
      </c>
      <c r="K42" s="23">
        <v>1.6</v>
      </c>
      <c r="L42" s="45">
        <v>1.6</v>
      </c>
      <c r="M42" s="45">
        <v>1.6214314593408208</v>
      </c>
      <c r="N42" s="45">
        <v>1.617016433977002</v>
      </c>
      <c r="O42" s="45">
        <v>1.5813179532743398</v>
      </c>
      <c r="P42" s="187">
        <v>1.5805757668450164</v>
      </c>
      <c r="Q42" s="61" t="s">
        <v>55</v>
      </c>
    </row>
    <row r="43" spans="1:17" ht="19.5" customHeight="1">
      <c r="A43" s="57" t="s">
        <v>56</v>
      </c>
      <c r="B43" s="32"/>
      <c r="D43" s="26" t="s">
        <v>10</v>
      </c>
      <c r="E43" s="10"/>
      <c r="F43" s="23">
        <v>5.7</v>
      </c>
      <c r="G43" s="23">
        <v>5.7</v>
      </c>
      <c r="H43" s="23">
        <v>5.4</v>
      </c>
      <c r="I43" s="23">
        <v>5.5</v>
      </c>
      <c r="J43" s="23">
        <v>5.5</v>
      </c>
      <c r="K43" s="23">
        <v>5.4</v>
      </c>
      <c r="L43" s="45">
        <v>5.5</v>
      </c>
      <c r="M43" s="45">
        <v>5.532714795036991</v>
      </c>
      <c r="N43" s="45">
        <v>5.677145029717721</v>
      </c>
      <c r="O43" s="45">
        <v>5.741329457503685</v>
      </c>
      <c r="P43" s="187">
        <v>5.835393464078507</v>
      </c>
      <c r="Q43" s="61" t="s">
        <v>56</v>
      </c>
    </row>
    <row r="44" spans="1:17" ht="19.5" customHeight="1">
      <c r="A44" s="57" t="s">
        <v>57</v>
      </c>
      <c r="B44" s="32"/>
      <c r="C44" t="s">
        <v>11</v>
      </c>
      <c r="E44" s="10"/>
      <c r="F44" s="45">
        <v>26</v>
      </c>
      <c r="G44" s="45">
        <v>26.4</v>
      </c>
      <c r="H44" s="23">
        <v>27.2</v>
      </c>
      <c r="I44" s="23">
        <v>27.3</v>
      </c>
      <c r="J44" s="23">
        <v>27.1</v>
      </c>
      <c r="K44" s="23">
        <v>28</v>
      </c>
      <c r="L44" s="45">
        <v>27.5</v>
      </c>
      <c r="M44" s="45">
        <v>28.03007629339088</v>
      </c>
      <c r="N44" s="45">
        <v>28.627812061928733</v>
      </c>
      <c r="O44" s="45">
        <v>29.244367293065103</v>
      </c>
      <c r="P44" s="187">
        <v>29.212570391282767</v>
      </c>
      <c r="Q44" s="61" t="s">
        <v>57</v>
      </c>
    </row>
    <row r="45" spans="1:17" ht="19.5" customHeight="1">
      <c r="A45" s="57" t="s">
        <v>58</v>
      </c>
      <c r="B45" s="32"/>
      <c r="D45" s="26" t="s">
        <v>12</v>
      </c>
      <c r="E45" s="10"/>
      <c r="F45" s="45">
        <v>4.8</v>
      </c>
      <c r="G45" s="45">
        <v>4.6</v>
      </c>
      <c r="H45" s="23">
        <v>4.9</v>
      </c>
      <c r="I45" s="23">
        <v>4.9</v>
      </c>
      <c r="J45" s="23">
        <v>4.6</v>
      </c>
      <c r="K45" s="23">
        <v>5.3</v>
      </c>
      <c r="L45" s="45">
        <v>4.2</v>
      </c>
      <c r="M45" s="45">
        <v>4.084558070664587</v>
      </c>
      <c r="N45" s="45">
        <v>4.370496433356267</v>
      </c>
      <c r="O45" s="45">
        <v>4.7193019397979565</v>
      </c>
      <c r="P45" s="187">
        <v>5.073186876006037</v>
      </c>
      <c r="Q45" s="61" t="s">
        <v>58</v>
      </c>
    </row>
    <row r="46" spans="1:17" ht="19.5" customHeight="1">
      <c r="A46" s="57" t="s">
        <v>59</v>
      </c>
      <c r="B46" s="32"/>
      <c r="D46" s="26" t="s">
        <v>93</v>
      </c>
      <c r="E46" s="10"/>
      <c r="F46" s="45">
        <v>21.2</v>
      </c>
      <c r="G46" s="45">
        <v>21.8</v>
      </c>
      <c r="H46" s="23">
        <v>22.3</v>
      </c>
      <c r="I46" s="23">
        <v>22.4</v>
      </c>
      <c r="J46" s="23">
        <v>22.5</v>
      </c>
      <c r="K46" s="23">
        <v>22.7</v>
      </c>
      <c r="L46" s="45">
        <v>23.3</v>
      </c>
      <c r="M46" s="45">
        <v>23.945518222726296</v>
      </c>
      <c r="N46" s="45">
        <v>24.257315628572464</v>
      </c>
      <c r="O46" s="45">
        <v>24.525065353267152</v>
      </c>
      <c r="P46" s="187">
        <v>24.139383515276727</v>
      </c>
      <c r="Q46" s="61" t="s">
        <v>59</v>
      </c>
    </row>
    <row r="47" spans="1:17" ht="19.5" customHeight="1">
      <c r="A47" s="57" t="s">
        <v>60</v>
      </c>
      <c r="B47" s="32"/>
      <c r="C47" t="s">
        <v>13</v>
      </c>
      <c r="E47" s="10"/>
      <c r="F47" s="45">
        <v>22</v>
      </c>
      <c r="G47" s="45">
        <v>22.2</v>
      </c>
      <c r="H47" s="23">
        <v>22.6</v>
      </c>
      <c r="I47" s="23">
        <v>22.6</v>
      </c>
      <c r="J47" s="23">
        <v>22.6</v>
      </c>
      <c r="K47" s="23">
        <v>22.7</v>
      </c>
      <c r="L47" s="45">
        <v>22.8</v>
      </c>
      <c r="M47" s="45">
        <v>22.706341330224888</v>
      </c>
      <c r="N47" s="45">
        <v>23.097057195619676</v>
      </c>
      <c r="O47" s="45">
        <v>23.11682442183544</v>
      </c>
      <c r="P47" s="187">
        <v>22.74785504034179</v>
      </c>
      <c r="Q47" s="61" t="s">
        <v>60</v>
      </c>
    </row>
    <row r="48" spans="1:17" ht="19.5" customHeight="1">
      <c r="A48" s="57" t="s">
        <v>61</v>
      </c>
      <c r="B48" s="32"/>
      <c r="D48" s="26" t="s">
        <v>14</v>
      </c>
      <c r="E48" s="10"/>
      <c r="F48" s="45">
        <v>6.8</v>
      </c>
      <c r="G48" s="45">
        <v>6.7</v>
      </c>
      <c r="H48" s="23">
        <v>6.7</v>
      </c>
      <c r="I48" s="23">
        <v>6.6</v>
      </c>
      <c r="J48" s="23">
        <v>6.5</v>
      </c>
      <c r="K48" s="23">
        <v>6.5</v>
      </c>
      <c r="L48" s="45">
        <v>6.4</v>
      </c>
      <c r="M48" s="45">
        <v>6.203235511869319</v>
      </c>
      <c r="N48" s="45">
        <v>6.2564983266000755</v>
      </c>
      <c r="O48" s="45">
        <v>6.249775308020604</v>
      </c>
      <c r="P48" s="187">
        <v>6.091635284147608</v>
      </c>
      <c r="Q48" s="61" t="s">
        <v>61</v>
      </c>
    </row>
    <row r="49" spans="1:17" ht="19.5" customHeight="1">
      <c r="A49" s="58" t="s">
        <v>62</v>
      </c>
      <c r="B49" s="28"/>
      <c r="D49" s="26" t="s">
        <v>66</v>
      </c>
      <c r="E49" s="10"/>
      <c r="F49" s="45">
        <v>4.3</v>
      </c>
      <c r="G49" s="45">
        <v>4.3</v>
      </c>
      <c r="H49" s="23">
        <v>4.4</v>
      </c>
      <c r="I49" s="23">
        <v>4.4</v>
      </c>
      <c r="J49" s="23">
        <v>4.4</v>
      </c>
      <c r="K49" s="23">
        <v>4.5</v>
      </c>
      <c r="L49" s="45">
        <v>4.5</v>
      </c>
      <c r="M49" s="45">
        <v>4.4794144364107975</v>
      </c>
      <c r="N49" s="45">
        <v>4.5856848007697115</v>
      </c>
      <c r="O49" s="45">
        <v>4.5416026829506295</v>
      </c>
      <c r="P49" s="187">
        <v>4.5326219405177985</v>
      </c>
      <c r="Q49" s="62" t="s">
        <v>62</v>
      </c>
    </row>
    <row r="50" spans="1:17" ht="19.5" customHeight="1">
      <c r="A50" s="58" t="s">
        <v>63</v>
      </c>
      <c r="B50" s="28"/>
      <c r="D50" s="26" t="s">
        <v>67</v>
      </c>
      <c r="E50" s="10"/>
      <c r="F50" s="23">
        <v>6.1</v>
      </c>
      <c r="G50" s="23">
        <v>6.3</v>
      </c>
      <c r="H50" s="23">
        <v>6.5</v>
      </c>
      <c r="I50" s="23">
        <v>6.5</v>
      </c>
      <c r="J50" s="23">
        <v>6.6</v>
      </c>
      <c r="K50" s="23">
        <v>6.6</v>
      </c>
      <c r="L50" s="45">
        <v>6.7</v>
      </c>
      <c r="M50" s="45">
        <v>6.7682161628572475</v>
      </c>
      <c r="N50" s="45">
        <v>7.116734516524501</v>
      </c>
      <c r="O50" s="45">
        <v>7.191170503977689</v>
      </c>
      <c r="P50" s="187">
        <v>7.0794951384257425</v>
      </c>
      <c r="Q50" s="62" t="s">
        <v>63</v>
      </c>
    </row>
    <row r="51" spans="1:17" ht="19.5" customHeight="1">
      <c r="A51" s="58" t="s">
        <v>64</v>
      </c>
      <c r="B51" s="28"/>
      <c r="D51" s="26" t="s">
        <v>68</v>
      </c>
      <c r="E51" s="10"/>
      <c r="F51" s="23">
        <v>4.6</v>
      </c>
      <c r="G51" s="23">
        <v>4.6</v>
      </c>
      <c r="H51" s="23">
        <v>4.6</v>
      </c>
      <c r="I51" s="23">
        <v>4.7</v>
      </c>
      <c r="J51" s="23">
        <v>4.8</v>
      </c>
      <c r="K51" s="23">
        <v>4.8</v>
      </c>
      <c r="L51" s="45">
        <v>4.9</v>
      </c>
      <c r="M51" s="45">
        <v>4.924152922829734</v>
      </c>
      <c r="N51" s="45">
        <v>4.814322441146499</v>
      </c>
      <c r="O51" s="45">
        <v>4.803529333216922</v>
      </c>
      <c r="P51" s="187">
        <v>4.712141650076973</v>
      </c>
      <c r="Q51" s="62" t="s">
        <v>64</v>
      </c>
    </row>
    <row r="52" spans="1:17" ht="19.5" customHeight="1">
      <c r="A52" s="58" t="s">
        <v>65</v>
      </c>
      <c r="B52" s="28"/>
      <c r="D52" s="26" t="s">
        <v>69</v>
      </c>
      <c r="E52" s="10"/>
      <c r="F52" s="23">
        <v>0.3</v>
      </c>
      <c r="G52" s="23">
        <v>0.3</v>
      </c>
      <c r="H52" s="23">
        <v>0.3</v>
      </c>
      <c r="I52" s="23">
        <v>0.3</v>
      </c>
      <c r="J52" s="23">
        <v>0.3</v>
      </c>
      <c r="K52" s="23">
        <v>0.3</v>
      </c>
      <c r="L52" s="45">
        <v>0.3</v>
      </c>
      <c r="M52" s="45">
        <v>0.3313222962577908</v>
      </c>
      <c r="N52" s="45">
        <v>0.32381711057888773</v>
      </c>
      <c r="O52" s="45">
        <v>0.33074659366959236</v>
      </c>
      <c r="P52" s="187">
        <v>0.33196102717366777</v>
      </c>
      <c r="Q52" s="62" t="s">
        <v>65</v>
      </c>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8"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259</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200</v>
      </c>
      <c r="B11" s="268"/>
      <c r="C11" s="268"/>
      <c r="D11" s="268"/>
      <c r="E11" s="268"/>
      <c r="F11" s="268"/>
      <c r="G11" s="268"/>
      <c r="H11" s="268"/>
      <c r="I11" s="268" t="s">
        <v>200</v>
      </c>
      <c r="J11" s="268"/>
      <c r="K11" s="268"/>
      <c r="L11" s="268"/>
      <c r="M11" s="268"/>
      <c r="N11" s="268"/>
      <c r="O11" s="268"/>
      <c r="P11" s="268"/>
      <c r="Q11" s="268"/>
      <c r="R11" s="27"/>
      <c r="S11" s="27"/>
    </row>
    <row r="13" spans="1:17" s="3" customFormat="1" ht="12.75">
      <c r="A13" s="55">
        <v>1</v>
      </c>
      <c r="B13" s="3" t="s">
        <v>0</v>
      </c>
      <c r="E13" s="18"/>
      <c r="F13" s="115">
        <v>2.66</v>
      </c>
      <c r="G13" s="115">
        <v>1.89</v>
      </c>
      <c r="H13" s="115">
        <v>0.99</v>
      </c>
      <c r="I13" s="115">
        <v>1.8</v>
      </c>
      <c r="J13" s="115">
        <v>2.03</v>
      </c>
      <c r="K13" s="115">
        <v>2.01</v>
      </c>
      <c r="L13" s="115">
        <v>3.21</v>
      </c>
      <c r="M13" s="115">
        <v>1.24</v>
      </c>
      <c r="N13" s="21">
        <v>0</v>
      </c>
      <c r="O13" s="115">
        <v>-0.19</v>
      </c>
      <c r="P13" s="188">
        <v>1.25</v>
      </c>
      <c r="Q13" s="65">
        <v>0.91</v>
      </c>
    </row>
    <row r="14" spans="1:17" ht="19.5" customHeight="1">
      <c r="A14" s="56">
        <v>2</v>
      </c>
      <c r="B14" s="36"/>
      <c r="C14" s="26" t="s">
        <v>1</v>
      </c>
      <c r="E14" s="10"/>
      <c r="F14" s="117">
        <v>5.3</v>
      </c>
      <c r="G14" s="117">
        <v>-0.96</v>
      </c>
      <c r="H14" s="117">
        <v>-2.12</v>
      </c>
      <c r="I14" s="117">
        <v>0.87</v>
      </c>
      <c r="J14" s="117">
        <v>1.67</v>
      </c>
      <c r="K14" s="117">
        <v>3.07</v>
      </c>
      <c r="L14" s="117">
        <v>-0.94</v>
      </c>
      <c r="M14" s="117">
        <v>-0.95</v>
      </c>
      <c r="N14" s="117">
        <v>-2.46</v>
      </c>
      <c r="O14" s="117">
        <v>-1.36</v>
      </c>
      <c r="P14" s="189">
        <v>-2.36</v>
      </c>
      <c r="Q14" s="66">
        <v>2</v>
      </c>
    </row>
    <row r="15" spans="1:17" s="3" customFormat="1" ht="19.5" customHeight="1">
      <c r="A15" s="55">
        <v>3</v>
      </c>
      <c r="B15" s="3" t="s">
        <v>2</v>
      </c>
      <c r="E15" s="18"/>
      <c r="F15" s="115">
        <v>2.38</v>
      </c>
      <c r="G15" s="115">
        <v>2.21</v>
      </c>
      <c r="H15" s="115">
        <v>1.32</v>
      </c>
      <c r="I15" s="115">
        <v>1.9</v>
      </c>
      <c r="J15" s="115">
        <v>2.07</v>
      </c>
      <c r="K15" s="115">
        <v>1.9</v>
      </c>
      <c r="L15" s="115">
        <v>3.68</v>
      </c>
      <c r="M15" s="115">
        <v>1.48</v>
      </c>
      <c r="N15" s="115">
        <v>0.27</v>
      </c>
      <c r="O15" s="115">
        <v>-0.06</v>
      </c>
      <c r="P15" s="188">
        <v>1.65</v>
      </c>
      <c r="Q15" s="65">
        <v>3</v>
      </c>
    </row>
    <row r="16" spans="1:17" ht="19.5" customHeight="1">
      <c r="A16" s="57" t="s">
        <v>29</v>
      </c>
      <c r="B16" s="32"/>
      <c r="C16" t="s">
        <v>3</v>
      </c>
      <c r="E16" s="10"/>
      <c r="F16" s="117">
        <v>-9.43</v>
      </c>
      <c r="G16" s="117">
        <v>5.16</v>
      </c>
      <c r="H16" s="117">
        <v>4.04</v>
      </c>
      <c r="I16" s="117">
        <v>3.36</v>
      </c>
      <c r="J16" s="117">
        <v>-6</v>
      </c>
      <c r="K16" s="117">
        <v>12.75</v>
      </c>
      <c r="L16" s="117">
        <v>-0.4</v>
      </c>
      <c r="M16" s="117">
        <v>3.79</v>
      </c>
      <c r="N16" s="117">
        <v>-6.98</v>
      </c>
      <c r="O16" s="117">
        <v>-4.83</v>
      </c>
      <c r="P16" s="189">
        <v>20.97</v>
      </c>
      <c r="Q16" s="61" t="s">
        <v>29</v>
      </c>
    </row>
    <row r="17" spans="1:17" ht="19.5" customHeight="1">
      <c r="A17" s="57" t="s">
        <v>30</v>
      </c>
      <c r="B17" s="32"/>
      <c r="D17" s="26" t="s">
        <v>15</v>
      </c>
      <c r="E17" s="10"/>
      <c r="F17" s="117">
        <v>-9.46</v>
      </c>
      <c r="G17" s="117">
        <v>5.15</v>
      </c>
      <c r="H17" s="117">
        <v>4.03</v>
      </c>
      <c r="I17" s="117">
        <v>3.16</v>
      </c>
      <c r="J17" s="117">
        <v>-6.23</v>
      </c>
      <c r="K17" s="117">
        <v>12.97</v>
      </c>
      <c r="L17" s="117">
        <v>-0.41</v>
      </c>
      <c r="M17" s="117">
        <v>4.09</v>
      </c>
      <c r="N17" s="117">
        <v>-6.84</v>
      </c>
      <c r="O17" s="117">
        <v>-5.11</v>
      </c>
      <c r="P17" s="189">
        <v>21.2</v>
      </c>
      <c r="Q17" s="61" t="s">
        <v>30</v>
      </c>
    </row>
    <row r="18" spans="1:17" ht="19.5" customHeight="1">
      <c r="A18" s="57" t="s">
        <v>31</v>
      </c>
      <c r="B18" s="32"/>
      <c r="D18" s="26" t="s">
        <v>16</v>
      </c>
      <c r="E18" s="10"/>
      <c r="F18" s="117">
        <v>-5.88</v>
      </c>
      <c r="G18" s="45">
        <v>6.25</v>
      </c>
      <c r="H18" s="117">
        <v>5.88</v>
      </c>
      <c r="I18" s="45">
        <v>26.32</v>
      </c>
      <c r="J18" s="45">
        <v>21.05</v>
      </c>
      <c r="K18" s="117">
        <v>-9.09</v>
      </c>
      <c r="L18" s="45">
        <v>0</v>
      </c>
      <c r="M18" s="117">
        <v>-27.27</v>
      </c>
      <c r="N18" s="117">
        <v>-22.73</v>
      </c>
      <c r="O18" s="117">
        <v>21.74</v>
      </c>
      <c r="P18" s="187">
        <v>0</v>
      </c>
      <c r="Q18" s="61" t="s">
        <v>31</v>
      </c>
    </row>
    <row r="19" spans="1:17" ht="19.5" customHeight="1">
      <c r="A19" s="57" t="s">
        <v>32</v>
      </c>
      <c r="B19" s="32"/>
      <c r="C19" t="s">
        <v>4</v>
      </c>
      <c r="E19" s="10"/>
      <c r="F19" s="117">
        <v>2.59</v>
      </c>
      <c r="G19" s="117">
        <v>-0.29</v>
      </c>
      <c r="H19" s="117">
        <v>-1.32</v>
      </c>
      <c r="I19" s="117">
        <v>3.61</v>
      </c>
      <c r="J19" s="117">
        <v>1.27</v>
      </c>
      <c r="K19" s="117">
        <v>0.83</v>
      </c>
      <c r="L19" s="117">
        <v>6.27</v>
      </c>
      <c r="M19" s="117">
        <v>1.09</v>
      </c>
      <c r="N19" s="117">
        <v>-1.41</v>
      </c>
      <c r="O19" s="117">
        <v>0.63</v>
      </c>
      <c r="P19" s="189">
        <v>3.43</v>
      </c>
      <c r="Q19" s="61" t="s">
        <v>32</v>
      </c>
    </row>
    <row r="20" spans="1:17" ht="19.5" customHeight="1">
      <c r="A20" s="57" t="s">
        <v>33</v>
      </c>
      <c r="B20" s="32"/>
      <c r="D20" s="26" t="s">
        <v>5</v>
      </c>
      <c r="E20" s="10"/>
      <c r="F20" s="111">
        <v>-8.03</v>
      </c>
      <c r="G20" s="111">
        <v>-1.9</v>
      </c>
      <c r="H20" s="111">
        <v>-31.1</v>
      </c>
      <c r="I20" s="111">
        <v>-1.85</v>
      </c>
      <c r="J20" s="117">
        <v>1.7</v>
      </c>
      <c r="K20" s="117">
        <v>-10.02</v>
      </c>
      <c r="L20" s="117">
        <v>-3.81</v>
      </c>
      <c r="M20" s="117">
        <v>-28.68</v>
      </c>
      <c r="N20" s="117">
        <v>14.22</v>
      </c>
      <c r="O20" s="117">
        <v>-11.98</v>
      </c>
      <c r="P20" s="189">
        <v>4.44</v>
      </c>
      <c r="Q20" s="61" t="s">
        <v>33</v>
      </c>
    </row>
    <row r="21" spans="1:17" ht="19.5" customHeight="1">
      <c r="A21" s="57" t="s">
        <v>34</v>
      </c>
      <c r="B21" s="32"/>
      <c r="E21" s="10" t="s">
        <v>17</v>
      </c>
      <c r="F21" s="111">
        <v>-16.3260237930645</v>
      </c>
      <c r="G21" s="111">
        <v>-0.0639833966790636</v>
      </c>
      <c r="H21" s="111">
        <v>-59.2441101859653</v>
      </c>
      <c r="I21" s="111">
        <v>-6.94771183404301</v>
      </c>
      <c r="J21" s="117">
        <v>29.5070095319536</v>
      </c>
      <c r="K21" s="117">
        <v>9.3019976888073</v>
      </c>
      <c r="L21" s="117">
        <v>12.403492914858</v>
      </c>
      <c r="M21" s="117">
        <v>-22.5864404000845</v>
      </c>
      <c r="N21" s="117">
        <v>20.4957877996126</v>
      </c>
      <c r="O21" s="117">
        <v>-19.2908273529362</v>
      </c>
      <c r="P21" s="189">
        <v>29.1670817086227</v>
      </c>
      <c r="Q21" s="61" t="s">
        <v>34</v>
      </c>
    </row>
    <row r="22" spans="1:17" ht="12.75">
      <c r="A22" s="57" t="s">
        <v>35</v>
      </c>
      <c r="B22" s="32"/>
      <c r="E22" s="10" t="s">
        <v>91</v>
      </c>
      <c r="F22" s="111">
        <v>14.0340509582466</v>
      </c>
      <c r="G22" s="111">
        <v>-5.51677626333134</v>
      </c>
      <c r="H22" s="111">
        <v>27.2588732411035</v>
      </c>
      <c r="I22" s="111">
        <v>2.531032793048</v>
      </c>
      <c r="J22" s="117">
        <v>-23.8026171015119</v>
      </c>
      <c r="K22" s="117">
        <v>-28.4249958803208</v>
      </c>
      <c r="L22" s="117">
        <v>-19.0681535147424</v>
      </c>
      <c r="M22" s="117">
        <v>-34.6978263438627</v>
      </c>
      <c r="N22" s="117">
        <v>8.68068704851285</v>
      </c>
      <c r="O22" s="117">
        <v>-6.43866671213179</v>
      </c>
      <c r="P22" s="189">
        <v>-11.7604379088271</v>
      </c>
      <c r="Q22" s="61" t="s">
        <v>35</v>
      </c>
    </row>
    <row r="23" spans="1:17" ht="19.5" customHeight="1">
      <c r="A23" s="57" t="s">
        <v>36</v>
      </c>
      <c r="B23" s="32"/>
      <c r="D23" s="26" t="s">
        <v>6</v>
      </c>
      <c r="E23" s="10"/>
      <c r="F23" s="117">
        <v>3.17</v>
      </c>
      <c r="G23" s="117">
        <v>-0.9</v>
      </c>
      <c r="H23" s="117">
        <v>-2.1</v>
      </c>
      <c r="I23" s="117">
        <v>4.39</v>
      </c>
      <c r="J23" s="117">
        <v>1.21</v>
      </c>
      <c r="K23" s="117">
        <v>0.93</v>
      </c>
      <c r="L23" s="117">
        <v>6.78</v>
      </c>
      <c r="M23" s="117">
        <v>1.68</v>
      </c>
      <c r="N23" s="117">
        <v>-2.04</v>
      </c>
      <c r="O23" s="117">
        <v>0.74</v>
      </c>
      <c r="P23" s="189">
        <v>3.45</v>
      </c>
      <c r="Q23" s="61" t="s">
        <v>36</v>
      </c>
    </row>
    <row r="24" spans="1:17" ht="19.5" customHeight="1">
      <c r="A24" s="57" t="s">
        <v>37</v>
      </c>
      <c r="B24" s="32"/>
      <c r="E24" s="10" t="s">
        <v>18</v>
      </c>
      <c r="F24" s="111">
        <v>0.176724347572864</v>
      </c>
      <c r="G24" s="111">
        <v>-1.33322256526812</v>
      </c>
      <c r="H24" s="111">
        <v>-0.144065307487423</v>
      </c>
      <c r="I24" s="111">
        <v>1.62929135340145</v>
      </c>
      <c r="J24" s="117">
        <v>-4.80504688110146</v>
      </c>
      <c r="K24" s="117">
        <v>4.52959649855917</v>
      </c>
      <c r="L24" s="117">
        <v>4.38632689467167</v>
      </c>
      <c r="M24" s="117">
        <v>-3.42308787188042</v>
      </c>
      <c r="N24" s="117">
        <v>-5.5000691283697</v>
      </c>
      <c r="O24" s="117">
        <v>-1.45390420773957</v>
      </c>
      <c r="P24" s="189">
        <v>-2.84828451781691</v>
      </c>
      <c r="Q24" s="61" t="s">
        <v>37</v>
      </c>
    </row>
    <row r="25" spans="1:17" ht="12.75" customHeight="1">
      <c r="A25" s="57" t="s">
        <v>39</v>
      </c>
      <c r="B25" s="32"/>
      <c r="E25" s="10" t="s">
        <v>19</v>
      </c>
      <c r="F25" s="117">
        <v>-5.21371478262243</v>
      </c>
      <c r="G25" s="117">
        <v>-14.0676099961717</v>
      </c>
      <c r="H25" s="117">
        <v>-2.70553081558221</v>
      </c>
      <c r="I25" s="117">
        <v>-1.85265946735135</v>
      </c>
      <c r="J25" s="117">
        <v>1.24777917465319</v>
      </c>
      <c r="K25" s="117">
        <v>-2.56388656315766</v>
      </c>
      <c r="L25" s="117">
        <v>3.71948169322645</v>
      </c>
      <c r="M25" s="117">
        <v>-3.48910893734436</v>
      </c>
      <c r="N25" s="117">
        <v>-6.35831015242244</v>
      </c>
      <c r="O25" s="117">
        <v>-6.2553949987268</v>
      </c>
      <c r="P25" s="189">
        <v>0.224194222643924</v>
      </c>
      <c r="Q25" s="61" t="s">
        <v>39</v>
      </c>
    </row>
    <row r="26" spans="1:17" ht="12.75" customHeight="1">
      <c r="A26" s="57" t="s">
        <v>38</v>
      </c>
      <c r="B26" s="32"/>
      <c r="E26" s="10" t="s">
        <v>20</v>
      </c>
      <c r="F26" s="117">
        <v>-8.35043052025993</v>
      </c>
      <c r="G26" s="117">
        <v>-7.55633685564752</v>
      </c>
      <c r="H26" s="117">
        <v>0.32042031937853</v>
      </c>
      <c r="I26" s="117">
        <v>0.0971889640087769</v>
      </c>
      <c r="J26" s="117">
        <v>-3.59788722487973</v>
      </c>
      <c r="K26" s="117">
        <v>-2.19860630016315</v>
      </c>
      <c r="L26" s="117">
        <v>-0.0288080388870519</v>
      </c>
      <c r="M26" s="117">
        <v>-6.53390222871959</v>
      </c>
      <c r="N26" s="117">
        <v>-6.4131704794315</v>
      </c>
      <c r="O26" s="117">
        <v>1.20161972115046</v>
      </c>
      <c r="P26" s="189">
        <v>-1.90475563968509</v>
      </c>
      <c r="Q26" s="61" t="s">
        <v>38</v>
      </c>
    </row>
    <row r="27" spans="1:17" ht="12.75" customHeight="1">
      <c r="A27" s="57" t="s">
        <v>44</v>
      </c>
      <c r="B27" s="32"/>
      <c r="E27" s="10" t="s">
        <v>77</v>
      </c>
      <c r="F27" s="117">
        <v>2.83546584899731</v>
      </c>
      <c r="G27" s="117">
        <v>1.48678247920625</v>
      </c>
      <c r="H27" s="117">
        <v>-9.7731225549108</v>
      </c>
      <c r="I27" s="117">
        <v>1.24996994567006</v>
      </c>
      <c r="J27" s="117">
        <v>-1.95632575228604</v>
      </c>
      <c r="K27" s="117">
        <v>-0.722039222607771</v>
      </c>
      <c r="L27" s="117">
        <v>1.35397826405035</v>
      </c>
      <c r="M27" s="117">
        <v>-6.76788708295853</v>
      </c>
      <c r="N27" s="117">
        <v>-1.5947430379147</v>
      </c>
      <c r="O27" s="117">
        <v>-9.67568995892295</v>
      </c>
      <c r="P27" s="189">
        <v>-0.585458299648032</v>
      </c>
      <c r="Q27" s="61" t="s">
        <v>44</v>
      </c>
    </row>
    <row r="28" spans="1:17" ht="12.75" customHeight="1">
      <c r="A28" s="57" t="s">
        <v>45</v>
      </c>
      <c r="B28" s="32"/>
      <c r="E28" s="10" t="s">
        <v>21</v>
      </c>
      <c r="F28" s="117">
        <v>2.36637816253807</v>
      </c>
      <c r="G28" s="117">
        <v>-0.258629101278899</v>
      </c>
      <c r="H28" s="117">
        <v>-1.24232450181767</v>
      </c>
      <c r="I28" s="117">
        <v>3.17503958339139</v>
      </c>
      <c r="J28" s="117">
        <v>0.0868566699511068</v>
      </c>
      <c r="K28" s="117">
        <v>1.21464578565768</v>
      </c>
      <c r="L28" s="117">
        <v>3.5655424565695</v>
      </c>
      <c r="M28" s="117">
        <v>-5.59963724161485</v>
      </c>
      <c r="N28" s="117">
        <v>-3.02439933469066</v>
      </c>
      <c r="O28" s="117">
        <v>-4.34699021245908</v>
      </c>
      <c r="P28" s="189">
        <v>0.211712195922975</v>
      </c>
      <c r="Q28" s="61" t="s">
        <v>45</v>
      </c>
    </row>
    <row r="29" spans="1:17" ht="12.75" customHeight="1">
      <c r="A29" s="57" t="s">
        <v>40</v>
      </c>
      <c r="B29" s="32"/>
      <c r="E29" s="10" t="s">
        <v>76</v>
      </c>
      <c r="F29" s="117">
        <v>9.02940338575306</v>
      </c>
      <c r="G29" s="117">
        <v>-21.3639911730344</v>
      </c>
      <c r="H29" s="117">
        <v>-0.0133287650984577</v>
      </c>
      <c r="I29" s="117">
        <v>-4.94312413863795</v>
      </c>
      <c r="J29" s="117">
        <v>-93.6710487320631</v>
      </c>
      <c r="K29" s="117">
        <v>-39.4065537947012</v>
      </c>
      <c r="L29" s="117">
        <v>222.709903827592</v>
      </c>
      <c r="M29" s="117">
        <v>46.843740540037</v>
      </c>
      <c r="N29" s="117">
        <v>-35.0142730119095</v>
      </c>
      <c r="O29" s="117">
        <v>19.115354181011</v>
      </c>
      <c r="P29" s="189">
        <v>17.4028097505548</v>
      </c>
      <c r="Q29" s="61" t="s">
        <v>40</v>
      </c>
    </row>
    <row r="30" spans="1:17" ht="12.75" customHeight="1">
      <c r="A30" s="57" t="s">
        <v>41</v>
      </c>
      <c r="B30" s="32"/>
      <c r="E30" s="10" t="s">
        <v>22</v>
      </c>
      <c r="F30" s="117">
        <v>5.94325966611796</v>
      </c>
      <c r="G30" s="117">
        <v>0.376599096407689</v>
      </c>
      <c r="H30" s="117">
        <v>-8.08476633991325</v>
      </c>
      <c r="I30" s="117">
        <v>1.31319212795665</v>
      </c>
      <c r="J30" s="117">
        <v>-3.40497824946387</v>
      </c>
      <c r="K30" s="117">
        <v>0.880019148027952</v>
      </c>
      <c r="L30" s="117">
        <v>9.7331843882976</v>
      </c>
      <c r="M30" s="117">
        <v>-0.476120872166733</v>
      </c>
      <c r="N30" s="117">
        <v>5.56833930683822</v>
      </c>
      <c r="O30" s="117">
        <v>3.80361795202815</v>
      </c>
      <c r="P30" s="189">
        <v>6.3749476384777</v>
      </c>
      <c r="Q30" s="61" t="s">
        <v>41</v>
      </c>
    </row>
    <row r="31" spans="1:17" ht="12.75" customHeight="1">
      <c r="A31" s="57" t="s">
        <v>42</v>
      </c>
      <c r="B31" s="32"/>
      <c r="E31" s="10" t="s">
        <v>81</v>
      </c>
      <c r="F31" s="117">
        <v>3.26066804641093</v>
      </c>
      <c r="G31" s="117">
        <v>-0.508099019296638</v>
      </c>
      <c r="H31" s="117">
        <v>-0.68007783151206</v>
      </c>
      <c r="I31" s="117">
        <v>1.22745070444575</v>
      </c>
      <c r="J31" s="117">
        <v>4.35337150672831</v>
      </c>
      <c r="K31" s="117">
        <v>5.43481665787682</v>
      </c>
      <c r="L31" s="117">
        <v>7.74335293924531</v>
      </c>
      <c r="M31" s="117">
        <v>0.0522090162886173</v>
      </c>
      <c r="N31" s="117">
        <v>2.84811650633471</v>
      </c>
      <c r="O31" s="117">
        <v>-1.42959359144732</v>
      </c>
      <c r="P31" s="189">
        <v>4.68804149692541</v>
      </c>
      <c r="Q31" s="61" t="s">
        <v>42</v>
      </c>
    </row>
    <row r="32" spans="1:17" ht="12.75" customHeight="1">
      <c r="A32" s="57" t="s">
        <v>43</v>
      </c>
      <c r="B32" s="32"/>
      <c r="E32" s="10" t="s">
        <v>23</v>
      </c>
      <c r="F32" s="117">
        <v>9.5788867348765</v>
      </c>
      <c r="G32" s="117">
        <v>-0.448258940553775</v>
      </c>
      <c r="H32" s="117">
        <v>-7.67211263514013</v>
      </c>
      <c r="I32" s="117">
        <v>-5.09871751530893</v>
      </c>
      <c r="J32" s="117">
        <v>2.74999243499516</v>
      </c>
      <c r="K32" s="117">
        <v>3.9875537262705</v>
      </c>
      <c r="L32" s="117">
        <v>1.42302145535178</v>
      </c>
      <c r="M32" s="117">
        <v>-4.13400324377153</v>
      </c>
      <c r="N32" s="117">
        <v>-6.18114181937267</v>
      </c>
      <c r="O32" s="117">
        <v>-2.49353468854029</v>
      </c>
      <c r="P32" s="189">
        <v>-0.0802945447489111</v>
      </c>
      <c r="Q32" s="61" t="s">
        <v>43</v>
      </c>
    </row>
    <row r="33" spans="1:17" ht="12.75" customHeight="1">
      <c r="A33" s="57" t="s">
        <v>46</v>
      </c>
      <c r="B33" s="32"/>
      <c r="E33" s="10" t="s">
        <v>25</v>
      </c>
      <c r="F33" s="117">
        <v>3.09069959372769</v>
      </c>
      <c r="G33" s="117">
        <v>3.08377205599921</v>
      </c>
      <c r="H33" s="117">
        <v>-6.87915684590738</v>
      </c>
      <c r="I33" s="117">
        <v>4.66069666108555</v>
      </c>
      <c r="J33" s="117">
        <v>4.15612415402287</v>
      </c>
      <c r="K33" s="117">
        <v>-2.48445330415941</v>
      </c>
      <c r="L33" s="117">
        <v>3.25588289631808</v>
      </c>
      <c r="M33" s="117">
        <v>1.46020879159162</v>
      </c>
      <c r="N33" s="117">
        <v>-1.28525824410372</v>
      </c>
      <c r="O33" s="117">
        <v>-0.985936857276715</v>
      </c>
      <c r="P33" s="189">
        <v>2.84018853280354</v>
      </c>
      <c r="Q33" s="61" t="s">
        <v>46</v>
      </c>
    </row>
    <row r="34" spans="1:17" ht="12.75" customHeight="1">
      <c r="A34" s="57" t="s">
        <v>47</v>
      </c>
      <c r="B34" s="32"/>
      <c r="E34" s="10" t="s">
        <v>24</v>
      </c>
      <c r="F34" s="117">
        <v>2.10878119775853</v>
      </c>
      <c r="G34" s="117">
        <v>1.99377260982009</v>
      </c>
      <c r="H34" s="117">
        <v>2.65111258349618</v>
      </c>
      <c r="I34" s="117">
        <v>7.62173039202085</v>
      </c>
      <c r="J34" s="117">
        <v>2.56879947655773</v>
      </c>
      <c r="K34" s="117">
        <v>-3.36433094777554</v>
      </c>
      <c r="L34" s="117">
        <v>6.28018015699225</v>
      </c>
      <c r="M34" s="117">
        <v>1.33334317003087</v>
      </c>
      <c r="N34" s="117">
        <v>-3.05080527564948</v>
      </c>
      <c r="O34" s="117">
        <v>-2.57866038776225</v>
      </c>
      <c r="P34" s="189">
        <v>3.38685619409363</v>
      </c>
      <c r="Q34" s="61" t="s">
        <v>47</v>
      </c>
    </row>
    <row r="35" spans="1:17" ht="12.75" customHeight="1">
      <c r="A35" s="57" t="s">
        <v>48</v>
      </c>
      <c r="B35" s="32"/>
      <c r="E35" s="10" t="s">
        <v>92</v>
      </c>
      <c r="F35" s="117">
        <v>1.51913066494424</v>
      </c>
      <c r="G35" s="117">
        <v>-1.5705237759535</v>
      </c>
      <c r="H35" s="117">
        <v>0.358918048248169</v>
      </c>
      <c r="I35" s="117">
        <v>6.76239803803861</v>
      </c>
      <c r="J35" s="117">
        <v>3.20620525884693</v>
      </c>
      <c r="K35" s="117">
        <v>8.48096714880915</v>
      </c>
      <c r="L35" s="117">
        <v>16.2301170645338</v>
      </c>
      <c r="M35" s="117">
        <v>-2.7721720152583</v>
      </c>
      <c r="N35" s="117">
        <v>2.82518599200011</v>
      </c>
      <c r="O35" s="117">
        <v>4.73465231092068</v>
      </c>
      <c r="P35" s="189">
        <v>11.191507299458</v>
      </c>
      <c r="Q35" s="61" t="s">
        <v>48</v>
      </c>
    </row>
    <row r="36" spans="1:17" ht="12.75" customHeight="1">
      <c r="A36" s="57" t="s">
        <v>49</v>
      </c>
      <c r="B36" s="32"/>
      <c r="E36" s="10" t="s">
        <v>26</v>
      </c>
      <c r="F36" s="117">
        <v>7.11321546618689</v>
      </c>
      <c r="G36" s="117">
        <v>-4.34205457329946</v>
      </c>
      <c r="H36" s="117">
        <v>0.167315158198175</v>
      </c>
      <c r="I36" s="117">
        <v>10.8677548021764</v>
      </c>
      <c r="J36" s="117">
        <v>9.21955602180672</v>
      </c>
      <c r="K36" s="117">
        <v>1.61195410911003</v>
      </c>
      <c r="L36" s="117">
        <v>-0.943375853375766</v>
      </c>
      <c r="M36" s="117">
        <v>17.7410579443575</v>
      </c>
      <c r="N36" s="117">
        <v>-3.47054298035935</v>
      </c>
      <c r="O36" s="117">
        <v>6.85929584705557</v>
      </c>
      <c r="P36" s="189">
        <v>1.83608398284254</v>
      </c>
      <c r="Q36" s="61" t="s">
        <v>49</v>
      </c>
    </row>
    <row r="37" spans="1:17" ht="12.75" customHeight="1">
      <c r="A37" s="57" t="s">
        <v>50</v>
      </c>
      <c r="B37" s="32"/>
      <c r="E37" s="10" t="s">
        <v>27</v>
      </c>
      <c r="F37" s="117">
        <v>1.06815880832864</v>
      </c>
      <c r="G37" s="117">
        <v>-2.09623061423961</v>
      </c>
      <c r="H37" s="117">
        <v>0.128780867831972</v>
      </c>
      <c r="I37" s="117">
        <v>1.31197883167981</v>
      </c>
      <c r="J37" s="117">
        <v>0.923317844246363</v>
      </c>
      <c r="K37" s="117">
        <v>-3.80018047697665</v>
      </c>
      <c r="L37" s="117">
        <v>-0.0567111684581846</v>
      </c>
      <c r="M37" s="117">
        <v>-4.1060396860442</v>
      </c>
      <c r="N37" s="117">
        <v>-9.29836779869577</v>
      </c>
      <c r="O37" s="117">
        <v>-7.21459410594352</v>
      </c>
      <c r="P37" s="189">
        <v>-8.4193551709297</v>
      </c>
      <c r="Q37" s="61" t="s">
        <v>50</v>
      </c>
    </row>
    <row r="38" spans="1:17" s="24" customFormat="1" ht="19.5" customHeight="1">
      <c r="A38" s="59" t="s">
        <v>51</v>
      </c>
      <c r="B38" s="46"/>
      <c r="D38" s="42" t="s">
        <v>7</v>
      </c>
      <c r="E38" s="43"/>
      <c r="F38" s="117">
        <v>-0.24</v>
      </c>
      <c r="G38" s="117">
        <v>6.84</v>
      </c>
      <c r="H38" s="117">
        <v>15.01</v>
      </c>
      <c r="I38" s="117">
        <v>-2.77</v>
      </c>
      <c r="J38" s="117">
        <v>1.86</v>
      </c>
      <c r="K38" s="117">
        <v>1.14</v>
      </c>
      <c r="L38" s="117">
        <v>2.34</v>
      </c>
      <c r="M38" s="117">
        <v>-1.73</v>
      </c>
      <c r="N38" s="117">
        <v>4.49</v>
      </c>
      <c r="O38" s="117">
        <v>1</v>
      </c>
      <c r="P38" s="189">
        <v>3.2</v>
      </c>
      <c r="Q38" s="63" t="s">
        <v>51</v>
      </c>
    </row>
    <row r="39" spans="1:17" s="24" customFormat="1" ht="19.5" customHeight="1">
      <c r="A39" s="59" t="s">
        <v>52</v>
      </c>
      <c r="B39" s="46"/>
      <c r="C39" s="24" t="s">
        <v>8</v>
      </c>
      <c r="E39" s="43"/>
      <c r="F39" s="117">
        <v>5.66</v>
      </c>
      <c r="G39" s="117">
        <v>-3.72</v>
      </c>
      <c r="H39" s="117">
        <v>-6.66</v>
      </c>
      <c r="I39" s="117">
        <v>-2.4</v>
      </c>
      <c r="J39" s="117">
        <v>-2.8</v>
      </c>
      <c r="K39" s="117">
        <v>0.77</v>
      </c>
      <c r="L39" s="117">
        <v>-3.31</v>
      </c>
      <c r="M39" s="117">
        <v>-5.65</v>
      </c>
      <c r="N39" s="117">
        <v>-3.61</v>
      </c>
      <c r="O39" s="117">
        <v>-4.44</v>
      </c>
      <c r="P39" s="189">
        <v>-4.52</v>
      </c>
      <c r="Q39" s="63" t="s">
        <v>52</v>
      </c>
    </row>
    <row r="40" spans="1:17" s="24" customFormat="1" ht="19.5" customHeight="1">
      <c r="A40" s="59" t="s">
        <v>53</v>
      </c>
      <c r="B40" s="46"/>
      <c r="C40" s="24" t="s">
        <v>9</v>
      </c>
      <c r="E40" s="43"/>
      <c r="F40" s="117">
        <v>2.11</v>
      </c>
      <c r="G40" s="117">
        <v>2</v>
      </c>
      <c r="H40" s="117">
        <v>0.52</v>
      </c>
      <c r="I40" s="117">
        <v>2.39</v>
      </c>
      <c r="J40" s="117">
        <v>3.58</v>
      </c>
      <c r="K40" s="117">
        <v>3.01</v>
      </c>
      <c r="L40" s="117">
        <v>4.64</v>
      </c>
      <c r="M40" s="117">
        <v>2.88</v>
      </c>
      <c r="N40" s="117">
        <v>-0.23</v>
      </c>
      <c r="O40" s="117">
        <v>-1.01</v>
      </c>
      <c r="P40" s="189">
        <v>3.48</v>
      </c>
      <c r="Q40" s="63" t="s">
        <v>53</v>
      </c>
    </row>
    <row r="41" spans="1:17" s="24" customFormat="1" ht="19.5" customHeight="1">
      <c r="A41" s="59" t="s">
        <v>54</v>
      </c>
      <c r="B41" s="46"/>
      <c r="D41" s="42" t="s">
        <v>75</v>
      </c>
      <c r="E41" s="43"/>
      <c r="F41" s="117">
        <v>1.16</v>
      </c>
      <c r="G41" s="117">
        <v>0.31</v>
      </c>
      <c r="H41" s="117">
        <v>-0.1</v>
      </c>
      <c r="I41" s="117">
        <v>2.03</v>
      </c>
      <c r="J41" s="117">
        <v>3.78</v>
      </c>
      <c r="K41" s="117">
        <v>1.28</v>
      </c>
      <c r="L41" s="117">
        <v>5.65</v>
      </c>
      <c r="M41" s="117">
        <v>3.29</v>
      </c>
      <c r="N41" s="117">
        <v>-2.05</v>
      </c>
      <c r="O41" s="117">
        <v>-1.65</v>
      </c>
      <c r="P41" s="189">
        <v>1.88</v>
      </c>
      <c r="Q41" s="63" t="s">
        <v>54</v>
      </c>
    </row>
    <row r="42" spans="1:17" s="24" customFormat="1" ht="19.5" customHeight="1">
      <c r="A42" s="59" t="s">
        <v>55</v>
      </c>
      <c r="B42" s="46"/>
      <c r="D42" s="42" t="s">
        <v>28</v>
      </c>
      <c r="E42" s="43"/>
      <c r="F42" s="117">
        <v>3.86</v>
      </c>
      <c r="G42" s="117">
        <v>-1.95</v>
      </c>
      <c r="H42" s="117">
        <v>-3.47</v>
      </c>
      <c r="I42" s="117">
        <v>3.17</v>
      </c>
      <c r="J42" s="117">
        <v>2.7</v>
      </c>
      <c r="K42" s="117">
        <v>2.81</v>
      </c>
      <c r="L42" s="117">
        <v>4.04</v>
      </c>
      <c r="M42" s="117">
        <v>0.83</v>
      </c>
      <c r="N42" s="117">
        <v>-5.44</v>
      </c>
      <c r="O42" s="117">
        <v>-1.82</v>
      </c>
      <c r="P42" s="189">
        <v>0.78</v>
      </c>
      <c r="Q42" s="63" t="s">
        <v>55</v>
      </c>
    </row>
    <row r="43" spans="1:17" s="24" customFormat="1" ht="19.5" customHeight="1">
      <c r="A43" s="59" t="s">
        <v>56</v>
      </c>
      <c r="B43" s="46"/>
      <c r="D43" s="42" t="s">
        <v>10</v>
      </c>
      <c r="E43" s="43"/>
      <c r="F43" s="117">
        <v>3.41</v>
      </c>
      <c r="G43" s="117">
        <v>6.18</v>
      </c>
      <c r="H43" s="117">
        <v>2.71</v>
      </c>
      <c r="I43" s="117">
        <v>2.9</v>
      </c>
      <c r="J43" s="117">
        <v>3.41</v>
      </c>
      <c r="K43" s="117">
        <v>6.54</v>
      </c>
      <c r="L43" s="117">
        <v>2.79</v>
      </c>
      <c r="M43" s="117">
        <v>2.65</v>
      </c>
      <c r="N43" s="117">
        <v>4.94</v>
      </c>
      <c r="O43" s="117">
        <v>0.41</v>
      </c>
      <c r="P43" s="189">
        <v>7.13</v>
      </c>
      <c r="Q43" s="63" t="s">
        <v>56</v>
      </c>
    </row>
    <row r="44" spans="1:17" s="24" customFormat="1" ht="19.5" customHeight="1">
      <c r="A44" s="59" t="s">
        <v>57</v>
      </c>
      <c r="B44" s="46"/>
      <c r="C44" s="24" t="s">
        <v>11</v>
      </c>
      <c r="E44" s="43"/>
      <c r="F44" s="117">
        <v>2.43</v>
      </c>
      <c r="G44" s="117">
        <v>6.31</v>
      </c>
      <c r="H44" s="117">
        <v>5.17</v>
      </c>
      <c r="I44" s="117">
        <v>1.96</v>
      </c>
      <c r="J44" s="117">
        <v>3.33</v>
      </c>
      <c r="K44" s="117">
        <v>2.03</v>
      </c>
      <c r="L44" s="117">
        <v>3.67</v>
      </c>
      <c r="M44" s="117">
        <v>3.08</v>
      </c>
      <c r="N44" s="117">
        <v>1.74</v>
      </c>
      <c r="O44" s="117">
        <v>0.68</v>
      </c>
      <c r="P44" s="189">
        <v>0.49</v>
      </c>
      <c r="Q44" s="63" t="s">
        <v>57</v>
      </c>
    </row>
    <row r="45" spans="1:17" s="24" customFormat="1" ht="19.5" customHeight="1">
      <c r="A45" s="59" t="s">
        <v>58</v>
      </c>
      <c r="B45" s="46"/>
      <c r="D45" s="42" t="s">
        <v>12</v>
      </c>
      <c r="E45" s="43"/>
      <c r="F45" s="117">
        <v>2.61</v>
      </c>
      <c r="G45" s="117">
        <v>-3.05</v>
      </c>
      <c r="H45" s="117">
        <v>3.3</v>
      </c>
      <c r="I45" s="117">
        <v>4.15</v>
      </c>
      <c r="J45" s="117">
        <v>0.84</v>
      </c>
      <c r="K45" s="117">
        <v>5.85</v>
      </c>
      <c r="L45" s="117">
        <v>-3.06</v>
      </c>
      <c r="M45" s="117">
        <v>-3.4</v>
      </c>
      <c r="N45" s="117">
        <v>4.68</v>
      </c>
      <c r="O45" s="117">
        <v>-7.24</v>
      </c>
      <c r="P45" s="189">
        <v>5.94</v>
      </c>
      <c r="Q45" s="63" t="s">
        <v>58</v>
      </c>
    </row>
    <row r="46" spans="1:17" s="24" customFormat="1" ht="19.5" customHeight="1">
      <c r="A46" s="59" t="s">
        <v>59</v>
      </c>
      <c r="B46" s="46"/>
      <c r="D46" s="42" t="s">
        <v>93</v>
      </c>
      <c r="E46" s="43"/>
      <c r="F46" s="117">
        <v>2.39</v>
      </c>
      <c r="G46" s="117">
        <v>8.42</v>
      </c>
      <c r="H46" s="117">
        <v>5.57</v>
      </c>
      <c r="I46" s="117">
        <v>1.48</v>
      </c>
      <c r="J46" s="117">
        <v>3.88</v>
      </c>
      <c r="K46" s="117">
        <v>1.26</v>
      </c>
      <c r="L46" s="117">
        <v>5.24</v>
      </c>
      <c r="M46" s="117">
        <v>4.25</v>
      </c>
      <c r="N46" s="117">
        <v>1.23</v>
      </c>
      <c r="O46" s="117">
        <v>2.1</v>
      </c>
      <c r="P46" s="189">
        <v>-0.56</v>
      </c>
      <c r="Q46" s="63" t="s">
        <v>59</v>
      </c>
    </row>
    <row r="47" spans="1:17" s="24" customFormat="1" ht="19.5" customHeight="1">
      <c r="A47" s="59" t="s">
        <v>60</v>
      </c>
      <c r="B47" s="46"/>
      <c r="C47" s="24" t="s">
        <v>13</v>
      </c>
      <c r="E47" s="43"/>
      <c r="F47" s="117">
        <v>1.95</v>
      </c>
      <c r="G47" s="117">
        <v>2.18</v>
      </c>
      <c r="H47" s="117">
        <v>2.67</v>
      </c>
      <c r="I47" s="117">
        <v>0.68</v>
      </c>
      <c r="J47" s="117">
        <v>1.97</v>
      </c>
      <c r="K47" s="117">
        <v>1.75</v>
      </c>
      <c r="L47" s="117">
        <v>2.01</v>
      </c>
      <c r="M47" s="117">
        <v>0.37</v>
      </c>
      <c r="N47" s="117">
        <v>1.94</v>
      </c>
      <c r="O47" s="117">
        <v>0.12</v>
      </c>
      <c r="P47" s="189">
        <v>0.08</v>
      </c>
      <c r="Q47" s="63" t="s">
        <v>60</v>
      </c>
    </row>
    <row r="48" spans="1:17" s="24" customFormat="1" ht="19.5" customHeight="1">
      <c r="A48" s="59" t="s">
        <v>61</v>
      </c>
      <c r="B48" s="46"/>
      <c r="D48" s="42" t="s">
        <v>14</v>
      </c>
      <c r="E48" s="43"/>
      <c r="F48" s="117">
        <v>2.45</v>
      </c>
      <c r="G48" s="117">
        <v>1.27</v>
      </c>
      <c r="H48" s="117">
        <v>0.33</v>
      </c>
      <c r="I48" s="117">
        <v>-0.54</v>
      </c>
      <c r="J48" s="117">
        <v>0.11</v>
      </c>
      <c r="K48" s="117">
        <v>-0.02</v>
      </c>
      <c r="L48" s="117">
        <v>0.8</v>
      </c>
      <c r="M48" s="117">
        <v>-0.82</v>
      </c>
      <c r="N48" s="117">
        <v>0.9</v>
      </c>
      <c r="O48" s="117">
        <v>-1.03</v>
      </c>
      <c r="P48" s="189">
        <v>-1</v>
      </c>
      <c r="Q48" s="63" t="s">
        <v>61</v>
      </c>
    </row>
    <row r="49" spans="1:17" s="24" customFormat="1" ht="19.5" customHeight="1">
      <c r="A49" s="60" t="s">
        <v>62</v>
      </c>
      <c r="B49" s="47"/>
      <c r="D49" s="42" t="s">
        <v>66</v>
      </c>
      <c r="E49" s="43"/>
      <c r="F49" s="117">
        <v>0.03</v>
      </c>
      <c r="G49" s="117">
        <v>2.62</v>
      </c>
      <c r="H49" s="117">
        <v>1.96</v>
      </c>
      <c r="I49" s="117">
        <v>1.28</v>
      </c>
      <c r="J49" s="117">
        <v>1.6</v>
      </c>
      <c r="K49" s="117">
        <v>-0.58</v>
      </c>
      <c r="L49" s="117">
        <v>1.77</v>
      </c>
      <c r="M49" s="117">
        <v>-0.71</v>
      </c>
      <c r="N49" s="117">
        <v>0.35</v>
      </c>
      <c r="O49" s="117">
        <v>-1.22</v>
      </c>
      <c r="P49" s="189">
        <v>0.76</v>
      </c>
      <c r="Q49" s="185" t="s">
        <v>62</v>
      </c>
    </row>
    <row r="50" spans="1:17" s="24" customFormat="1" ht="19.5" customHeight="1">
      <c r="A50" s="60" t="s">
        <v>63</v>
      </c>
      <c r="B50" s="47"/>
      <c r="D50" s="42" t="s">
        <v>67</v>
      </c>
      <c r="E50" s="43"/>
      <c r="F50" s="117">
        <v>5.55</v>
      </c>
      <c r="G50" s="117">
        <v>5.15</v>
      </c>
      <c r="H50" s="117">
        <v>8.19</v>
      </c>
      <c r="I50" s="117">
        <v>3.28</v>
      </c>
      <c r="J50" s="117">
        <v>2.86</v>
      </c>
      <c r="K50" s="117">
        <v>4.49</v>
      </c>
      <c r="L50" s="117">
        <v>2.96</v>
      </c>
      <c r="M50" s="117">
        <v>2.89</v>
      </c>
      <c r="N50" s="117">
        <v>7.34</v>
      </c>
      <c r="O50" s="117">
        <v>2.25</v>
      </c>
      <c r="P50" s="189">
        <v>0.28</v>
      </c>
      <c r="Q50" s="185" t="s">
        <v>63</v>
      </c>
    </row>
    <row r="51" spans="1:17" s="24" customFormat="1" ht="19.5" customHeight="1">
      <c r="A51" s="60" t="s">
        <v>64</v>
      </c>
      <c r="B51" s="47"/>
      <c r="D51" s="42" t="s">
        <v>68</v>
      </c>
      <c r="E51" s="43"/>
      <c r="F51" s="117">
        <v>-1.35</v>
      </c>
      <c r="G51" s="117">
        <v>-0.83</v>
      </c>
      <c r="H51" s="117">
        <v>-0.61</v>
      </c>
      <c r="I51" s="117">
        <v>-1.98</v>
      </c>
      <c r="J51" s="117">
        <v>3.64</v>
      </c>
      <c r="K51" s="117">
        <v>2.38</v>
      </c>
      <c r="L51" s="117">
        <v>2.67</v>
      </c>
      <c r="M51" s="117">
        <v>-0.48</v>
      </c>
      <c r="N51" s="117">
        <v>-2.46</v>
      </c>
      <c r="O51" s="117">
        <v>-0.29</v>
      </c>
      <c r="P51" s="189">
        <v>0.49</v>
      </c>
      <c r="Q51" s="185" t="s">
        <v>64</v>
      </c>
    </row>
    <row r="52" spans="1:17" s="24" customFormat="1" ht="19.5" customHeight="1">
      <c r="A52" s="60" t="s">
        <v>65</v>
      </c>
      <c r="B52" s="47"/>
      <c r="D52" s="42" t="s">
        <v>69</v>
      </c>
      <c r="E52" s="43"/>
      <c r="F52" s="117">
        <v>-1.81</v>
      </c>
      <c r="G52" s="117">
        <v>2.54</v>
      </c>
      <c r="H52" s="117">
        <v>0.4</v>
      </c>
      <c r="I52" s="117">
        <v>3.45</v>
      </c>
      <c r="J52" s="117">
        <v>2.91</v>
      </c>
      <c r="K52" s="117">
        <v>4.54</v>
      </c>
      <c r="L52" s="45">
        <v>0</v>
      </c>
      <c r="M52" s="117">
        <v>-0.32</v>
      </c>
      <c r="N52" s="117">
        <v>-1.9</v>
      </c>
      <c r="O52" s="117">
        <v>0.32</v>
      </c>
      <c r="P52" s="189">
        <v>0.93</v>
      </c>
      <c r="Q52" s="185" t="s">
        <v>65</v>
      </c>
    </row>
    <row r="53" spans="7:11" s="24" customFormat="1" ht="12.75">
      <c r="G53" s="40"/>
      <c r="H53" s="40"/>
      <c r="I53" s="40"/>
      <c r="J53" s="40"/>
      <c r="K53" s="40"/>
    </row>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259</v>
      </c>
    </row>
    <row r="2" spans="1:7" s="3" customFormat="1" ht="14.25">
      <c r="A2" s="31"/>
      <c r="B2" s="31"/>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40" t="s">
        <v>79</v>
      </c>
      <c r="C6" s="219"/>
      <c r="D6" s="219"/>
      <c r="E6" s="218"/>
      <c r="F6" s="13"/>
      <c r="G6" s="12"/>
      <c r="H6" s="11"/>
      <c r="I6" s="12"/>
      <c r="J6" s="11"/>
      <c r="K6" s="11"/>
      <c r="L6" s="11"/>
      <c r="M6" s="11"/>
      <c r="N6" s="11"/>
      <c r="O6" s="11"/>
      <c r="P6" s="11"/>
      <c r="Q6" s="11"/>
    </row>
    <row r="7" spans="1:17" ht="12.75">
      <c r="A7" s="12" t="s">
        <v>70</v>
      </c>
      <c r="B7" s="11"/>
      <c r="C7" s="48"/>
      <c r="D7" s="48"/>
      <c r="E7" s="49"/>
      <c r="F7" s="13">
        <v>1994</v>
      </c>
      <c r="G7" s="12">
        <v>1995</v>
      </c>
      <c r="H7" s="11">
        <v>1996</v>
      </c>
      <c r="I7" s="12">
        <v>1997</v>
      </c>
      <c r="J7" s="11">
        <v>1998</v>
      </c>
      <c r="K7" s="11">
        <v>1999</v>
      </c>
      <c r="L7" s="11">
        <v>2000</v>
      </c>
      <c r="M7" s="11">
        <v>2001</v>
      </c>
      <c r="N7" s="11">
        <v>2002</v>
      </c>
      <c r="O7" s="11">
        <v>2003</v>
      </c>
      <c r="P7" s="11">
        <v>2004</v>
      </c>
      <c r="Q7" s="11" t="s">
        <v>70</v>
      </c>
    </row>
    <row r="8" spans="1:17" ht="12.75">
      <c r="A8" s="10"/>
      <c r="B8" s="240" t="s">
        <v>80</v>
      </c>
      <c r="C8" s="219"/>
      <c r="D8" s="219"/>
      <c r="E8" s="218"/>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8" t="s">
        <v>323</v>
      </c>
      <c r="B11" s="268"/>
      <c r="C11" s="268"/>
      <c r="D11" s="268"/>
      <c r="E11" s="268"/>
      <c r="F11" s="268"/>
      <c r="G11" s="268"/>
      <c r="H11" s="268"/>
      <c r="I11" s="268" t="s">
        <v>323</v>
      </c>
      <c r="J11" s="268"/>
      <c r="K11" s="268"/>
      <c r="L11" s="268"/>
      <c r="M11" s="268"/>
      <c r="N11" s="268"/>
      <c r="O11" s="268"/>
      <c r="P11" s="268"/>
      <c r="Q11" s="268"/>
      <c r="R11" s="27"/>
      <c r="S11" s="27"/>
    </row>
    <row r="12" spans="9:17" ht="12.75">
      <c r="I12" s="26"/>
      <c r="J12" s="26"/>
      <c r="K12" s="26"/>
      <c r="L12" s="26"/>
      <c r="M12" s="26"/>
      <c r="N12" s="26"/>
      <c r="O12" s="26"/>
      <c r="P12" s="26"/>
      <c r="Q12" s="26"/>
    </row>
    <row r="13" spans="1:17" s="3" customFormat="1" ht="12.75">
      <c r="A13" s="55">
        <v>1</v>
      </c>
      <c r="B13" s="3" t="s">
        <v>0</v>
      </c>
      <c r="E13" s="18"/>
      <c r="F13" s="50">
        <v>88.86</v>
      </c>
      <c r="G13" s="50">
        <v>90.54</v>
      </c>
      <c r="H13" s="50">
        <v>91.44</v>
      </c>
      <c r="I13" s="50">
        <v>93.09</v>
      </c>
      <c r="J13" s="50">
        <v>94.98</v>
      </c>
      <c r="K13" s="50">
        <v>96.89</v>
      </c>
      <c r="L13" s="50">
        <v>100</v>
      </c>
      <c r="M13" s="21">
        <v>101.24</v>
      </c>
      <c r="N13" s="21">
        <v>101.24</v>
      </c>
      <c r="O13" s="21">
        <v>101.05</v>
      </c>
      <c r="P13" s="186">
        <v>102.31</v>
      </c>
      <c r="Q13" s="65">
        <v>1</v>
      </c>
    </row>
    <row r="14" spans="1:17" ht="19.5" customHeight="1">
      <c r="A14" s="56">
        <v>2</v>
      </c>
      <c r="B14" s="36"/>
      <c r="C14" s="26" t="s">
        <v>1</v>
      </c>
      <c r="E14" s="10"/>
      <c r="F14" s="23">
        <v>98.51</v>
      </c>
      <c r="G14" s="23">
        <v>97.57</v>
      </c>
      <c r="H14" s="23">
        <v>95.5</v>
      </c>
      <c r="I14" s="23">
        <v>96.33</v>
      </c>
      <c r="J14" s="23">
        <v>97.94</v>
      </c>
      <c r="K14" s="23">
        <v>100.95</v>
      </c>
      <c r="L14" s="23">
        <v>100</v>
      </c>
      <c r="M14" s="45">
        <v>99.05</v>
      </c>
      <c r="N14" s="45">
        <v>96.61</v>
      </c>
      <c r="O14" s="45">
        <v>95.29</v>
      </c>
      <c r="P14" s="187">
        <v>93.05</v>
      </c>
      <c r="Q14" s="66">
        <v>2</v>
      </c>
    </row>
    <row r="15" spans="1:17" s="3" customFormat="1" ht="19.5" customHeight="1">
      <c r="A15" s="55">
        <v>3</v>
      </c>
      <c r="B15" s="3" t="s">
        <v>2</v>
      </c>
      <c r="E15" s="18"/>
      <c r="F15" s="50">
        <v>87.87</v>
      </c>
      <c r="G15" s="50">
        <v>89.81</v>
      </c>
      <c r="H15" s="50">
        <v>91</v>
      </c>
      <c r="I15" s="50">
        <v>92.73</v>
      </c>
      <c r="J15" s="50">
        <v>94.65</v>
      </c>
      <c r="K15" s="50">
        <v>96.45</v>
      </c>
      <c r="L15" s="50">
        <v>100</v>
      </c>
      <c r="M15" s="21">
        <v>101.48</v>
      </c>
      <c r="N15" s="21">
        <v>101.75</v>
      </c>
      <c r="O15" s="21">
        <v>101.68</v>
      </c>
      <c r="P15" s="186">
        <v>103.35</v>
      </c>
      <c r="Q15" s="65">
        <v>3</v>
      </c>
    </row>
    <row r="16" spans="1:17" ht="19.5" customHeight="1">
      <c r="A16" s="57" t="s">
        <v>29</v>
      </c>
      <c r="B16" s="32"/>
      <c r="C16" t="s">
        <v>3</v>
      </c>
      <c r="E16" s="10"/>
      <c r="F16" s="23">
        <v>83.78</v>
      </c>
      <c r="G16" s="23">
        <v>88.1</v>
      </c>
      <c r="H16" s="23">
        <v>91.66</v>
      </c>
      <c r="I16" s="23">
        <v>94.74</v>
      </c>
      <c r="J16" s="23">
        <v>89.06</v>
      </c>
      <c r="K16" s="23">
        <v>100.41</v>
      </c>
      <c r="L16" s="23">
        <v>100</v>
      </c>
      <c r="M16" s="45">
        <v>103.79</v>
      </c>
      <c r="N16" s="45">
        <v>96.55</v>
      </c>
      <c r="O16" s="45">
        <v>91.89</v>
      </c>
      <c r="P16" s="187">
        <v>111.16</v>
      </c>
      <c r="Q16" s="61" t="s">
        <v>29</v>
      </c>
    </row>
    <row r="17" spans="1:17" ht="19.5" customHeight="1">
      <c r="A17" s="57" t="s">
        <v>30</v>
      </c>
      <c r="B17" s="32"/>
      <c r="D17" s="26" t="s">
        <v>15</v>
      </c>
      <c r="E17" s="10"/>
      <c r="F17" s="23">
        <v>84</v>
      </c>
      <c r="G17" s="23">
        <v>88.32</v>
      </c>
      <c r="H17" s="23">
        <v>91.88</v>
      </c>
      <c r="I17" s="23">
        <v>94.78</v>
      </c>
      <c r="J17" s="23">
        <v>88.88</v>
      </c>
      <c r="K17" s="23">
        <v>100.41</v>
      </c>
      <c r="L17" s="23">
        <v>100</v>
      </c>
      <c r="M17" s="45">
        <v>104.09</v>
      </c>
      <c r="N17" s="45">
        <v>96.97</v>
      </c>
      <c r="O17" s="45">
        <v>92.02</v>
      </c>
      <c r="P17" s="187">
        <v>111.53</v>
      </c>
      <c r="Q17" s="61" t="s">
        <v>30</v>
      </c>
    </row>
    <row r="18" spans="1:17" ht="19.5" customHeight="1">
      <c r="A18" s="57" t="s">
        <v>31</v>
      </c>
      <c r="B18" s="32"/>
      <c r="D18" s="26" t="s">
        <v>16</v>
      </c>
      <c r="E18" s="10"/>
      <c r="F18" s="23">
        <v>63.94</v>
      </c>
      <c r="G18" s="23">
        <v>67.94</v>
      </c>
      <c r="H18" s="23">
        <v>71.94</v>
      </c>
      <c r="I18" s="23">
        <v>90.87</v>
      </c>
      <c r="J18" s="23">
        <v>110</v>
      </c>
      <c r="K18" s="23">
        <v>100</v>
      </c>
      <c r="L18" s="23">
        <v>100</v>
      </c>
      <c r="M18" s="45">
        <v>72.73</v>
      </c>
      <c r="N18" s="45">
        <v>56.2</v>
      </c>
      <c r="O18" s="45">
        <v>68.42</v>
      </c>
      <c r="P18" s="187">
        <v>68.42</v>
      </c>
      <c r="Q18" s="61" t="s">
        <v>31</v>
      </c>
    </row>
    <row r="19" spans="1:17" ht="19.5" customHeight="1">
      <c r="A19" s="57" t="s">
        <v>32</v>
      </c>
      <c r="B19" s="32"/>
      <c r="C19" t="s">
        <v>4</v>
      </c>
      <c r="E19" s="10"/>
      <c r="F19" s="23">
        <v>90.4</v>
      </c>
      <c r="G19" s="23">
        <v>90.14</v>
      </c>
      <c r="H19" s="23">
        <v>88.95</v>
      </c>
      <c r="I19" s="23">
        <v>92.16</v>
      </c>
      <c r="J19" s="23">
        <v>93.33</v>
      </c>
      <c r="K19" s="23">
        <v>94.1</v>
      </c>
      <c r="L19" s="23">
        <v>100</v>
      </c>
      <c r="M19" s="45">
        <v>101.09</v>
      </c>
      <c r="N19" s="45">
        <v>99.67</v>
      </c>
      <c r="O19" s="45">
        <v>100.3</v>
      </c>
      <c r="P19" s="187">
        <v>103.74</v>
      </c>
      <c r="Q19" s="61" t="s">
        <v>32</v>
      </c>
    </row>
    <row r="20" spans="1:17" ht="19.5" customHeight="1">
      <c r="A20" s="57" t="s">
        <v>33</v>
      </c>
      <c r="B20" s="32"/>
      <c r="D20" s="26" t="s">
        <v>5</v>
      </c>
      <c r="E20" s="10"/>
      <c r="F20" s="23">
        <v>171.27</v>
      </c>
      <c r="G20" s="23">
        <v>168.01</v>
      </c>
      <c r="H20" s="23">
        <v>115.75</v>
      </c>
      <c r="I20" s="23">
        <v>113.61</v>
      </c>
      <c r="J20" s="23">
        <v>115.54</v>
      </c>
      <c r="K20" s="23">
        <v>103.96</v>
      </c>
      <c r="L20" s="23">
        <v>100</v>
      </c>
      <c r="M20" s="45">
        <v>71.32</v>
      </c>
      <c r="N20" s="45">
        <v>81.46</v>
      </c>
      <c r="O20" s="45">
        <v>71.7</v>
      </c>
      <c r="P20" s="187">
        <v>74.88</v>
      </c>
      <c r="Q20" s="61" t="s">
        <v>33</v>
      </c>
    </row>
    <row r="21" spans="1:17" ht="19.5" customHeight="1">
      <c r="A21" s="57" t="s">
        <v>34</v>
      </c>
      <c r="B21" s="32"/>
      <c r="E21" s="10" t="s">
        <v>17</v>
      </c>
      <c r="F21" s="23">
        <v>165.83</v>
      </c>
      <c r="G21" s="23">
        <v>165.72</v>
      </c>
      <c r="H21" s="23">
        <v>67.54</v>
      </c>
      <c r="I21" s="23">
        <v>62.85</v>
      </c>
      <c r="J21" s="23">
        <v>81.4</v>
      </c>
      <c r="K21" s="23">
        <v>88.97</v>
      </c>
      <c r="L21" s="23">
        <v>100</v>
      </c>
      <c r="M21" s="23">
        <v>77.41</v>
      </c>
      <c r="N21" s="23">
        <v>93.28</v>
      </c>
      <c r="O21" s="23">
        <v>75.29</v>
      </c>
      <c r="P21" s="29">
        <v>97.25</v>
      </c>
      <c r="Q21" s="61" t="s">
        <v>34</v>
      </c>
    </row>
    <row r="22" spans="1:17" ht="12.75">
      <c r="A22" s="57" t="s">
        <v>35</v>
      </c>
      <c r="B22" s="32"/>
      <c r="E22" s="10" t="s">
        <v>91</v>
      </c>
      <c r="F22" s="23">
        <v>183.78</v>
      </c>
      <c r="G22" s="23">
        <v>173.64</v>
      </c>
      <c r="H22" s="23">
        <v>220.97</v>
      </c>
      <c r="I22" s="23">
        <v>226.56</v>
      </c>
      <c r="J22" s="23">
        <v>172.63</v>
      </c>
      <c r="K22" s="23">
        <v>123.56</v>
      </c>
      <c r="L22" s="23">
        <v>100</v>
      </c>
      <c r="M22" s="23">
        <v>65.3</v>
      </c>
      <c r="N22" s="23">
        <v>70.97</v>
      </c>
      <c r="O22" s="23">
        <v>66.4</v>
      </c>
      <c r="P22" s="29">
        <v>58.59</v>
      </c>
      <c r="Q22" s="61" t="s">
        <v>35</v>
      </c>
    </row>
    <row r="23" spans="1:17" ht="19.5" customHeight="1">
      <c r="A23" s="57" t="s">
        <v>36</v>
      </c>
      <c r="B23" s="32"/>
      <c r="D23" s="26" t="s">
        <v>6</v>
      </c>
      <c r="E23" s="10"/>
      <c r="F23" s="23">
        <v>90.51</v>
      </c>
      <c r="G23" s="23">
        <v>89.7</v>
      </c>
      <c r="H23" s="23">
        <v>87.82</v>
      </c>
      <c r="I23" s="23">
        <v>91.67</v>
      </c>
      <c r="J23" s="23">
        <v>92.78</v>
      </c>
      <c r="K23" s="23">
        <v>93.65</v>
      </c>
      <c r="L23" s="23">
        <v>100</v>
      </c>
      <c r="M23" s="45">
        <v>101.68</v>
      </c>
      <c r="N23" s="45">
        <v>99.61</v>
      </c>
      <c r="O23" s="45">
        <v>100.34</v>
      </c>
      <c r="P23" s="187">
        <v>103.8</v>
      </c>
      <c r="Q23" s="61" t="s">
        <v>36</v>
      </c>
    </row>
    <row r="24" spans="1:17" ht="19.5" customHeight="1">
      <c r="A24" s="57" t="s">
        <v>37</v>
      </c>
      <c r="B24" s="32"/>
      <c r="E24" s="10" t="s">
        <v>18</v>
      </c>
      <c r="F24" s="23">
        <v>96.16</v>
      </c>
      <c r="G24" s="23">
        <v>94.88</v>
      </c>
      <c r="H24" s="23">
        <v>94.74</v>
      </c>
      <c r="I24" s="23">
        <v>96.28</v>
      </c>
      <c r="J24" s="23">
        <v>91.65</v>
      </c>
      <c r="K24" s="23">
        <v>95.8</v>
      </c>
      <c r="L24" s="23">
        <v>100</v>
      </c>
      <c r="M24" s="23">
        <v>96.58</v>
      </c>
      <c r="N24" s="23">
        <v>91.27</v>
      </c>
      <c r="O24" s="23">
        <v>89.94</v>
      </c>
      <c r="P24" s="29">
        <v>87.38</v>
      </c>
      <c r="Q24" s="61" t="s">
        <v>37</v>
      </c>
    </row>
    <row r="25" spans="1:17" ht="12.75">
      <c r="A25" s="57" t="s">
        <v>39</v>
      </c>
      <c r="B25" s="32"/>
      <c r="E25" s="10" t="s">
        <v>19</v>
      </c>
      <c r="F25" s="23">
        <v>119.09</v>
      </c>
      <c r="G25" s="23">
        <v>102.34</v>
      </c>
      <c r="H25" s="23">
        <v>99.57</v>
      </c>
      <c r="I25" s="23">
        <v>97.73</v>
      </c>
      <c r="J25" s="23">
        <v>98.95</v>
      </c>
      <c r="K25" s="23">
        <v>96.41</v>
      </c>
      <c r="L25" s="23">
        <v>100</v>
      </c>
      <c r="M25" s="23">
        <v>96.51</v>
      </c>
      <c r="N25" s="23">
        <v>90.37</v>
      </c>
      <c r="O25" s="23">
        <v>84.72</v>
      </c>
      <c r="P25" s="29">
        <v>84.91</v>
      </c>
      <c r="Q25" s="61" t="s">
        <v>39</v>
      </c>
    </row>
    <row r="26" spans="1:17" ht="12.75">
      <c r="A26" s="57" t="s">
        <v>38</v>
      </c>
      <c r="B26" s="32"/>
      <c r="E26" s="10" t="s">
        <v>20</v>
      </c>
      <c r="F26" s="23">
        <v>114.3</v>
      </c>
      <c r="G26" s="23">
        <v>105.66</v>
      </c>
      <c r="H26" s="23">
        <v>106</v>
      </c>
      <c r="I26" s="23">
        <v>106.1</v>
      </c>
      <c r="J26" s="23">
        <v>102.28</v>
      </c>
      <c r="K26" s="23">
        <v>100.03</v>
      </c>
      <c r="L26" s="23">
        <v>100</v>
      </c>
      <c r="M26" s="23">
        <v>93.47</v>
      </c>
      <c r="N26" s="23">
        <v>87.48</v>
      </c>
      <c r="O26" s="23">
        <v>88.53</v>
      </c>
      <c r="P26" s="29">
        <v>86.84</v>
      </c>
      <c r="Q26" s="61" t="s">
        <v>38</v>
      </c>
    </row>
    <row r="27" spans="1:17" ht="12.75">
      <c r="A27" s="57" t="s">
        <v>44</v>
      </c>
      <c r="B27" s="32"/>
      <c r="E27" s="10" t="s">
        <v>77</v>
      </c>
      <c r="F27" s="23">
        <v>109.32</v>
      </c>
      <c r="G27" s="23">
        <v>110.95</v>
      </c>
      <c r="H27" s="23">
        <v>100.11</v>
      </c>
      <c r="I27" s="23">
        <v>101.36</v>
      </c>
      <c r="J27" s="23">
        <v>99.38</v>
      </c>
      <c r="K27" s="23">
        <v>98.66</v>
      </c>
      <c r="L27" s="23">
        <v>100</v>
      </c>
      <c r="M27" s="23">
        <v>93.23</v>
      </c>
      <c r="N27" s="23">
        <v>91.74</v>
      </c>
      <c r="O27" s="23">
        <v>82.86</v>
      </c>
      <c r="P27" s="29">
        <v>82.37</v>
      </c>
      <c r="Q27" s="61" t="s">
        <v>44</v>
      </c>
    </row>
    <row r="28" spans="1:17" ht="12.75">
      <c r="A28" s="57" t="s">
        <v>45</v>
      </c>
      <c r="B28" s="32"/>
      <c r="E28" s="10" t="s">
        <v>21</v>
      </c>
      <c r="F28" s="23">
        <v>93.79</v>
      </c>
      <c r="G28" s="23">
        <v>93.55</v>
      </c>
      <c r="H28" s="23">
        <v>92.39</v>
      </c>
      <c r="I28" s="23">
        <v>95.32</v>
      </c>
      <c r="J28" s="23">
        <v>95.4</v>
      </c>
      <c r="K28" s="23">
        <v>96.56</v>
      </c>
      <c r="L28" s="23">
        <v>100</v>
      </c>
      <c r="M28" s="23">
        <v>94.4</v>
      </c>
      <c r="N28" s="23">
        <v>91.54</v>
      </c>
      <c r="O28" s="23">
        <v>87.56</v>
      </c>
      <c r="P28" s="29">
        <v>87.75</v>
      </c>
      <c r="Q28" s="61" t="s">
        <v>45</v>
      </c>
    </row>
    <row r="29" spans="1:17" ht="12.75">
      <c r="A29" s="57" t="s">
        <v>40</v>
      </c>
      <c r="B29" s="32"/>
      <c r="E29" s="10" t="s">
        <v>76</v>
      </c>
      <c r="F29" s="23">
        <v>1081.13</v>
      </c>
      <c r="G29" s="23">
        <v>850.16</v>
      </c>
      <c r="H29" s="23">
        <v>850.05</v>
      </c>
      <c r="I29" s="23">
        <v>808.03</v>
      </c>
      <c r="J29" s="23">
        <v>51.14</v>
      </c>
      <c r="K29" s="23">
        <v>30.99</v>
      </c>
      <c r="L29" s="23">
        <v>100</v>
      </c>
      <c r="M29" s="23">
        <v>146.84</v>
      </c>
      <c r="N29" s="23">
        <v>95.43</v>
      </c>
      <c r="O29" s="23">
        <v>113.67</v>
      </c>
      <c r="P29" s="29">
        <v>133.45</v>
      </c>
      <c r="Q29" s="61" t="s">
        <v>40</v>
      </c>
    </row>
    <row r="30" spans="1:17" ht="12.75">
      <c r="A30" s="57" t="s">
        <v>41</v>
      </c>
      <c r="B30" s="32"/>
      <c r="E30" s="10" t="s">
        <v>22</v>
      </c>
      <c r="F30" s="23">
        <v>100.05</v>
      </c>
      <c r="G30" s="23">
        <v>100.43</v>
      </c>
      <c r="H30" s="23">
        <v>92.31</v>
      </c>
      <c r="I30" s="23">
        <v>93.52</v>
      </c>
      <c r="J30" s="23">
        <v>90.34</v>
      </c>
      <c r="K30" s="23">
        <v>91.13</v>
      </c>
      <c r="L30" s="23">
        <v>100</v>
      </c>
      <c r="M30" s="23">
        <v>99.52</v>
      </c>
      <c r="N30" s="23">
        <v>105.06</v>
      </c>
      <c r="O30" s="23">
        <v>109.06</v>
      </c>
      <c r="P30" s="29">
        <v>116.01</v>
      </c>
      <c r="Q30" s="61" t="s">
        <v>41</v>
      </c>
    </row>
    <row r="31" spans="1:17" ht="12.75">
      <c r="A31" s="57" t="s">
        <v>42</v>
      </c>
      <c r="B31" s="32"/>
      <c r="E31" s="10" t="s">
        <v>81</v>
      </c>
      <c r="F31" s="23">
        <v>84.34</v>
      </c>
      <c r="G31" s="23">
        <v>83.91</v>
      </c>
      <c r="H31" s="23">
        <v>83.34</v>
      </c>
      <c r="I31" s="23">
        <v>84.36</v>
      </c>
      <c r="J31" s="23">
        <v>88.03</v>
      </c>
      <c r="K31" s="23">
        <v>92.81</v>
      </c>
      <c r="L31" s="23">
        <v>100</v>
      </c>
      <c r="M31" s="23">
        <v>100.05</v>
      </c>
      <c r="N31" s="23">
        <v>102.9</v>
      </c>
      <c r="O31" s="23">
        <v>101.43</v>
      </c>
      <c r="P31" s="29">
        <v>106.19</v>
      </c>
      <c r="Q31" s="61" t="s">
        <v>42</v>
      </c>
    </row>
    <row r="32" spans="1:17" ht="12.75">
      <c r="A32" s="57" t="s">
        <v>43</v>
      </c>
      <c r="B32" s="32"/>
      <c r="E32" s="10" t="s">
        <v>23</v>
      </c>
      <c r="F32" s="23">
        <v>105.79</v>
      </c>
      <c r="G32" s="23">
        <v>105.32</v>
      </c>
      <c r="H32" s="23">
        <v>97.24</v>
      </c>
      <c r="I32" s="23">
        <v>92.28</v>
      </c>
      <c r="J32" s="23">
        <v>94.82</v>
      </c>
      <c r="K32" s="23">
        <v>98.6</v>
      </c>
      <c r="L32" s="23">
        <v>100</v>
      </c>
      <c r="M32" s="23">
        <v>95.87</v>
      </c>
      <c r="N32" s="23">
        <v>89.94</v>
      </c>
      <c r="O32" s="23">
        <v>87.7</v>
      </c>
      <c r="P32" s="29">
        <v>87.63</v>
      </c>
      <c r="Q32" s="61" t="s">
        <v>43</v>
      </c>
    </row>
    <row r="33" spans="1:17" ht="12.75">
      <c r="A33" s="57" t="s">
        <v>46</v>
      </c>
      <c r="B33" s="32"/>
      <c r="E33" s="10" t="s">
        <v>25</v>
      </c>
      <c r="F33" s="23">
        <v>94.91</v>
      </c>
      <c r="G33" s="23">
        <v>97.84</v>
      </c>
      <c r="H33" s="23">
        <v>91.11</v>
      </c>
      <c r="I33" s="23">
        <v>95.36</v>
      </c>
      <c r="J33" s="23">
        <v>99.32</v>
      </c>
      <c r="K33" s="23">
        <v>96.85</v>
      </c>
      <c r="L33" s="23">
        <v>100</v>
      </c>
      <c r="M33" s="23">
        <v>101.46</v>
      </c>
      <c r="N33" s="23">
        <v>100.16</v>
      </c>
      <c r="O33" s="23">
        <v>99.17</v>
      </c>
      <c r="P33" s="29">
        <v>101.99</v>
      </c>
      <c r="Q33" s="61" t="s">
        <v>46</v>
      </c>
    </row>
    <row r="34" spans="1:17" ht="12.75">
      <c r="A34" s="57" t="s">
        <v>47</v>
      </c>
      <c r="B34" s="32"/>
      <c r="E34" s="10" t="s">
        <v>24</v>
      </c>
      <c r="F34" s="23">
        <v>84.25</v>
      </c>
      <c r="G34" s="23">
        <v>85.93</v>
      </c>
      <c r="H34" s="23">
        <v>88.21</v>
      </c>
      <c r="I34" s="23">
        <v>94.93</v>
      </c>
      <c r="J34" s="23">
        <v>97.37</v>
      </c>
      <c r="K34" s="23">
        <v>94.09</v>
      </c>
      <c r="L34" s="23">
        <v>100</v>
      </c>
      <c r="M34" s="23">
        <v>101.33</v>
      </c>
      <c r="N34" s="23">
        <v>98.24</v>
      </c>
      <c r="O34" s="23">
        <v>95.71</v>
      </c>
      <c r="P34" s="29">
        <v>98.95</v>
      </c>
      <c r="Q34" s="61" t="s">
        <v>47</v>
      </c>
    </row>
    <row r="35" spans="1:17" ht="12.75">
      <c r="A35" s="57" t="s">
        <v>48</v>
      </c>
      <c r="B35" s="32"/>
      <c r="E35" s="10" t="s">
        <v>92</v>
      </c>
      <c r="F35" s="23">
        <v>72.86</v>
      </c>
      <c r="G35" s="23">
        <v>71.72</v>
      </c>
      <c r="H35" s="23">
        <v>71.98</v>
      </c>
      <c r="I35" s="23">
        <v>76.85</v>
      </c>
      <c r="J35" s="23">
        <v>79.31</v>
      </c>
      <c r="K35" s="23">
        <v>86.04</v>
      </c>
      <c r="L35" s="23">
        <v>100</v>
      </c>
      <c r="M35" s="23">
        <v>97.23</v>
      </c>
      <c r="N35" s="23">
        <v>99.98</v>
      </c>
      <c r="O35" s="23">
        <v>104.71</v>
      </c>
      <c r="P35" s="29">
        <v>116.43</v>
      </c>
      <c r="Q35" s="61" t="s">
        <v>48</v>
      </c>
    </row>
    <row r="36" spans="1:17" ht="12.75">
      <c r="A36" s="57" t="s">
        <v>49</v>
      </c>
      <c r="B36" s="32"/>
      <c r="E36" s="10" t="s">
        <v>26</v>
      </c>
      <c r="F36" s="23">
        <v>85.62</v>
      </c>
      <c r="G36" s="23">
        <v>81.9</v>
      </c>
      <c r="H36" s="23">
        <v>82.04</v>
      </c>
      <c r="I36" s="23">
        <v>90.96</v>
      </c>
      <c r="J36" s="23">
        <v>99.35</v>
      </c>
      <c r="K36" s="23">
        <v>100.95</v>
      </c>
      <c r="L36" s="23">
        <v>100</v>
      </c>
      <c r="M36" s="23">
        <v>117.74</v>
      </c>
      <c r="N36" s="23">
        <v>113.65</v>
      </c>
      <c r="O36" s="23">
        <v>121.45</v>
      </c>
      <c r="P36" s="29">
        <v>123.68</v>
      </c>
      <c r="Q36" s="61" t="s">
        <v>49</v>
      </c>
    </row>
    <row r="37" spans="1:17" ht="12.75">
      <c r="A37" s="57" t="s">
        <v>50</v>
      </c>
      <c r="B37" s="32"/>
      <c r="E37" s="10" t="s">
        <v>27</v>
      </c>
      <c r="F37" s="23">
        <v>103.78</v>
      </c>
      <c r="G37" s="23">
        <v>101.6</v>
      </c>
      <c r="H37" s="23">
        <v>101.73</v>
      </c>
      <c r="I37" s="23">
        <v>103.06</v>
      </c>
      <c r="J37" s="23">
        <v>104.01</v>
      </c>
      <c r="K37" s="23">
        <v>100.06</v>
      </c>
      <c r="L37" s="23">
        <v>100</v>
      </c>
      <c r="M37" s="23">
        <v>95.89</v>
      </c>
      <c r="N37" s="23">
        <v>86.97</v>
      </c>
      <c r="O37" s="23">
        <v>80.7</v>
      </c>
      <c r="P37" s="29">
        <v>73.91</v>
      </c>
      <c r="Q37" s="61" t="s">
        <v>50</v>
      </c>
    </row>
    <row r="38" spans="1:17" ht="19.5" customHeight="1">
      <c r="A38" s="57" t="s">
        <v>51</v>
      </c>
      <c r="B38" s="32"/>
      <c r="D38" s="26" t="s">
        <v>7</v>
      </c>
      <c r="E38" s="10"/>
      <c r="F38" s="45">
        <v>79.39</v>
      </c>
      <c r="G38" s="45">
        <v>84.82</v>
      </c>
      <c r="H38" s="23">
        <v>97.55</v>
      </c>
      <c r="I38" s="23">
        <v>94.85</v>
      </c>
      <c r="J38" s="23">
        <v>96.61</v>
      </c>
      <c r="K38" s="23">
        <v>97.71</v>
      </c>
      <c r="L38" s="23">
        <v>100</v>
      </c>
      <c r="M38" s="45">
        <v>98.27</v>
      </c>
      <c r="N38" s="45">
        <v>102.69</v>
      </c>
      <c r="O38" s="45">
        <v>103.71</v>
      </c>
      <c r="P38" s="187">
        <v>107.03</v>
      </c>
      <c r="Q38" s="61" t="s">
        <v>51</v>
      </c>
    </row>
    <row r="39" spans="1:17" ht="19.5" customHeight="1">
      <c r="A39" s="57" t="s">
        <v>52</v>
      </c>
      <c r="B39" s="32"/>
      <c r="C39" t="s">
        <v>8</v>
      </c>
      <c r="E39" s="10"/>
      <c r="F39" s="45">
        <v>120.37</v>
      </c>
      <c r="G39" s="45">
        <v>115.89</v>
      </c>
      <c r="H39" s="23">
        <v>108.18</v>
      </c>
      <c r="I39" s="23">
        <v>105.59</v>
      </c>
      <c r="J39" s="23">
        <v>102.63</v>
      </c>
      <c r="K39" s="23">
        <v>103.42</v>
      </c>
      <c r="L39" s="23">
        <v>100</v>
      </c>
      <c r="M39" s="45">
        <v>94.35</v>
      </c>
      <c r="N39" s="45">
        <v>90.95</v>
      </c>
      <c r="O39" s="45">
        <v>86.91</v>
      </c>
      <c r="P39" s="187">
        <v>82.98</v>
      </c>
      <c r="Q39" s="61" t="s">
        <v>52</v>
      </c>
    </row>
    <row r="40" spans="1:17" ht="19.5" customHeight="1">
      <c r="A40" s="57" t="s">
        <v>53</v>
      </c>
      <c r="B40" s="32"/>
      <c r="C40" t="s">
        <v>9</v>
      </c>
      <c r="E40" s="10"/>
      <c r="F40" s="45">
        <v>85.33</v>
      </c>
      <c r="G40" s="45">
        <v>87.03</v>
      </c>
      <c r="H40" s="23">
        <v>87.48</v>
      </c>
      <c r="I40" s="23">
        <v>89.57</v>
      </c>
      <c r="J40" s="23">
        <v>92.78</v>
      </c>
      <c r="K40" s="23">
        <v>95.57</v>
      </c>
      <c r="L40" s="23">
        <v>100</v>
      </c>
      <c r="M40" s="45">
        <v>102.88</v>
      </c>
      <c r="N40" s="45">
        <v>102.64</v>
      </c>
      <c r="O40" s="45">
        <v>101.6</v>
      </c>
      <c r="P40" s="187">
        <v>105.14</v>
      </c>
      <c r="Q40" s="61" t="s">
        <v>53</v>
      </c>
    </row>
    <row r="41" spans="1:17" ht="19.5" customHeight="1">
      <c r="A41" s="57" t="s">
        <v>54</v>
      </c>
      <c r="B41" s="32"/>
      <c r="D41" s="26" t="s">
        <v>75</v>
      </c>
      <c r="E41" s="10"/>
      <c r="F41" s="23">
        <v>88.08</v>
      </c>
      <c r="G41" s="23">
        <v>88.35</v>
      </c>
      <c r="H41" s="23">
        <v>88.26</v>
      </c>
      <c r="I41" s="23">
        <v>90.05</v>
      </c>
      <c r="J41" s="23">
        <v>93.46</v>
      </c>
      <c r="K41" s="23">
        <v>94.65</v>
      </c>
      <c r="L41" s="23">
        <v>100</v>
      </c>
      <c r="M41" s="45">
        <v>103.29</v>
      </c>
      <c r="N41" s="45">
        <v>101.17</v>
      </c>
      <c r="O41" s="45">
        <v>99.5</v>
      </c>
      <c r="P41" s="187">
        <v>101.38</v>
      </c>
      <c r="Q41" s="61" t="s">
        <v>54</v>
      </c>
    </row>
    <row r="42" spans="1:17" ht="19.5" customHeight="1">
      <c r="A42" s="57" t="s">
        <v>55</v>
      </c>
      <c r="B42" s="32"/>
      <c r="D42" s="26" t="s">
        <v>28</v>
      </c>
      <c r="E42" s="10"/>
      <c r="F42" s="23">
        <v>93.22</v>
      </c>
      <c r="G42" s="23">
        <v>91.4</v>
      </c>
      <c r="H42" s="23">
        <v>88.22</v>
      </c>
      <c r="I42" s="23">
        <v>91.02</v>
      </c>
      <c r="J42" s="23">
        <v>93.48</v>
      </c>
      <c r="K42" s="23">
        <v>96.11</v>
      </c>
      <c r="L42" s="23">
        <v>100</v>
      </c>
      <c r="M42" s="45">
        <v>100.83</v>
      </c>
      <c r="N42" s="45">
        <v>95.34</v>
      </c>
      <c r="O42" s="45">
        <v>93.6</v>
      </c>
      <c r="P42" s="187">
        <v>94.33</v>
      </c>
      <c r="Q42" s="61" t="s">
        <v>55</v>
      </c>
    </row>
    <row r="43" spans="1:17" ht="19.5" customHeight="1">
      <c r="A43" s="57" t="s">
        <v>56</v>
      </c>
      <c r="B43" s="32"/>
      <c r="D43" s="26" t="s">
        <v>10</v>
      </c>
      <c r="E43" s="10"/>
      <c r="F43" s="23">
        <v>78.69</v>
      </c>
      <c r="G43" s="23">
        <v>83.55</v>
      </c>
      <c r="H43" s="23">
        <v>85.81</v>
      </c>
      <c r="I43" s="23">
        <v>88.3</v>
      </c>
      <c r="J43" s="23">
        <v>91.31</v>
      </c>
      <c r="K43" s="23">
        <v>97.29</v>
      </c>
      <c r="L43" s="23">
        <v>100</v>
      </c>
      <c r="M43" s="45">
        <v>102.65</v>
      </c>
      <c r="N43" s="45">
        <v>107.73</v>
      </c>
      <c r="O43" s="45">
        <v>108.17</v>
      </c>
      <c r="P43" s="187">
        <v>115.88</v>
      </c>
      <c r="Q43" s="61" t="s">
        <v>56</v>
      </c>
    </row>
    <row r="44" spans="1:17" ht="19.5" customHeight="1">
      <c r="A44" s="57" t="s">
        <v>57</v>
      </c>
      <c r="B44" s="32"/>
      <c r="C44" t="s">
        <v>11</v>
      </c>
      <c r="E44" s="10"/>
      <c r="F44" s="45">
        <v>80.25</v>
      </c>
      <c r="G44" s="45">
        <v>85.32</v>
      </c>
      <c r="H44" s="23">
        <v>89.73</v>
      </c>
      <c r="I44" s="23">
        <v>91.49</v>
      </c>
      <c r="J44" s="23">
        <v>94.54</v>
      </c>
      <c r="K44" s="23">
        <v>96.46</v>
      </c>
      <c r="L44" s="23">
        <v>100</v>
      </c>
      <c r="M44" s="45">
        <v>103.08</v>
      </c>
      <c r="N44" s="45">
        <v>104.87</v>
      </c>
      <c r="O44" s="45">
        <v>105.58</v>
      </c>
      <c r="P44" s="187">
        <v>106.1</v>
      </c>
      <c r="Q44" s="61" t="s">
        <v>57</v>
      </c>
    </row>
    <row r="45" spans="1:17" ht="19.5" customHeight="1">
      <c r="A45" s="57" t="s">
        <v>58</v>
      </c>
      <c r="B45" s="32"/>
      <c r="D45" s="26" t="s">
        <v>12</v>
      </c>
      <c r="E45" s="10"/>
      <c r="F45" s="45">
        <v>92.66</v>
      </c>
      <c r="G45" s="45">
        <v>89.83</v>
      </c>
      <c r="H45" s="23">
        <v>92.79</v>
      </c>
      <c r="I45" s="23">
        <v>96.64</v>
      </c>
      <c r="J45" s="23">
        <v>97.45</v>
      </c>
      <c r="K45" s="23">
        <v>103.15</v>
      </c>
      <c r="L45" s="23">
        <v>100</v>
      </c>
      <c r="M45" s="45">
        <v>96.6</v>
      </c>
      <c r="N45" s="45">
        <v>101.12</v>
      </c>
      <c r="O45" s="45">
        <v>93.8</v>
      </c>
      <c r="P45" s="187">
        <v>99.37</v>
      </c>
      <c r="Q45" s="61" t="s">
        <v>58</v>
      </c>
    </row>
    <row r="46" spans="1:17" ht="19.5" customHeight="1">
      <c r="A46" s="57" t="s">
        <v>59</v>
      </c>
      <c r="B46" s="32"/>
      <c r="D46" s="26" t="s">
        <v>93</v>
      </c>
      <c r="E46" s="10"/>
      <c r="F46" s="45">
        <v>77.77</v>
      </c>
      <c r="G46" s="45">
        <v>84.32</v>
      </c>
      <c r="H46" s="23">
        <v>89.01</v>
      </c>
      <c r="I46" s="23">
        <v>90.33</v>
      </c>
      <c r="J46" s="23">
        <v>93.84</v>
      </c>
      <c r="K46" s="23">
        <v>95.02</v>
      </c>
      <c r="L46" s="23">
        <v>100</v>
      </c>
      <c r="M46" s="45">
        <v>104.25</v>
      </c>
      <c r="N46" s="45">
        <v>105.54</v>
      </c>
      <c r="O46" s="45">
        <v>107.76</v>
      </c>
      <c r="P46" s="187">
        <v>107.16</v>
      </c>
      <c r="Q46" s="61" t="s">
        <v>59</v>
      </c>
    </row>
    <row r="47" spans="1:17" ht="19.5" customHeight="1">
      <c r="A47" s="57" t="s">
        <v>60</v>
      </c>
      <c r="B47" s="32"/>
      <c r="C47" t="s">
        <v>13</v>
      </c>
      <c r="E47" s="10"/>
      <c r="F47" s="45">
        <v>89.45</v>
      </c>
      <c r="G47" s="45">
        <v>91.4</v>
      </c>
      <c r="H47" s="23">
        <v>93.84</v>
      </c>
      <c r="I47" s="23">
        <v>94.48</v>
      </c>
      <c r="J47" s="23">
        <v>96.34</v>
      </c>
      <c r="K47" s="23">
        <v>98.03</v>
      </c>
      <c r="L47" s="23">
        <v>100</v>
      </c>
      <c r="M47" s="45">
        <v>100.37</v>
      </c>
      <c r="N47" s="45">
        <v>102.32</v>
      </c>
      <c r="O47" s="45">
        <v>102.44</v>
      </c>
      <c r="P47" s="187">
        <v>102.52</v>
      </c>
      <c r="Q47" s="61" t="s">
        <v>60</v>
      </c>
    </row>
    <row r="48" spans="1:17" ht="19.5" customHeight="1">
      <c r="A48" s="57" t="s">
        <v>61</v>
      </c>
      <c r="B48" s="32"/>
      <c r="D48" s="26" t="s">
        <v>14</v>
      </c>
      <c r="E48" s="10"/>
      <c r="F48" s="45">
        <v>98.08</v>
      </c>
      <c r="G48" s="45">
        <v>99.32</v>
      </c>
      <c r="H48" s="23">
        <v>99.65</v>
      </c>
      <c r="I48" s="23">
        <v>99.11</v>
      </c>
      <c r="J48" s="23">
        <v>99.22</v>
      </c>
      <c r="K48" s="23">
        <v>99.2</v>
      </c>
      <c r="L48" s="23">
        <v>100</v>
      </c>
      <c r="M48" s="45">
        <v>99.18</v>
      </c>
      <c r="N48" s="45">
        <v>100.07</v>
      </c>
      <c r="O48" s="45">
        <v>99.04</v>
      </c>
      <c r="P48" s="187">
        <v>98.05</v>
      </c>
      <c r="Q48" s="61" t="s">
        <v>61</v>
      </c>
    </row>
    <row r="49" spans="1:17" ht="19.5" customHeight="1">
      <c r="A49" s="58" t="s">
        <v>62</v>
      </c>
      <c r="B49" s="28"/>
      <c r="D49" s="26" t="s">
        <v>66</v>
      </c>
      <c r="E49" s="10"/>
      <c r="F49" s="45">
        <v>91.8</v>
      </c>
      <c r="G49" s="45">
        <v>94.2</v>
      </c>
      <c r="H49" s="23">
        <v>96.05</v>
      </c>
      <c r="I49" s="23">
        <v>97.28</v>
      </c>
      <c r="J49" s="23">
        <v>98.84</v>
      </c>
      <c r="K49" s="23">
        <v>98.26</v>
      </c>
      <c r="L49" s="23">
        <v>100</v>
      </c>
      <c r="M49" s="45">
        <v>99.29</v>
      </c>
      <c r="N49" s="45">
        <v>99.64</v>
      </c>
      <c r="O49" s="45">
        <v>98.43</v>
      </c>
      <c r="P49" s="187">
        <v>99.18</v>
      </c>
      <c r="Q49" s="62" t="s">
        <v>62</v>
      </c>
    </row>
    <row r="50" spans="1:17" ht="19.5" customHeight="1">
      <c r="A50" s="58" t="s">
        <v>63</v>
      </c>
      <c r="B50" s="28"/>
      <c r="D50" s="26" t="s">
        <v>67</v>
      </c>
      <c r="E50" s="10"/>
      <c r="F50" s="23">
        <v>76.91</v>
      </c>
      <c r="G50" s="23">
        <v>80.87</v>
      </c>
      <c r="H50" s="23">
        <v>87.49</v>
      </c>
      <c r="I50" s="23">
        <v>90.36</v>
      </c>
      <c r="J50" s="23">
        <v>92.95</v>
      </c>
      <c r="K50" s="23">
        <v>97.12</v>
      </c>
      <c r="L50" s="23">
        <v>100</v>
      </c>
      <c r="M50" s="45">
        <v>102.89</v>
      </c>
      <c r="N50" s="45">
        <v>110.44</v>
      </c>
      <c r="O50" s="45">
        <v>112.93</v>
      </c>
      <c r="P50" s="187">
        <v>113.24</v>
      </c>
      <c r="Q50" s="62" t="s">
        <v>63</v>
      </c>
    </row>
    <row r="51" spans="1:17" ht="19.5" customHeight="1">
      <c r="A51" s="58" t="s">
        <v>64</v>
      </c>
      <c r="B51" s="28"/>
      <c r="D51" s="26" t="s">
        <v>68</v>
      </c>
      <c r="E51" s="10"/>
      <c r="F51" s="23">
        <v>95.02</v>
      </c>
      <c r="G51" s="23">
        <v>94.23</v>
      </c>
      <c r="H51" s="23">
        <v>93.65</v>
      </c>
      <c r="I51" s="23">
        <v>91.79</v>
      </c>
      <c r="J51" s="23">
        <v>95.13</v>
      </c>
      <c r="K51" s="23">
        <v>97.4</v>
      </c>
      <c r="L51" s="23">
        <v>100</v>
      </c>
      <c r="M51" s="45">
        <v>99.52</v>
      </c>
      <c r="N51" s="45">
        <v>97.07</v>
      </c>
      <c r="O51" s="45">
        <v>96.79</v>
      </c>
      <c r="P51" s="187">
        <v>97.27</v>
      </c>
      <c r="Q51" s="62" t="s">
        <v>64</v>
      </c>
    </row>
    <row r="52" spans="1:17" ht="19.5" customHeight="1">
      <c r="A52" s="58" t="s">
        <v>65</v>
      </c>
      <c r="B52" s="28"/>
      <c r="D52" s="26" t="s">
        <v>69</v>
      </c>
      <c r="E52" s="10"/>
      <c r="F52" s="23">
        <v>87.28</v>
      </c>
      <c r="G52" s="23">
        <v>89.49</v>
      </c>
      <c r="H52" s="23">
        <v>89.85</v>
      </c>
      <c r="I52" s="23">
        <v>92.95</v>
      </c>
      <c r="J52" s="23">
        <v>95.66</v>
      </c>
      <c r="K52" s="23">
        <v>100</v>
      </c>
      <c r="L52" s="23">
        <v>100</v>
      </c>
      <c r="M52" s="45">
        <v>99.68</v>
      </c>
      <c r="N52" s="45">
        <v>97.78</v>
      </c>
      <c r="O52" s="45">
        <v>98.09</v>
      </c>
      <c r="P52" s="187">
        <v>99</v>
      </c>
      <c r="Q52" s="62" t="s">
        <v>65</v>
      </c>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20" width="11.7109375" style="0" customWidth="1"/>
    <col min="21" max="21" width="6.00390625" style="0" customWidth="1"/>
  </cols>
  <sheetData>
    <row r="1" spans="10:11" ht="15">
      <c r="J1" s="2" t="s">
        <v>251</v>
      </c>
      <c r="K1" s="1" t="s">
        <v>263</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22" t="s">
        <v>74</v>
      </c>
      <c r="B5" s="223" t="s">
        <v>175</v>
      </c>
      <c r="C5" s="223" t="s">
        <v>86</v>
      </c>
      <c r="D5" s="223" t="s">
        <v>88</v>
      </c>
      <c r="E5" s="269" t="s">
        <v>176</v>
      </c>
      <c r="F5" s="223" t="s">
        <v>84</v>
      </c>
      <c r="G5" s="269" t="s">
        <v>83</v>
      </c>
      <c r="H5" s="269" t="s">
        <v>85</v>
      </c>
      <c r="I5" s="269" t="s">
        <v>177</v>
      </c>
      <c r="J5" s="223" t="s">
        <v>178</v>
      </c>
      <c r="K5" s="222" t="s">
        <v>179</v>
      </c>
      <c r="L5" s="269" t="s">
        <v>180</v>
      </c>
      <c r="M5" s="222" t="s">
        <v>87</v>
      </c>
      <c r="N5" s="269" t="s">
        <v>89</v>
      </c>
      <c r="O5" s="269" t="s">
        <v>181</v>
      </c>
      <c r="P5" s="269" t="s">
        <v>182</v>
      </c>
      <c r="Q5" s="269" t="s">
        <v>72</v>
      </c>
      <c r="R5" s="269" t="s">
        <v>183</v>
      </c>
      <c r="S5" s="269" t="s">
        <v>262</v>
      </c>
      <c r="T5" s="269" t="s">
        <v>261</v>
      </c>
      <c r="U5" s="223" t="s">
        <v>74</v>
      </c>
    </row>
    <row r="6" spans="1:21" ht="12.75">
      <c r="A6" s="243"/>
      <c r="B6" s="246"/>
      <c r="C6" s="246"/>
      <c r="D6" s="246"/>
      <c r="E6" s="270"/>
      <c r="F6" s="246"/>
      <c r="G6" s="270"/>
      <c r="H6" s="270"/>
      <c r="I6" s="270"/>
      <c r="J6" s="246"/>
      <c r="K6" s="243"/>
      <c r="L6" s="270"/>
      <c r="M6" s="243"/>
      <c r="N6" s="270"/>
      <c r="O6" s="270"/>
      <c r="P6" s="270"/>
      <c r="Q6" s="270"/>
      <c r="R6" s="270"/>
      <c r="S6" s="270"/>
      <c r="T6" s="270"/>
      <c r="U6" s="246"/>
    </row>
    <row r="7" spans="1:21" ht="12.75">
      <c r="A7" s="243"/>
      <c r="B7" s="246"/>
      <c r="C7" s="246"/>
      <c r="D7" s="246"/>
      <c r="E7" s="270"/>
      <c r="F7" s="246"/>
      <c r="G7" s="270"/>
      <c r="H7" s="270"/>
      <c r="I7" s="270"/>
      <c r="J7" s="246"/>
      <c r="K7" s="243"/>
      <c r="L7" s="270"/>
      <c r="M7" s="243"/>
      <c r="N7" s="270"/>
      <c r="O7" s="270"/>
      <c r="P7" s="270"/>
      <c r="Q7" s="270"/>
      <c r="R7" s="270"/>
      <c r="S7" s="270"/>
      <c r="T7" s="270"/>
      <c r="U7" s="246"/>
    </row>
    <row r="8" spans="1:21" ht="12.75">
      <c r="A8" s="245"/>
      <c r="B8" s="247"/>
      <c r="C8" s="247"/>
      <c r="D8" s="247"/>
      <c r="E8" s="271"/>
      <c r="F8" s="247"/>
      <c r="G8" s="271"/>
      <c r="H8" s="271"/>
      <c r="I8" s="271"/>
      <c r="J8" s="247"/>
      <c r="K8" s="245"/>
      <c r="L8" s="271"/>
      <c r="M8" s="245"/>
      <c r="N8" s="271"/>
      <c r="O8" s="271"/>
      <c r="P8" s="271"/>
      <c r="Q8" s="271"/>
      <c r="R8" s="271"/>
      <c r="S8" s="271"/>
      <c r="T8" s="271"/>
      <c r="U8" s="247"/>
    </row>
    <row r="9" spans="1:21" ht="16.5" customHeight="1">
      <c r="A9" s="26"/>
      <c r="B9" s="28"/>
      <c r="C9" s="38"/>
      <c r="D9" s="28"/>
      <c r="E9" s="38"/>
      <c r="F9" s="28"/>
      <c r="G9" s="38"/>
      <c r="H9" s="28"/>
      <c r="I9" s="28"/>
      <c r="J9" s="38"/>
      <c r="K9" s="38"/>
      <c r="L9" s="38"/>
      <c r="M9" s="26"/>
      <c r="N9" s="26"/>
      <c r="O9" s="38"/>
      <c r="P9" s="26"/>
      <c r="Q9" s="38"/>
      <c r="R9" s="26"/>
      <c r="S9" s="26"/>
      <c r="T9" s="38"/>
      <c r="U9" s="26"/>
    </row>
    <row r="10" ht="16.5" customHeight="1"/>
    <row r="11" spans="1:21" ht="16.5" customHeight="1">
      <c r="A11" s="268" t="s">
        <v>193</v>
      </c>
      <c r="B11" s="268"/>
      <c r="C11" s="268"/>
      <c r="D11" s="268"/>
      <c r="E11" s="268"/>
      <c r="F11" s="268"/>
      <c r="G11" s="268"/>
      <c r="H11" s="268"/>
      <c r="I11" s="268"/>
      <c r="J11" s="268"/>
      <c r="K11" s="268" t="s">
        <v>193</v>
      </c>
      <c r="L11" s="268"/>
      <c r="M11" s="268"/>
      <c r="N11" s="268"/>
      <c r="O11" s="268"/>
      <c r="P11" s="268"/>
      <c r="Q11" s="268"/>
      <c r="R11" s="268"/>
      <c r="S11" s="268"/>
      <c r="T11" s="268"/>
      <c r="U11" s="268"/>
    </row>
    <row r="12" ht="16.5" customHeight="1"/>
    <row r="13" spans="1:21" ht="16.5" customHeight="1">
      <c r="A13" s="121">
        <v>1994</v>
      </c>
      <c r="B13" s="64">
        <v>251785.447</v>
      </c>
      <c r="C13" s="64">
        <v>296023.606</v>
      </c>
      <c r="D13" s="64">
        <v>77355.184</v>
      </c>
      <c r="E13" s="64">
        <v>34782.369</v>
      </c>
      <c r="F13" s="64">
        <v>19845.66</v>
      </c>
      <c r="G13" s="64">
        <v>63105.405</v>
      </c>
      <c r="H13" s="64">
        <v>157791.487</v>
      </c>
      <c r="I13" s="64">
        <v>25013.296</v>
      </c>
      <c r="J13" s="64">
        <v>159069.711</v>
      </c>
      <c r="K13" s="64">
        <v>403470.333</v>
      </c>
      <c r="L13" s="64">
        <v>79800.459</v>
      </c>
      <c r="M13" s="64">
        <v>22276.522</v>
      </c>
      <c r="N13" s="64">
        <v>63772.883</v>
      </c>
      <c r="O13" s="64">
        <v>36392.009</v>
      </c>
      <c r="P13" s="64">
        <v>56951.262</v>
      </c>
      <c r="Q13" s="64">
        <v>33344.373</v>
      </c>
      <c r="R13" s="64">
        <v>1780780</v>
      </c>
      <c r="S13" s="64">
        <v>193304.93</v>
      </c>
      <c r="T13" s="122">
        <v>1510119.892</v>
      </c>
      <c r="U13" s="123">
        <v>1994</v>
      </c>
    </row>
    <row r="14" spans="1:21" ht="16.5" customHeight="1">
      <c r="A14" s="121">
        <v>1995</v>
      </c>
      <c r="B14" s="64">
        <v>261063.869</v>
      </c>
      <c r="C14" s="64">
        <v>305098.803</v>
      </c>
      <c r="D14" s="64">
        <v>79916.878</v>
      </c>
      <c r="E14" s="64">
        <v>38174.704</v>
      </c>
      <c r="F14" s="64">
        <v>20263.815</v>
      </c>
      <c r="G14" s="64">
        <v>64835.627</v>
      </c>
      <c r="H14" s="64">
        <v>162706.466</v>
      </c>
      <c r="I14" s="64">
        <v>27359.13</v>
      </c>
      <c r="J14" s="64">
        <v>161561.053</v>
      </c>
      <c r="K14" s="64">
        <v>418382.447</v>
      </c>
      <c r="L14" s="64">
        <v>82992.185</v>
      </c>
      <c r="M14" s="64">
        <v>23328.211</v>
      </c>
      <c r="N14" s="64">
        <v>69945.679</v>
      </c>
      <c r="O14" s="64">
        <v>38608.816</v>
      </c>
      <c r="P14" s="64">
        <v>59230.701</v>
      </c>
      <c r="Q14" s="64">
        <v>34981.605</v>
      </c>
      <c r="R14" s="64">
        <v>1848450</v>
      </c>
      <c r="S14" s="64">
        <v>209069.934</v>
      </c>
      <c r="T14" s="122">
        <v>1559463.177</v>
      </c>
      <c r="U14" s="123">
        <v>1995</v>
      </c>
    </row>
    <row r="15" spans="1:21" ht="16.5" customHeight="1">
      <c r="A15" s="121">
        <v>1996</v>
      </c>
      <c r="B15" s="64">
        <v>266373.016</v>
      </c>
      <c r="C15" s="64">
        <v>311293.603</v>
      </c>
      <c r="D15" s="64">
        <v>78715.982</v>
      </c>
      <c r="E15" s="64">
        <v>39882.567</v>
      </c>
      <c r="F15" s="64">
        <v>20349.873</v>
      </c>
      <c r="G15" s="64">
        <v>66220.521</v>
      </c>
      <c r="H15" s="64">
        <v>166866.258</v>
      </c>
      <c r="I15" s="64">
        <v>28371.831</v>
      </c>
      <c r="J15" s="64">
        <v>162797.315</v>
      </c>
      <c r="K15" s="64">
        <v>419921.807</v>
      </c>
      <c r="L15" s="64">
        <v>83375.375</v>
      </c>
      <c r="M15" s="64">
        <v>22764.391</v>
      </c>
      <c r="N15" s="64">
        <v>72599.629</v>
      </c>
      <c r="O15" s="64">
        <v>40098.414</v>
      </c>
      <c r="P15" s="64">
        <v>60269.831</v>
      </c>
      <c r="Q15" s="64">
        <v>36279.593</v>
      </c>
      <c r="R15" s="64">
        <v>1876180</v>
      </c>
      <c r="S15" s="64">
        <v>217232.034</v>
      </c>
      <c r="T15" s="122">
        <v>1580231.99</v>
      </c>
      <c r="U15" s="123">
        <v>1996</v>
      </c>
    </row>
    <row r="16" spans="1:21" ht="16.5" customHeight="1">
      <c r="A16" s="121">
        <v>1997</v>
      </c>
      <c r="B16" s="64">
        <v>271943.072</v>
      </c>
      <c r="C16" s="64">
        <v>319156.632</v>
      </c>
      <c r="D16" s="64">
        <v>77719.297</v>
      </c>
      <c r="E16" s="64">
        <v>41058.655</v>
      </c>
      <c r="F16" s="64">
        <v>21013.138</v>
      </c>
      <c r="G16" s="64">
        <v>68311.899</v>
      </c>
      <c r="H16" s="64">
        <v>169581.308</v>
      </c>
      <c r="I16" s="64">
        <v>28909.484</v>
      </c>
      <c r="J16" s="64">
        <v>165901.82</v>
      </c>
      <c r="K16" s="64">
        <v>429835.728</v>
      </c>
      <c r="L16" s="64">
        <v>85323.437</v>
      </c>
      <c r="M16" s="64">
        <v>23259.7</v>
      </c>
      <c r="N16" s="64">
        <v>72973.157</v>
      </c>
      <c r="O16" s="64">
        <v>41422.54</v>
      </c>
      <c r="P16" s="64">
        <v>61487.859</v>
      </c>
      <c r="Q16" s="64">
        <v>37682.283</v>
      </c>
      <c r="R16" s="64">
        <v>1915580</v>
      </c>
      <c r="S16" s="64">
        <v>222046.119</v>
      </c>
      <c r="T16" s="122">
        <v>1615814.593</v>
      </c>
      <c r="U16" s="123">
        <v>1997</v>
      </c>
    </row>
    <row r="17" spans="1:21" ht="16.5" customHeight="1">
      <c r="A17" s="121">
        <v>1998</v>
      </c>
      <c r="B17" s="64">
        <v>280462.418</v>
      </c>
      <c r="C17" s="64">
        <v>332675.283</v>
      </c>
      <c r="D17" s="64">
        <v>77576.333</v>
      </c>
      <c r="E17" s="64">
        <v>41971.293</v>
      </c>
      <c r="F17" s="64">
        <v>21269.744</v>
      </c>
      <c r="G17" s="64">
        <v>69955.298</v>
      </c>
      <c r="H17" s="64">
        <v>172396.97</v>
      </c>
      <c r="I17" s="64">
        <v>28992.884</v>
      </c>
      <c r="J17" s="64">
        <v>171851.97</v>
      </c>
      <c r="K17" s="64">
        <v>441097.184</v>
      </c>
      <c r="L17" s="64">
        <v>86733.821</v>
      </c>
      <c r="M17" s="64">
        <v>23710.108</v>
      </c>
      <c r="N17" s="64">
        <v>73769.864</v>
      </c>
      <c r="O17" s="64">
        <v>42071.268</v>
      </c>
      <c r="P17" s="64">
        <v>62343.66</v>
      </c>
      <c r="Q17" s="64">
        <v>38501.925</v>
      </c>
      <c r="R17" s="64">
        <v>1965380</v>
      </c>
      <c r="S17" s="64">
        <v>225307.234</v>
      </c>
      <c r="T17" s="122">
        <v>1662496.456</v>
      </c>
      <c r="U17" s="123">
        <v>1998</v>
      </c>
    </row>
    <row r="18" spans="1:21" ht="16.5" customHeight="1">
      <c r="A18" s="121">
        <v>1999</v>
      </c>
      <c r="B18" s="64">
        <v>289426.428</v>
      </c>
      <c r="C18" s="64">
        <v>344192.107</v>
      </c>
      <c r="D18" s="64">
        <v>77945.961</v>
      </c>
      <c r="E18" s="64">
        <v>43633.382</v>
      </c>
      <c r="F18" s="64">
        <v>21359.276</v>
      </c>
      <c r="G18" s="64">
        <v>70640.263</v>
      </c>
      <c r="H18" s="64">
        <v>179606.682</v>
      </c>
      <c r="I18" s="64">
        <v>29791.933</v>
      </c>
      <c r="J18" s="64">
        <v>174885.212</v>
      </c>
      <c r="K18" s="64">
        <v>446047.357</v>
      </c>
      <c r="L18" s="64">
        <v>89060.44</v>
      </c>
      <c r="M18" s="64">
        <v>24008.33</v>
      </c>
      <c r="N18" s="64">
        <v>75495.194</v>
      </c>
      <c r="O18" s="64">
        <v>42712.044</v>
      </c>
      <c r="P18" s="64">
        <v>63334.82</v>
      </c>
      <c r="Q18" s="64">
        <v>39860.557</v>
      </c>
      <c r="R18" s="64">
        <v>2012000</v>
      </c>
      <c r="S18" s="64">
        <v>231493.11</v>
      </c>
      <c r="T18" s="122">
        <v>1702560.915</v>
      </c>
      <c r="U18" s="123">
        <v>1999</v>
      </c>
    </row>
    <row r="19" spans="1:21" ht="16.5" customHeight="1">
      <c r="A19" s="121">
        <v>2000</v>
      </c>
      <c r="B19" s="64">
        <v>297392.619</v>
      </c>
      <c r="C19" s="64">
        <v>359376.12</v>
      </c>
      <c r="D19" s="64">
        <v>78381.78</v>
      </c>
      <c r="E19" s="64">
        <v>44985.049</v>
      </c>
      <c r="F19" s="64">
        <v>22109.574</v>
      </c>
      <c r="G19" s="64">
        <v>72554.231</v>
      </c>
      <c r="H19" s="64">
        <v>183100.186</v>
      </c>
      <c r="I19" s="64">
        <v>30060.515</v>
      </c>
      <c r="J19" s="64">
        <v>180117.372</v>
      </c>
      <c r="K19" s="64">
        <v>454249.686</v>
      </c>
      <c r="L19" s="64">
        <v>91036.09</v>
      </c>
      <c r="M19" s="64">
        <v>24736.745</v>
      </c>
      <c r="N19" s="64">
        <v>75665.991</v>
      </c>
      <c r="O19" s="64">
        <v>43279.309</v>
      </c>
      <c r="P19" s="64">
        <v>64852.684</v>
      </c>
      <c r="Q19" s="64">
        <v>40602.051</v>
      </c>
      <c r="R19" s="64">
        <v>2062500</v>
      </c>
      <c r="S19" s="64">
        <v>234592.915</v>
      </c>
      <c r="T19" s="122">
        <v>1749525.307</v>
      </c>
      <c r="U19" s="123">
        <v>2000</v>
      </c>
    </row>
    <row r="20" spans="1:21" ht="16.5" customHeight="1">
      <c r="A20" s="121">
        <v>2001</v>
      </c>
      <c r="B20" s="64">
        <v>309522.292</v>
      </c>
      <c r="C20" s="64">
        <v>369518.153</v>
      </c>
      <c r="D20" s="64">
        <v>78685.96</v>
      </c>
      <c r="E20" s="64">
        <v>45946.115</v>
      </c>
      <c r="F20" s="64">
        <v>22727.862</v>
      </c>
      <c r="G20" s="64">
        <v>76416.564</v>
      </c>
      <c r="H20" s="64">
        <v>189495.088</v>
      </c>
      <c r="I20" s="64">
        <v>30657.953</v>
      </c>
      <c r="J20" s="64">
        <v>181851.513</v>
      </c>
      <c r="K20" s="64">
        <v>461886.658</v>
      </c>
      <c r="L20" s="64">
        <v>91053.479</v>
      </c>
      <c r="M20" s="64">
        <v>25151.325</v>
      </c>
      <c r="N20" s="64">
        <v>78097.935</v>
      </c>
      <c r="O20" s="64">
        <v>44008.426</v>
      </c>
      <c r="P20" s="64">
        <v>66471.711</v>
      </c>
      <c r="Q20" s="64">
        <v>41668.963</v>
      </c>
      <c r="R20" s="64">
        <v>2113160</v>
      </c>
      <c r="S20" s="64">
        <v>240379.392</v>
      </c>
      <c r="T20" s="122">
        <v>1794094.645</v>
      </c>
      <c r="U20" s="123">
        <v>2001</v>
      </c>
    </row>
    <row r="21" spans="1:21" ht="16.5" customHeight="1">
      <c r="A21" s="121">
        <v>2002</v>
      </c>
      <c r="B21" s="64">
        <v>312021.536</v>
      </c>
      <c r="C21" s="64">
        <v>379035.227</v>
      </c>
      <c r="D21" s="64">
        <v>78687.767</v>
      </c>
      <c r="E21" s="64">
        <v>46593.662</v>
      </c>
      <c r="F21" s="64">
        <v>23287.598</v>
      </c>
      <c r="G21" s="64">
        <v>77573.819</v>
      </c>
      <c r="H21" s="64">
        <v>191108.296</v>
      </c>
      <c r="I21" s="64">
        <v>30877.887</v>
      </c>
      <c r="J21" s="64">
        <v>181670.147</v>
      </c>
      <c r="K21" s="64">
        <v>468618.243</v>
      </c>
      <c r="L21" s="64">
        <v>93354.907</v>
      </c>
      <c r="M21" s="64">
        <v>25239.655</v>
      </c>
      <c r="N21" s="64">
        <v>81343.078</v>
      </c>
      <c r="O21" s="64">
        <v>45776.73</v>
      </c>
      <c r="P21" s="64">
        <v>65561.662</v>
      </c>
      <c r="Q21" s="64">
        <v>42429.802</v>
      </c>
      <c r="R21" s="64">
        <v>2143180</v>
      </c>
      <c r="S21" s="64">
        <v>247021.159</v>
      </c>
      <c r="T21" s="122">
        <v>1817471.09</v>
      </c>
      <c r="U21" s="123">
        <v>2002</v>
      </c>
    </row>
    <row r="22" spans="1:21" ht="16.5" customHeight="1">
      <c r="A22" s="121">
        <v>2003</v>
      </c>
      <c r="B22" s="64">
        <v>314448.436</v>
      </c>
      <c r="C22" s="64">
        <v>381590.526</v>
      </c>
      <c r="D22" s="64">
        <v>77950.159</v>
      </c>
      <c r="E22" s="64">
        <v>46979.902</v>
      </c>
      <c r="F22" s="64">
        <v>23707.687</v>
      </c>
      <c r="G22" s="64">
        <v>78681.538</v>
      </c>
      <c r="H22" s="64">
        <v>194500.858</v>
      </c>
      <c r="I22" s="64">
        <v>31143.235</v>
      </c>
      <c r="J22" s="64">
        <v>183476.73</v>
      </c>
      <c r="K22" s="64">
        <v>470800.076</v>
      </c>
      <c r="L22" s="64">
        <v>93639.077</v>
      </c>
      <c r="M22" s="64">
        <v>25384.781</v>
      </c>
      <c r="N22" s="64">
        <v>83084.279</v>
      </c>
      <c r="O22" s="64">
        <v>46222.805</v>
      </c>
      <c r="P22" s="64">
        <v>66476.74</v>
      </c>
      <c r="Q22" s="64">
        <v>43413.15</v>
      </c>
      <c r="R22" s="64">
        <v>2161500</v>
      </c>
      <c r="S22" s="64">
        <v>250843.371</v>
      </c>
      <c r="T22" s="122">
        <v>1832706.449</v>
      </c>
      <c r="U22" s="123">
        <v>2003</v>
      </c>
    </row>
    <row r="23" spans="1:21" ht="16.5" customHeight="1">
      <c r="A23" s="121">
        <v>2004</v>
      </c>
      <c r="B23" s="64">
        <v>318281.753</v>
      </c>
      <c r="C23" s="64">
        <v>393175.46</v>
      </c>
      <c r="D23" s="64">
        <v>78301.336</v>
      </c>
      <c r="E23" s="64">
        <v>48325.886</v>
      </c>
      <c r="F23" s="64">
        <v>24100.544</v>
      </c>
      <c r="G23" s="64">
        <v>80834.259</v>
      </c>
      <c r="H23" s="64">
        <v>198369.513</v>
      </c>
      <c r="I23" s="64">
        <v>31815.37</v>
      </c>
      <c r="J23" s="64">
        <v>186499.382</v>
      </c>
      <c r="K23" s="64">
        <v>479445.439</v>
      </c>
      <c r="L23" s="64">
        <v>96497.344</v>
      </c>
      <c r="M23" s="64">
        <v>26390.941</v>
      </c>
      <c r="N23" s="64">
        <v>85428.816</v>
      </c>
      <c r="O23" s="64">
        <v>47446.393</v>
      </c>
      <c r="P23" s="64">
        <v>67811.1</v>
      </c>
      <c r="Q23" s="64">
        <v>44476.47</v>
      </c>
      <c r="R23" s="64">
        <v>2207200</v>
      </c>
      <c r="S23" s="64">
        <v>257492.935</v>
      </c>
      <c r="T23" s="122">
        <v>1871405.735</v>
      </c>
      <c r="U23" s="123">
        <v>2004</v>
      </c>
    </row>
    <row r="24" spans="1:21" ht="16.5" customHeight="1">
      <c r="A24" s="124"/>
      <c r="B24" s="64"/>
      <c r="C24" s="64"/>
      <c r="D24" s="64"/>
      <c r="E24" s="64"/>
      <c r="F24" s="64"/>
      <c r="G24" s="64"/>
      <c r="H24" s="64"/>
      <c r="I24" s="64"/>
      <c r="J24" s="64"/>
      <c r="K24" s="64"/>
      <c r="L24" s="64"/>
      <c r="M24" s="64"/>
      <c r="N24" s="64"/>
      <c r="O24" s="64"/>
      <c r="P24" s="64"/>
      <c r="Q24" s="64"/>
      <c r="R24" s="64"/>
      <c r="S24" s="64"/>
      <c r="T24" s="125"/>
      <c r="U24" s="126"/>
    </row>
    <row r="25" ht="16.5" customHeight="1"/>
    <row r="26" spans="1:21" ht="16.5" customHeight="1">
      <c r="A26" s="268" t="s">
        <v>194</v>
      </c>
      <c r="B26" s="268"/>
      <c r="C26" s="268"/>
      <c r="D26" s="268"/>
      <c r="E26" s="268"/>
      <c r="F26" s="268"/>
      <c r="G26" s="268"/>
      <c r="H26" s="268"/>
      <c r="I26" s="268"/>
      <c r="J26" s="268"/>
      <c r="K26" s="268" t="s">
        <v>194</v>
      </c>
      <c r="L26" s="268"/>
      <c r="M26" s="268"/>
      <c r="N26" s="268"/>
      <c r="O26" s="268"/>
      <c r="P26" s="268"/>
      <c r="Q26" s="268"/>
      <c r="R26" s="268"/>
      <c r="S26" s="268"/>
      <c r="T26" s="268"/>
      <c r="U26" s="268"/>
    </row>
    <row r="27" ht="16.5" customHeight="1"/>
    <row r="28" spans="1:21" ht="16.5" customHeight="1">
      <c r="A28" s="121">
        <v>1994</v>
      </c>
      <c r="B28" s="127">
        <v>4.1</v>
      </c>
      <c r="C28" s="127">
        <v>4.3</v>
      </c>
      <c r="D28" s="127">
        <v>3.5</v>
      </c>
      <c r="E28" s="127">
        <v>16.2</v>
      </c>
      <c r="F28" s="127">
        <v>4</v>
      </c>
      <c r="G28" s="127">
        <v>3.6</v>
      </c>
      <c r="H28" s="127">
        <v>3.3</v>
      </c>
      <c r="I28" s="127">
        <v>16.9</v>
      </c>
      <c r="J28" s="127">
        <v>4.5</v>
      </c>
      <c r="K28" s="127">
        <v>3.3</v>
      </c>
      <c r="L28" s="127">
        <v>4.4</v>
      </c>
      <c r="M28" s="127">
        <v>5</v>
      </c>
      <c r="N28" s="127">
        <v>17.1</v>
      </c>
      <c r="O28" s="127">
        <v>15.3</v>
      </c>
      <c r="P28" s="127">
        <v>3.6</v>
      </c>
      <c r="Q28" s="127">
        <v>17.2</v>
      </c>
      <c r="R28" s="127">
        <v>5.1</v>
      </c>
      <c r="S28" s="127">
        <v>16.6</v>
      </c>
      <c r="T28" s="128">
        <v>3.9</v>
      </c>
      <c r="U28" s="123">
        <v>1994</v>
      </c>
    </row>
    <row r="29" spans="1:21" ht="16.5" customHeight="1">
      <c r="A29" s="121">
        <v>1995</v>
      </c>
      <c r="B29" s="127">
        <v>3.7</v>
      </c>
      <c r="C29" s="127">
        <v>3.1</v>
      </c>
      <c r="D29" s="127">
        <v>3.3</v>
      </c>
      <c r="E29" s="127">
        <v>9.8</v>
      </c>
      <c r="F29" s="127">
        <v>2.1</v>
      </c>
      <c r="G29" s="127">
        <v>2.7</v>
      </c>
      <c r="H29" s="127">
        <v>3.1</v>
      </c>
      <c r="I29" s="127">
        <v>9.4</v>
      </c>
      <c r="J29" s="127">
        <v>1.6</v>
      </c>
      <c r="K29" s="127">
        <v>3.7</v>
      </c>
      <c r="L29" s="127">
        <v>4</v>
      </c>
      <c r="M29" s="127">
        <v>4.7</v>
      </c>
      <c r="N29" s="127">
        <v>9.7</v>
      </c>
      <c r="O29" s="127">
        <v>6.1</v>
      </c>
      <c r="P29" s="127">
        <v>4</v>
      </c>
      <c r="Q29" s="127">
        <v>4.9</v>
      </c>
      <c r="R29" s="127">
        <v>3.8</v>
      </c>
      <c r="S29" s="127">
        <v>8.2</v>
      </c>
      <c r="T29" s="128">
        <v>3.3</v>
      </c>
      <c r="U29" s="123">
        <v>1995</v>
      </c>
    </row>
    <row r="30" spans="1:21" ht="16.5" customHeight="1">
      <c r="A30" s="121">
        <v>1996</v>
      </c>
      <c r="B30" s="127">
        <v>2</v>
      </c>
      <c r="C30" s="127">
        <v>2</v>
      </c>
      <c r="D30" s="127">
        <v>-1.5</v>
      </c>
      <c r="E30" s="127">
        <v>4.5</v>
      </c>
      <c r="F30" s="127">
        <v>0.4</v>
      </c>
      <c r="G30" s="127">
        <v>2.1</v>
      </c>
      <c r="H30" s="127">
        <v>2.6</v>
      </c>
      <c r="I30" s="127">
        <v>3.7</v>
      </c>
      <c r="J30" s="127">
        <v>0.8</v>
      </c>
      <c r="K30" s="127">
        <v>0.4</v>
      </c>
      <c r="L30" s="127">
        <v>0.5</v>
      </c>
      <c r="M30" s="127">
        <v>-2.4</v>
      </c>
      <c r="N30" s="127">
        <v>3.8</v>
      </c>
      <c r="O30" s="127">
        <v>3.9</v>
      </c>
      <c r="P30" s="127">
        <v>1.8</v>
      </c>
      <c r="Q30" s="127">
        <v>3.7</v>
      </c>
      <c r="R30" s="127">
        <v>1.5</v>
      </c>
      <c r="S30" s="127">
        <v>3.9</v>
      </c>
      <c r="T30" s="128">
        <v>1.3</v>
      </c>
      <c r="U30" s="123">
        <v>1996</v>
      </c>
    </row>
    <row r="31" spans="1:21" ht="16.5" customHeight="1">
      <c r="A31" s="121">
        <v>1997</v>
      </c>
      <c r="B31" s="127">
        <v>2.1</v>
      </c>
      <c r="C31" s="127">
        <v>2.5</v>
      </c>
      <c r="D31" s="127">
        <v>-1.3</v>
      </c>
      <c r="E31" s="127">
        <v>2.9</v>
      </c>
      <c r="F31" s="127">
        <v>3.3</v>
      </c>
      <c r="G31" s="127">
        <v>3.2</v>
      </c>
      <c r="H31" s="127">
        <v>1.6</v>
      </c>
      <c r="I31" s="127">
        <v>1.9</v>
      </c>
      <c r="J31" s="127">
        <v>1.9</v>
      </c>
      <c r="K31" s="127">
        <v>2.4</v>
      </c>
      <c r="L31" s="127">
        <v>2.3</v>
      </c>
      <c r="M31" s="127">
        <v>2.2</v>
      </c>
      <c r="N31" s="127">
        <v>0.5</v>
      </c>
      <c r="O31" s="127">
        <v>3.3</v>
      </c>
      <c r="P31" s="127">
        <v>2</v>
      </c>
      <c r="Q31" s="127">
        <v>3.9</v>
      </c>
      <c r="R31" s="127">
        <v>2.1</v>
      </c>
      <c r="S31" s="127">
        <v>2.2</v>
      </c>
      <c r="T31" s="128">
        <v>2.3</v>
      </c>
      <c r="U31" s="123">
        <v>1997</v>
      </c>
    </row>
    <row r="32" spans="1:21" ht="16.5" customHeight="1">
      <c r="A32" s="121">
        <v>1998</v>
      </c>
      <c r="B32" s="127">
        <v>3.1</v>
      </c>
      <c r="C32" s="127">
        <v>4.2</v>
      </c>
      <c r="D32" s="127">
        <v>-0.2</v>
      </c>
      <c r="E32" s="127">
        <v>2.2</v>
      </c>
      <c r="F32" s="127">
        <v>1.2</v>
      </c>
      <c r="G32" s="127">
        <v>2.4</v>
      </c>
      <c r="H32" s="127">
        <v>1.7</v>
      </c>
      <c r="I32" s="127">
        <v>0.3</v>
      </c>
      <c r="J32" s="127">
        <v>3.6</v>
      </c>
      <c r="K32" s="127">
        <v>2.6</v>
      </c>
      <c r="L32" s="127">
        <v>1.7</v>
      </c>
      <c r="M32" s="127">
        <v>1.9</v>
      </c>
      <c r="N32" s="127">
        <v>1.1</v>
      </c>
      <c r="O32" s="127">
        <v>1.6</v>
      </c>
      <c r="P32" s="127">
        <v>1.4</v>
      </c>
      <c r="Q32" s="127">
        <v>2.2</v>
      </c>
      <c r="R32" s="127">
        <v>2.6</v>
      </c>
      <c r="S32" s="127">
        <v>1.5</v>
      </c>
      <c r="T32" s="128">
        <v>2.9</v>
      </c>
      <c r="U32" s="123">
        <v>1998</v>
      </c>
    </row>
    <row r="33" spans="1:21" ht="16.5" customHeight="1">
      <c r="A33" s="121">
        <v>1999</v>
      </c>
      <c r="B33" s="127">
        <v>3.2</v>
      </c>
      <c r="C33" s="127">
        <v>3.5</v>
      </c>
      <c r="D33" s="127">
        <v>0.5</v>
      </c>
      <c r="E33" s="127">
        <v>4</v>
      </c>
      <c r="F33" s="127">
        <v>0.4</v>
      </c>
      <c r="G33" s="127">
        <v>1</v>
      </c>
      <c r="H33" s="127">
        <v>4.2</v>
      </c>
      <c r="I33" s="127">
        <v>2.8</v>
      </c>
      <c r="J33" s="127">
        <v>1.8</v>
      </c>
      <c r="K33" s="127">
        <v>1.1</v>
      </c>
      <c r="L33" s="127">
        <v>2.7</v>
      </c>
      <c r="M33" s="127">
        <v>1.3</v>
      </c>
      <c r="N33" s="127">
        <v>2.3</v>
      </c>
      <c r="O33" s="127">
        <v>1.5</v>
      </c>
      <c r="P33" s="127">
        <v>1.6</v>
      </c>
      <c r="Q33" s="127">
        <v>3.5</v>
      </c>
      <c r="R33" s="127">
        <v>2.4</v>
      </c>
      <c r="S33" s="127">
        <v>2.7</v>
      </c>
      <c r="T33" s="128">
        <v>2.4</v>
      </c>
      <c r="U33" s="123">
        <v>1999</v>
      </c>
    </row>
    <row r="34" spans="1:21" ht="16.5" customHeight="1">
      <c r="A34" s="121">
        <v>2000</v>
      </c>
      <c r="B34" s="127">
        <v>2.8</v>
      </c>
      <c r="C34" s="127">
        <v>4.4</v>
      </c>
      <c r="D34" s="127">
        <v>0.6</v>
      </c>
      <c r="E34" s="127">
        <v>3.1</v>
      </c>
      <c r="F34" s="127">
        <v>3.5</v>
      </c>
      <c r="G34" s="127">
        <v>2.7</v>
      </c>
      <c r="H34" s="127">
        <v>1.9</v>
      </c>
      <c r="I34" s="127">
        <v>0.9</v>
      </c>
      <c r="J34" s="127">
        <v>3</v>
      </c>
      <c r="K34" s="127">
        <v>1.8</v>
      </c>
      <c r="L34" s="127">
        <v>2.2</v>
      </c>
      <c r="M34" s="127">
        <v>3</v>
      </c>
      <c r="N34" s="127">
        <v>0.2</v>
      </c>
      <c r="O34" s="127">
        <v>1.3</v>
      </c>
      <c r="P34" s="127">
        <v>2.4</v>
      </c>
      <c r="Q34" s="127">
        <v>1.9</v>
      </c>
      <c r="R34" s="127">
        <v>2.5</v>
      </c>
      <c r="S34" s="127">
        <v>1.3</v>
      </c>
      <c r="T34" s="128">
        <v>2.8</v>
      </c>
      <c r="U34" s="123">
        <v>2000</v>
      </c>
    </row>
    <row r="35" spans="1:21" ht="16.5" customHeight="1">
      <c r="A35" s="121">
        <v>2001</v>
      </c>
      <c r="B35" s="127">
        <v>4.1</v>
      </c>
      <c r="C35" s="127">
        <v>2.8</v>
      </c>
      <c r="D35" s="127">
        <v>0.4</v>
      </c>
      <c r="E35" s="127">
        <v>2.1</v>
      </c>
      <c r="F35" s="127">
        <v>2.8</v>
      </c>
      <c r="G35" s="127">
        <v>5.3</v>
      </c>
      <c r="H35" s="127">
        <v>3.5</v>
      </c>
      <c r="I35" s="127">
        <v>2</v>
      </c>
      <c r="J35" s="127">
        <v>1</v>
      </c>
      <c r="K35" s="127">
        <v>1.7</v>
      </c>
      <c r="L35" s="127">
        <v>0.02</v>
      </c>
      <c r="M35" s="127">
        <v>1.7</v>
      </c>
      <c r="N35" s="127">
        <v>3.2</v>
      </c>
      <c r="O35" s="127">
        <v>1.7</v>
      </c>
      <c r="P35" s="127">
        <v>2.5</v>
      </c>
      <c r="Q35" s="127">
        <v>2.6</v>
      </c>
      <c r="R35" s="127">
        <v>2.5</v>
      </c>
      <c r="S35" s="127">
        <v>2.5</v>
      </c>
      <c r="T35" s="128">
        <v>2.5</v>
      </c>
      <c r="U35" s="123">
        <v>2001</v>
      </c>
    </row>
    <row r="36" spans="1:21" ht="16.5" customHeight="1">
      <c r="A36" s="121">
        <v>2002</v>
      </c>
      <c r="B36" s="127">
        <v>0.8</v>
      </c>
      <c r="C36" s="127">
        <v>2.6</v>
      </c>
      <c r="D36" s="127">
        <v>0.002</v>
      </c>
      <c r="E36" s="127">
        <v>1.4</v>
      </c>
      <c r="F36" s="127">
        <v>2.5</v>
      </c>
      <c r="G36" s="127">
        <v>1.5</v>
      </c>
      <c r="H36" s="127">
        <v>0.9</v>
      </c>
      <c r="I36" s="127">
        <v>0.7</v>
      </c>
      <c r="J36" s="127">
        <v>-0.1</v>
      </c>
      <c r="K36" s="127">
        <v>1.5</v>
      </c>
      <c r="L36" s="127">
        <v>2.5</v>
      </c>
      <c r="M36" s="127">
        <v>0.4</v>
      </c>
      <c r="N36" s="127">
        <v>4.2</v>
      </c>
      <c r="O36" s="127">
        <v>4</v>
      </c>
      <c r="P36" s="127">
        <v>-1.4</v>
      </c>
      <c r="Q36" s="127">
        <v>1.8</v>
      </c>
      <c r="R36" s="127">
        <v>1.4</v>
      </c>
      <c r="S36" s="127">
        <v>2.8</v>
      </c>
      <c r="T36" s="128">
        <v>1.3</v>
      </c>
      <c r="U36" s="123">
        <v>2002</v>
      </c>
    </row>
    <row r="37" spans="1:21" ht="16.5" customHeight="1">
      <c r="A37" s="121">
        <v>2003</v>
      </c>
      <c r="B37" s="127">
        <v>0.8</v>
      </c>
      <c r="C37" s="127">
        <v>0.7</v>
      </c>
      <c r="D37" s="127">
        <v>-0.9</v>
      </c>
      <c r="E37" s="127">
        <v>0.8</v>
      </c>
      <c r="F37" s="127">
        <v>1.8</v>
      </c>
      <c r="G37" s="127">
        <v>1.4</v>
      </c>
      <c r="H37" s="127">
        <v>1.8</v>
      </c>
      <c r="I37" s="127">
        <v>0.9</v>
      </c>
      <c r="J37" s="127">
        <v>1</v>
      </c>
      <c r="K37" s="127">
        <v>0.5</v>
      </c>
      <c r="L37" s="127">
        <v>0.3</v>
      </c>
      <c r="M37" s="127">
        <v>0.6</v>
      </c>
      <c r="N37" s="127">
        <v>2.1</v>
      </c>
      <c r="O37" s="127">
        <v>1</v>
      </c>
      <c r="P37" s="127">
        <v>1.4</v>
      </c>
      <c r="Q37" s="127">
        <v>2.3</v>
      </c>
      <c r="R37" s="127">
        <v>0.9</v>
      </c>
      <c r="S37" s="127">
        <v>1.5</v>
      </c>
      <c r="T37" s="128">
        <v>0.8</v>
      </c>
      <c r="U37" s="123">
        <v>2003</v>
      </c>
    </row>
    <row r="38" spans="1:21" ht="16.5" customHeight="1">
      <c r="A38" s="121">
        <v>2004</v>
      </c>
      <c r="B38" s="127">
        <v>1.2</v>
      </c>
      <c r="C38" s="127">
        <v>3</v>
      </c>
      <c r="D38" s="127">
        <v>0.5</v>
      </c>
      <c r="E38" s="127">
        <v>2.9</v>
      </c>
      <c r="F38" s="127">
        <v>1.7</v>
      </c>
      <c r="G38" s="127">
        <v>2.7</v>
      </c>
      <c r="H38" s="127">
        <v>2</v>
      </c>
      <c r="I38" s="127">
        <v>2.2</v>
      </c>
      <c r="J38" s="127">
        <v>1.6</v>
      </c>
      <c r="K38" s="127">
        <v>1.8</v>
      </c>
      <c r="L38" s="127">
        <v>3.1</v>
      </c>
      <c r="M38" s="127">
        <v>4</v>
      </c>
      <c r="N38" s="127">
        <v>2.8</v>
      </c>
      <c r="O38" s="127">
        <v>2.6</v>
      </c>
      <c r="P38" s="127">
        <v>2</v>
      </c>
      <c r="Q38" s="127">
        <v>2.4</v>
      </c>
      <c r="R38" s="127">
        <v>2.1</v>
      </c>
      <c r="S38" s="127">
        <v>2.7</v>
      </c>
      <c r="T38" s="128">
        <v>2.1</v>
      </c>
      <c r="U38" s="123">
        <v>2004</v>
      </c>
    </row>
    <row r="39" spans="1:21" ht="16.5" customHeight="1">
      <c r="A39" s="124"/>
      <c r="B39" s="127"/>
      <c r="C39" s="127"/>
      <c r="D39" s="127"/>
      <c r="E39" s="127"/>
      <c r="F39" s="127"/>
      <c r="G39" s="127"/>
      <c r="H39" s="127"/>
      <c r="I39" s="127"/>
      <c r="J39" s="127"/>
      <c r="K39" s="127"/>
      <c r="L39" s="127"/>
      <c r="M39" s="127"/>
      <c r="N39" s="127"/>
      <c r="O39" s="127"/>
      <c r="P39" s="127"/>
      <c r="Q39" s="127"/>
      <c r="R39" s="127"/>
      <c r="S39" s="127"/>
      <c r="T39" s="129"/>
      <c r="U39" s="126"/>
    </row>
    <row r="40" ht="16.5" customHeight="1">
      <c r="A40" s="124"/>
    </row>
    <row r="41" spans="1:21" ht="16.5" customHeight="1">
      <c r="A41" s="268" t="s">
        <v>195</v>
      </c>
      <c r="B41" s="268"/>
      <c r="C41" s="268"/>
      <c r="D41" s="268"/>
      <c r="E41" s="268"/>
      <c r="F41" s="268"/>
      <c r="G41" s="268"/>
      <c r="H41" s="268"/>
      <c r="I41" s="268"/>
      <c r="J41" s="268"/>
      <c r="K41" s="268" t="s">
        <v>195</v>
      </c>
      <c r="L41" s="268"/>
      <c r="M41" s="268"/>
      <c r="N41" s="268"/>
      <c r="O41" s="268"/>
      <c r="P41" s="268"/>
      <c r="Q41" s="268"/>
      <c r="R41" s="268"/>
      <c r="S41" s="268"/>
      <c r="T41" s="268"/>
      <c r="U41" s="268"/>
    </row>
    <row r="42" spans="1:20" ht="16.5" customHeight="1">
      <c r="A42" s="124"/>
      <c r="T42" s="26"/>
    </row>
    <row r="43" spans="1:21" ht="16.5" customHeight="1">
      <c r="A43" s="121">
        <v>1994</v>
      </c>
      <c r="B43" s="41">
        <v>14.1</v>
      </c>
      <c r="C43" s="41">
        <v>16.6</v>
      </c>
      <c r="D43" s="41">
        <v>4.3</v>
      </c>
      <c r="E43" s="41">
        <v>2</v>
      </c>
      <c r="F43" s="41">
        <v>1.1</v>
      </c>
      <c r="G43" s="41">
        <v>3.5</v>
      </c>
      <c r="H43" s="41">
        <v>8.9</v>
      </c>
      <c r="I43" s="41">
        <v>1.4</v>
      </c>
      <c r="J43" s="41">
        <v>8.9</v>
      </c>
      <c r="K43" s="41">
        <v>22.7</v>
      </c>
      <c r="L43" s="41">
        <v>4.5</v>
      </c>
      <c r="M43" s="41">
        <v>1.3</v>
      </c>
      <c r="N43" s="41">
        <v>3.6</v>
      </c>
      <c r="O43" s="41">
        <v>2</v>
      </c>
      <c r="P43" s="41">
        <v>3.2</v>
      </c>
      <c r="Q43" s="41">
        <v>1.9</v>
      </c>
      <c r="R43" s="64">
        <v>100</v>
      </c>
      <c r="S43" s="129">
        <v>10.9</v>
      </c>
      <c r="T43" s="130">
        <v>84.8</v>
      </c>
      <c r="U43" s="123">
        <v>1994</v>
      </c>
    </row>
    <row r="44" spans="1:21" ht="16.5" customHeight="1">
      <c r="A44" s="121">
        <v>1995</v>
      </c>
      <c r="B44" s="41">
        <v>14.1</v>
      </c>
      <c r="C44" s="41">
        <v>16.5</v>
      </c>
      <c r="D44" s="41">
        <v>4.3</v>
      </c>
      <c r="E44" s="41">
        <v>2.1</v>
      </c>
      <c r="F44" s="41">
        <v>1.1</v>
      </c>
      <c r="G44" s="41">
        <v>3.5</v>
      </c>
      <c r="H44" s="41">
        <v>8.8</v>
      </c>
      <c r="I44" s="41">
        <v>1.5</v>
      </c>
      <c r="J44" s="41">
        <v>8.7</v>
      </c>
      <c r="K44" s="41">
        <v>22.6</v>
      </c>
      <c r="L44" s="41">
        <v>4.5</v>
      </c>
      <c r="M44" s="41">
        <v>1.3</v>
      </c>
      <c r="N44" s="41">
        <v>3.8</v>
      </c>
      <c r="O44" s="41">
        <v>2.1</v>
      </c>
      <c r="P44" s="41">
        <v>3.2</v>
      </c>
      <c r="Q44" s="41">
        <v>1.9</v>
      </c>
      <c r="R44" s="64">
        <v>100</v>
      </c>
      <c r="S44" s="129">
        <v>11.3</v>
      </c>
      <c r="T44" s="130">
        <v>84.4</v>
      </c>
      <c r="U44" s="123">
        <v>1995</v>
      </c>
    </row>
    <row r="45" spans="1:21" ht="16.5" customHeight="1">
      <c r="A45" s="121">
        <v>1996</v>
      </c>
      <c r="B45" s="41">
        <v>14.2</v>
      </c>
      <c r="C45" s="41">
        <v>16.6</v>
      </c>
      <c r="D45" s="41">
        <v>4.2</v>
      </c>
      <c r="E45" s="41">
        <v>2.1</v>
      </c>
      <c r="F45" s="41">
        <v>1.1</v>
      </c>
      <c r="G45" s="41">
        <v>3.5</v>
      </c>
      <c r="H45" s="41">
        <v>8.9</v>
      </c>
      <c r="I45" s="41">
        <v>1.5</v>
      </c>
      <c r="J45" s="41">
        <v>8.7</v>
      </c>
      <c r="K45" s="41">
        <v>22.4</v>
      </c>
      <c r="L45" s="41">
        <v>4.4</v>
      </c>
      <c r="M45" s="41">
        <v>1.2</v>
      </c>
      <c r="N45" s="41">
        <v>3.9</v>
      </c>
      <c r="O45" s="41">
        <v>2.1</v>
      </c>
      <c r="P45" s="41">
        <v>3.2</v>
      </c>
      <c r="Q45" s="41">
        <v>1.9</v>
      </c>
      <c r="R45" s="64">
        <v>100</v>
      </c>
      <c r="S45" s="129">
        <v>11.6</v>
      </c>
      <c r="T45" s="130">
        <v>84.2</v>
      </c>
      <c r="U45" s="123">
        <v>1996</v>
      </c>
    </row>
    <row r="46" spans="1:21" ht="16.5" customHeight="1">
      <c r="A46" s="121">
        <v>1997</v>
      </c>
      <c r="B46" s="41">
        <v>14.2</v>
      </c>
      <c r="C46" s="41">
        <v>16.7</v>
      </c>
      <c r="D46" s="41">
        <v>4.1</v>
      </c>
      <c r="E46" s="41">
        <v>2.1</v>
      </c>
      <c r="F46" s="41">
        <v>1.1</v>
      </c>
      <c r="G46" s="41">
        <v>3.6</v>
      </c>
      <c r="H46" s="41">
        <v>8.9</v>
      </c>
      <c r="I46" s="41">
        <v>1.5</v>
      </c>
      <c r="J46" s="41">
        <v>8.7</v>
      </c>
      <c r="K46" s="41">
        <v>22.4</v>
      </c>
      <c r="L46" s="41">
        <v>4.5</v>
      </c>
      <c r="M46" s="41">
        <v>1.2</v>
      </c>
      <c r="N46" s="41">
        <v>3.8</v>
      </c>
      <c r="O46" s="41">
        <v>2.2</v>
      </c>
      <c r="P46" s="41">
        <v>3.2</v>
      </c>
      <c r="Q46" s="41">
        <v>2</v>
      </c>
      <c r="R46" s="64">
        <v>100</v>
      </c>
      <c r="S46" s="129">
        <v>11.6</v>
      </c>
      <c r="T46" s="130">
        <v>84.4</v>
      </c>
      <c r="U46" s="123">
        <v>1997</v>
      </c>
    </row>
    <row r="47" spans="1:21" ht="16.5" customHeight="1">
      <c r="A47" s="121">
        <v>1998</v>
      </c>
      <c r="B47" s="41">
        <v>14.3</v>
      </c>
      <c r="C47" s="41">
        <v>16.9</v>
      </c>
      <c r="D47" s="41">
        <v>3.9</v>
      </c>
      <c r="E47" s="41">
        <v>2.1</v>
      </c>
      <c r="F47" s="41">
        <v>1.1</v>
      </c>
      <c r="G47" s="41">
        <v>3.6</v>
      </c>
      <c r="H47" s="41">
        <v>8.8</v>
      </c>
      <c r="I47" s="41">
        <v>1.5</v>
      </c>
      <c r="J47" s="41">
        <v>8.7</v>
      </c>
      <c r="K47" s="41">
        <v>22.4</v>
      </c>
      <c r="L47" s="41">
        <v>4.4</v>
      </c>
      <c r="M47" s="41">
        <v>1.2</v>
      </c>
      <c r="N47" s="41">
        <v>3.8</v>
      </c>
      <c r="O47" s="41">
        <v>2.1</v>
      </c>
      <c r="P47" s="41">
        <v>3.2</v>
      </c>
      <c r="Q47" s="41">
        <v>2</v>
      </c>
      <c r="R47" s="64">
        <v>100</v>
      </c>
      <c r="S47" s="129">
        <v>11.5</v>
      </c>
      <c r="T47" s="130">
        <v>84.6</v>
      </c>
      <c r="U47" s="123">
        <v>1998</v>
      </c>
    </row>
    <row r="48" spans="1:21" ht="16.5" customHeight="1">
      <c r="A48" s="121">
        <v>1999</v>
      </c>
      <c r="B48" s="41">
        <v>14.4</v>
      </c>
      <c r="C48" s="41">
        <v>17.1</v>
      </c>
      <c r="D48" s="41">
        <v>3.9</v>
      </c>
      <c r="E48" s="41">
        <v>2.2</v>
      </c>
      <c r="F48" s="41">
        <v>1.1</v>
      </c>
      <c r="G48" s="41">
        <v>3.5</v>
      </c>
      <c r="H48" s="41">
        <v>8.9</v>
      </c>
      <c r="I48" s="41">
        <v>1.5</v>
      </c>
      <c r="J48" s="41">
        <v>8.7</v>
      </c>
      <c r="K48" s="41">
        <v>22.2</v>
      </c>
      <c r="L48" s="41">
        <v>4.4</v>
      </c>
      <c r="M48" s="41">
        <v>1.2</v>
      </c>
      <c r="N48" s="41">
        <v>3.8</v>
      </c>
      <c r="O48" s="41">
        <v>2.1</v>
      </c>
      <c r="P48" s="41">
        <v>3.1</v>
      </c>
      <c r="Q48" s="41">
        <v>2</v>
      </c>
      <c r="R48" s="64">
        <v>100</v>
      </c>
      <c r="S48" s="129">
        <v>11.5</v>
      </c>
      <c r="T48" s="130">
        <v>84.6</v>
      </c>
      <c r="U48" s="123">
        <v>1999</v>
      </c>
    </row>
    <row r="49" spans="1:21" ht="16.5" customHeight="1">
      <c r="A49" s="121">
        <v>2000</v>
      </c>
      <c r="B49" s="41">
        <v>14.4</v>
      </c>
      <c r="C49" s="41">
        <v>17.4</v>
      </c>
      <c r="D49" s="41">
        <v>3.8</v>
      </c>
      <c r="E49" s="41">
        <v>2.2</v>
      </c>
      <c r="F49" s="41">
        <v>1.1</v>
      </c>
      <c r="G49" s="41">
        <v>3.5</v>
      </c>
      <c r="H49" s="41">
        <v>8.9</v>
      </c>
      <c r="I49" s="41">
        <v>1.5</v>
      </c>
      <c r="J49" s="41">
        <v>8.7</v>
      </c>
      <c r="K49" s="41">
        <v>22</v>
      </c>
      <c r="L49" s="41">
        <v>4.4</v>
      </c>
      <c r="M49" s="41">
        <v>1.2</v>
      </c>
      <c r="N49" s="41">
        <v>3.7</v>
      </c>
      <c r="O49" s="41">
        <v>2.1</v>
      </c>
      <c r="P49" s="41">
        <v>3.1</v>
      </c>
      <c r="Q49" s="41">
        <v>2</v>
      </c>
      <c r="R49" s="64">
        <v>100</v>
      </c>
      <c r="S49" s="129">
        <v>11.4</v>
      </c>
      <c r="T49" s="130">
        <v>84.8</v>
      </c>
      <c r="U49" s="123">
        <v>2000</v>
      </c>
    </row>
    <row r="50" spans="1:21" ht="16.5" customHeight="1">
      <c r="A50" s="121">
        <v>2001</v>
      </c>
      <c r="B50" s="41">
        <v>14.6</v>
      </c>
      <c r="C50" s="41">
        <v>17.5</v>
      </c>
      <c r="D50" s="41">
        <v>3.7</v>
      </c>
      <c r="E50" s="41">
        <v>2.2</v>
      </c>
      <c r="F50" s="41">
        <v>1.1</v>
      </c>
      <c r="G50" s="41">
        <v>3.6</v>
      </c>
      <c r="H50" s="41">
        <v>9</v>
      </c>
      <c r="I50" s="41">
        <v>1.5</v>
      </c>
      <c r="J50" s="41">
        <v>8.6</v>
      </c>
      <c r="K50" s="41">
        <v>21.9</v>
      </c>
      <c r="L50" s="41">
        <v>4.3</v>
      </c>
      <c r="M50" s="41">
        <v>1.2</v>
      </c>
      <c r="N50" s="41">
        <v>3.7</v>
      </c>
      <c r="O50" s="41">
        <v>2.1</v>
      </c>
      <c r="P50" s="41">
        <v>3.1</v>
      </c>
      <c r="Q50" s="41">
        <v>2</v>
      </c>
      <c r="R50" s="64">
        <v>100</v>
      </c>
      <c r="S50" s="129">
        <v>11.4</v>
      </c>
      <c r="T50" s="130">
        <v>84.9</v>
      </c>
      <c r="U50" s="123">
        <v>2001</v>
      </c>
    </row>
    <row r="51" spans="1:21" ht="16.5" customHeight="1">
      <c r="A51" s="121">
        <v>2002</v>
      </c>
      <c r="B51" s="41">
        <v>14.6</v>
      </c>
      <c r="C51" s="41">
        <v>17.7</v>
      </c>
      <c r="D51" s="41">
        <v>3.7</v>
      </c>
      <c r="E51" s="41">
        <v>2.2</v>
      </c>
      <c r="F51" s="41">
        <v>1.1</v>
      </c>
      <c r="G51" s="41">
        <v>3.6</v>
      </c>
      <c r="H51" s="41">
        <v>8.9</v>
      </c>
      <c r="I51" s="41">
        <v>1.4</v>
      </c>
      <c r="J51" s="41">
        <v>8.5</v>
      </c>
      <c r="K51" s="41">
        <v>21.9</v>
      </c>
      <c r="L51" s="41">
        <v>4.4</v>
      </c>
      <c r="M51" s="41">
        <v>1.2</v>
      </c>
      <c r="N51" s="41">
        <v>3.8</v>
      </c>
      <c r="O51" s="41">
        <v>2.1</v>
      </c>
      <c r="P51" s="41">
        <v>3.1</v>
      </c>
      <c r="Q51" s="41">
        <v>2</v>
      </c>
      <c r="R51" s="64">
        <v>100</v>
      </c>
      <c r="S51" s="129">
        <v>11.5</v>
      </c>
      <c r="T51" s="130">
        <v>84.8</v>
      </c>
      <c r="U51" s="123">
        <v>2002</v>
      </c>
    </row>
    <row r="52" spans="1:21" ht="16.5" customHeight="1">
      <c r="A52" s="121">
        <v>2003</v>
      </c>
      <c r="B52" s="41">
        <v>14.5</v>
      </c>
      <c r="C52" s="41">
        <v>17.7</v>
      </c>
      <c r="D52" s="41">
        <v>3.6</v>
      </c>
      <c r="E52" s="41">
        <v>2.2</v>
      </c>
      <c r="F52" s="41">
        <v>1.1</v>
      </c>
      <c r="G52" s="41">
        <v>3.6</v>
      </c>
      <c r="H52" s="41">
        <v>9</v>
      </c>
      <c r="I52" s="41">
        <v>1.4</v>
      </c>
      <c r="J52" s="41">
        <v>8.5</v>
      </c>
      <c r="K52" s="41">
        <v>21.8</v>
      </c>
      <c r="L52" s="41">
        <v>4.3</v>
      </c>
      <c r="M52" s="41">
        <v>1.2</v>
      </c>
      <c r="N52" s="41">
        <v>3.8</v>
      </c>
      <c r="O52" s="41">
        <v>2.1</v>
      </c>
      <c r="P52" s="41">
        <v>3.1</v>
      </c>
      <c r="Q52" s="41">
        <v>2</v>
      </c>
      <c r="R52" s="64">
        <v>100</v>
      </c>
      <c r="S52" s="129">
        <v>11.6</v>
      </c>
      <c r="T52" s="130">
        <v>84.8</v>
      </c>
      <c r="U52" s="123">
        <v>2003</v>
      </c>
    </row>
    <row r="53" spans="1:21" ht="16.5" customHeight="1">
      <c r="A53" s="195">
        <v>2004</v>
      </c>
      <c r="B53" s="41">
        <v>14.4</v>
      </c>
      <c r="C53" s="41">
        <v>17.8</v>
      </c>
      <c r="D53" s="41">
        <v>3.5</v>
      </c>
      <c r="E53" s="41">
        <v>2.2</v>
      </c>
      <c r="F53" s="41">
        <v>1.1</v>
      </c>
      <c r="G53" s="41">
        <v>3.7</v>
      </c>
      <c r="H53" s="41">
        <v>9</v>
      </c>
      <c r="I53" s="41">
        <v>1.4</v>
      </c>
      <c r="J53" s="41">
        <v>8.4</v>
      </c>
      <c r="K53" s="41">
        <v>21.7</v>
      </c>
      <c r="L53" s="41">
        <v>4.4</v>
      </c>
      <c r="M53" s="41">
        <v>1.2</v>
      </c>
      <c r="N53" s="41">
        <v>3.9</v>
      </c>
      <c r="O53" s="41">
        <v>2.1</v>
      </c>
      <c r="P53" s="41">
        <v>3.1</v>
      </c>
      <c r="Q53" s="41">
        <v>2</v>
      </c>
      <c r="R53" s="64">
        <v>100</v>
      </c>
      <c r="S53" s="129">
        <v>11.7</v>
      </c>
      <c r="T53" s="130">
        <v>84.8</v>
      </c>
      <c r="U53" s="204">
        <v>2004</v>
      </c>
    </row>
  </sheetData>
  <mergeCells count="27">
    <mergeCell ref="A5:A8"/>
    <mergeCell ref="B5:B8"/>
    <mergeCell ref="C5:C8"/>
    <mergeCell ref="D5:D8"/>
    <mergeCell ref="E5:E8"/>
    <mergeCell ref="F5:F8"/>
    <mergeCell ref="G5:G8"/>
    <mergeCell ref="H5:H8"/>
    <mergeCell ref="I5:I8"/>
    <mergeCell ref="J5:J8"/>
    <mergeCell ref="K5:K8"/>
    <mergeCell ref="L5:L8"/>
    <mergeCell ref="T5:T8"/>
    <mergeCell ref="M5:M8"/>
    <mergeCell ref="N5:N8"/>
    <mergeCell ref="O5:O8"/>
    <mergeCell ref="P5:P8"/>
    <mergeCell ref="A41:J41"/>
    <mergeCell ref="K41:U41"/>
    <mergeCell ref="U5:U8"/>
    <mergeCell ref="A11:J11"/>
    <mergeCell ref="K11:U11"/>
    <mergeCell ref="A26:J26"/>
    <mergeCell ref="K26:U26"/>
    <mergeCell ref="Q5:Q8"/>
    <mergeCell ref="R5:R8"/>
    <mergeCell ref="S5:S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9"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4" customFormat="1" ht="12.75" customHeight="1">
      <c r="J1" s="33" t="s">
        <v>252</v>
      </c>
      <c r="K1" s="34" t="s">
        <v>263</v>
      </c>
    </row>
    <row r="2" s="132" customFormat="1" ht="12.75" customHeight="1">
      <c r="J2" s="133"/>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22" t="s">
        <v>74</v>
      </c>
      <c r="B5" s="223" t="s">
        <v>175</v>
      </c>
      <c r="C5" s="223" t="s">
        <v>86</v>
      </c>
      <c r="D5" s="223" t="s">
        <v>88</v>
      </c>
      <c r="E5" s="269" t="s">
        <v>176</v>
      </c>
      <c r="F5" s="223" t="s">
        <v>84</v>
      </c>
      <c r="G5" s="269" t="s">
        <v>83</v>
      </c>
      <c r="H5" s="269" t="s">
        <v>85</v>
      </c>
      <c r="I5" s="269" t="s">
        <v>177</v>
      </c>
      <c r="J5" s="223" t="s">
        <v>178</v>
      </c>
      <c r="K5" s="222" t="s">
        <v>179</v>
      </c>
      <c r="L5" s="269" t="s">
        <v>180</v>
      </c>
      <c r="M5" s="222" t="s">
        <v>87</v>
      </c>
      <c r="N5" s="269" t="s">
        <v>89</v>
      </c>
      <c r="O5" s="269" t="s">
        <v>181</v>
      </c>
      <c r="P5" s="269" t="s">
        <v>182</v>
      </c>
      <c r="Q5" s="269" t="s">
        <v>72</v>
      </c>
      <c r="R5" s="269" t="s">
        <v>183</v>
      </c>
      <c r="S5" s="269" t="s">
        <v>262</v>
      </c>
      <c r="T5" s="269" t="s">
        <v>261</v>
      </c>
      <c r="U5" s="223" t="s">
        <v>74</v>
      </c>
    </row>
    <row r="6" spans="1:21" ht="12.75" customHeight="1">
      <c r="A6" s="243"/>
      <c r="B6" s="246"/>
      <c r="C6" s="246"/>
      <c r="D6" s="246"/>
      <c r="E6" s="270"/>
      <c r="F6" s="246"/>
      <c r="G6" s="270"/>
      <c r="H6" s="270"/>
      <c r="I6" s="270"/>
      <c r="J6" s="246"/>
      <c r="K6" s="243"/>
      <c r="L6" s="270"/>
      <c r="M6" s="243"/>
      <c r="N6" s="270"/>
      <c r="O6" s="270"/>
      <c r="P6" s="270"/>
      <c r="Q6" s="270"/>
      <c r="R6" s="270"/>
      <c r="S6" s="270"/>
      <c r="T6" s="270"/>
      <c r="U6" s="246"/>
    </row>
    <row r="7" spans="1:21" ht="12.75" customHeight="1">
      <c r="A7" s="243"/>
      <c r="B7" s="246"/>
      <c r="C7" s="246"/>
      <c r="D7" s="246"/>
      <c r="E7" s="270"/>
      <c r="F7" s="246"/>
      <c r="G7" s="270"/>
      <c r="H7" s="270"/>
      <c r="I7" s="270"/>
      <c r="J7" s="246"/>
      <c r="K7" s="243"/>
      <c r="L7" s="270"/>
      <c r="M7" s="243"/>
      <c r="N7" s="270"/>
      <c r="O7" s="270"/>
      <c r="P7" s="270"/>
      <c r="Q7" s="270"/>
      <c r="R7" s="270"/>
      <c r="S7" s="270"/>
      <c r="T7" s="270"/>
      <c r="U7" s="246"/>
    </row>
    <row r="8" spans="1:21" ht="12.75" customHeight="1">
      <c r="A8" s="245"/>
      <c r="B8" s="247"/>
      <c r="C8" s="247"/>
      <c r="D8" s="247"/>
      <c r="E8" s="271"/>
      <c r="F8" s="247"/>
      <c r="G8" s="271"/>
      <c r="H8" s="271"/>
      <c r="I8" s="271"/>
      <c r="J8" s="247"/>
      <c r="K8" s="245"/>
      <c r="L8" s="271"/>
      <c r="M8" s="245"/>
      <c r="N8" s="271"/>
      <c r="O8" s="271"/>
      <c r="P8" s="271"/>
      <c r="Q8" s="271"/>
      <c r="R8" s="271"/>
      <c r="S8" s="271"/>
      <c r="T8" s="271"/>
      <c r="U8" s="247"/>
    </row>
    <row r="9" spans="1:21" ht="16.5" customHeight="1">
      <c r="A9" s="26"/>
      <c r="B9" s="28"/>
      <c r="C9" s="38"/>
      <c r="D9" s="28"/>
      <c r="E9" s="38"/>
      <c r="F9" s="28"/>
      <c r="G9" s="38"/>
      <c r="H9" s="28"/>
      <c r="I9" s="28"/>
      <c r="J9" s="38"/>
      <c r="K9" s="38"/>
      <c r="L9" s="38"/>
      <c r="M9" s="26"/>
      <c r="N9" s="26"/>
      <c r="O9" s="38"/>
      <c r="P9" s="26"/>
      <c r="Q9" s="38"/>
      <c r="R9" s="26"/>
      <c r="S9" s="26"/>
      <c r="T9" s="38"/>
      <c r="U9" s="26"/>
    </row>
    <row r="10" spans="1:20" ht="16.5" customHeight="1">
      <c r="A10" s="26"/>
      <c r="B10" s="28"/>
      <c r="C10" s="38"/>
      <c r="D10" s="28"/>
      <c r="E10" s="38"/>
      <c r="F10" s="28"/>
      <c r="G10" s="38"/>
      <c r="H10" s="28"/>
      <c r="I10" s="28"/>
      <c r="J10" s="38"/>
      <c r="K10" s="38"/>
      <c r="L10" s="38"/>
      <c r="M10" s="26"/>
      <c r="N10" s="26"/>
      <c r="O10" s="38"/>
      <c r="P10" s="26"/>
      <c r="Q10" s="38"/>
      <c r="R10" s="26"/>
      <c r="S10" s="26"/>
      <c r="T10" s="38"/>
    </row>
    <row r="11" spans="1:21" ht="16.5" customHeight="1">
      <c r="A11" s="268" t="s">
        <v>184</v>
      </c>
      <c r="B11" s="268"/>
      <c r="C11" s="268"/>
      <c r="D11" s="268"/>
      <c r="E11" s="268"/>
      <c r="F11" s="268"/>
      <c r="G11" s="268"/>
      <c r="H11" s="268"/>
      <c r="I11" s="268"/>
      <c r="J11" s="268"/>
      <c r="K11" s="268" t="s">
        <v>184</v>
      </c>
      <c r="L11" s="268"/>
      <c r="M11" s="268"/>
      <c r="N11" s="268"/>
      <c r="O11" s="268"/>
      <c r="P11" s="268"/>
      <c r="Q11" s="268"/>
      <c r="R11" s="268"/>
      <c r="S11" s="268"/>
      <c r="T11" s="268"/>
      <c r="U11" s="268"/>
    </row>
    <row r="12" ht="16.5" customHeight="1"/>
    <row r="13" ht="16.5" customHeight="1"/>
    <row r="14" spans="1:21" ht="16.5" customHeight="1">
      <c r="A14" s="121">
        <v>1994</v>
      </c>
      <c r="B14" s="41">
        <v>2.11365130933116</v>
      </c>
      <c r="C14" s="41">
        <v>2.15694228602506</v>
      </c>
      <c r="D14" s="41">
        <v>1.12837076156183</v>
      </c>
      <c r="E14" s="41">
        <v>11.8475711787602</v>
      </c>
      <c r="F14" s="41">
        <v>1.39031122184861</v>
      </c>
      <c r="G14" s="41">
        <v>1.13201721759603</v>
      </c>
      <c r="H14" s="41">
        <v>0.986239692645265</v>
      </c>
      <c r="I14" s="41">
        <v>12.4547805526026</v>
      </c>
      <c r="J14" s="41">
        <v>2.10776142535191</v>
      </c>
      <c r="K14" s="41">
        <v>1.12842616371232</v>
      </c>
      <c r="L14" s="41">
        <v>1.86984340150762</v>
      </c>
      <c r="M14" s="41">
        <v>2.92276153696665</v>
      </c>
      <c r="N14" s="41">
        <v>12.9976383434599</v>
      </c>
      <c r="O14" s="41">
        <v>10.5763982508313</v>
      </c>
      <c r="P14" s="41">
        <v>1.154693693656</v>
      </c>
      <c r="Q14" s="41">
        <v>12.5828394225927</v>
      </c>
      <c r="R14" s="41">
        <v>2.66</v>
      </c>
      <c r="S14" s="41">
        <v>12.1879995012811</v>
      </c>
      <c r="T14" s="41">
        <v>1.65051413050759</v>
      </c>
      <c r="U14" s="131">
        <v>1994</v>
      </c>
    </row>
    <row r="15" spans="1:21" ht="16.5" customHeight="1">
      <c r="A15" s="121">
        <v>1995</v>
      </c>
      <c r="B15" s="41">
        <v>1.68509063988912</v>
      </c>
      <c r="C15" s="41">
        <v>1.09970723078077</v>
      </c>
      <c r="D15" s="41">
        <v>1.85795822035663</v>
      </c>
      <c r="E15" s="41">
        <v>7.60525540971634</v>
      </c>
      <c r="F15" s="41">
        <v>0.125276760762806</v>
      </c>
      <c r="G15" s="41">
        <v>1.11867121366228</v>
      </c>
      <c r="H15" s="41">
        <v>1.34836551733617</v>
      </c>
      <c r="I15" s="41">
        <v>7.88594593851206</v>
      </c>
      <c r="J15" s="41">
        <v>-0.372194050192245</v>
      </c>
      <c r="K15" s="41">
        <v>1.75443035609758</v>
      </c>
      <c r="L15" s="41">
        <v>1.54295478425756</v>
      </c>
      <c r="M15" s="41">
        <v>2.95798868422997</v>
      </c>
      <c r="N15" s="41">
        <v>7.80213590155552</v>
      </c>
      <c r="O15" s="41">
        <v>4.3956215772534</v>
      </c>
      <c r="P15" s="41">
        <v>2.2289093435717</v>
      </c>
      <c r="Q15" s="41">
        <v>3.229591391627</v>
      </c>
      <c r="R15" s="41">
        <v>1.89</v>
      </c>
      <c r="S15" s="41">
        <v>6.34749046493537</v>
      </c>
      <c r="T15" s="41">
        <v>1.32458277690179</v>
      </c>
      <c r="U15" s="131">
        <v>1995</v>
      </c>
    </row>
    <row r="16" spans="1:21" ht="16.5" customHeight="1">
      <c r="A16" s="121">
        <v>1996</v>
      </c>
      <c r="B16" s="41">
        <v>1.94232163164639</v>
      </c>
      <c r="C16" s="41">
        <v>1.80994351524873</v>
      </c>
      <c r="D16" s="41">
        <v>-1.70462239528426</v>
      </c>
      <c r="E16" s="41">
        <v>3.02438494349556</v>
      </c>
      <c r="F16" s="41">
        <v>-0.00467828984818505</v>
      </c>
      <c r="G16" s="41">
        <v>1.31566090970324</v>
      </c>
      <c r="H16" s="41">
        <v>2.37177544007378</v>
      </c>
      <c r="I16" s="41">
        <v>2.78950756109569</v>
      </c>
      <c r="J16" s="41">
        <v>0.346046890397526</v>
      </c>
      <c r="K16" s="41">
        <v>-0.405958474639353</v>
      </c>
      <c r="L16" s="41">
        <v>-0.608444036025801</v>
      </c>
      <c r="M16" s="41">
        <v>-2.90462479098804</v>
      </c>
      <c r="N16" s="41">
        <v>2.95574369933559</v>
      </c>
      <c r="O16" s="41">
        <v>2.59557040029406</v>
      </c>
      <c r="P16" s="41">
        <v>1.24868182802698</v>
      </c>
      <c r="Q16" s="41">
        <v>2.75414178394616</v>
      </c>
      <c r="R16" s="41">
        <v>0.99</v>
      </c>
      <c r="S16" s="41">
        <v>2.84627822190827</v>
      </c>
      <c r="T16" s="41">
        <v>0.87989124734556</v>
      </c>
      <c r="U16" s="131">
        <v>1996</v>
      </c>
    </row>
    <row r="17" spans="1:21" ht="16.5" customHeight="1">
      <c r="A17" s="121">
        <v>1997</v>
      </c>
      <c r="B17" s="41">
        <v>2.4002656485295</v>
      </c>
      <c r="C17" s="41">
        <v>2.27752415458405</v>
      </c>
      <c r="D17" s="41">
        <v>-1.88154420788398</v>
      </c>
      <c r="E17" s="41">
        <v>2.21312986197703</v>
      </c>
      <c r="F17" s="41">
        <v>3.03067247643265</v>
      </c>
      <c r="G17" s="41">
        <v>1.74423876852312</v>
      </c>
      <c r="H17" s="41">
        <v>1.49151963364576</v>
      </c>
      <c r="I17" s="41">
        <v>1.75097969531821</v>
      </c>
      <c r="J17" s="41">
        <v>1.68877232403986</v>
      </c>
      <c r="K17" s="41">
        <v>1.78794358255369</v>
      </c>
      <c r="L17" s="41">
        <v>2.00596998814098</v>
      </c>
      <c r="M17" s="41">
        <v>2.323730074747</v>
      </c>
      <c r="N17" s="41">
        <v>0.218200839566273</v>
      </c>
      <c r="O17" s="41">
        <v>2.9740128873925</v>
      </c>
      <c r="P17" s="41">
        <v>1.69587832426475</v>
      </c>
      <c r="Q17" s="41">
        <v>3.65446492191905</v>
      </c>
      <c r="R17" s="41">
        <v>1.8</v>
      </c>
      <c r="S17" s="41">
        <v>1.86722368948587</v>
      </c>
      <c r="T17" s="41">
        <v>1.97596835133049</v>
      </c>
      <c r="U17" s="131">
        <v>1997</v>
      </c>
    </row>
    <row r="18" spans="1:21" ht="16.5" customHeight="1">
      <c r="A18" s="121">
        <v>1998</v>
      </c>
      <c r="B18" s="41">
        <v>2.51676166988361</v>
      </c>
      <c r="C18" s="41">
        <v>3.83383071920623</v>
      </c>
      <c r="D18" s="41">
        <v>-0.20535826514231</v>
      </c>
      <c r="E18" s="41">
        <v>1.04606446557979</v>
      </c>
      <c r="F18" s="41">
        <v>1.01954310679347</v>
      </c>
      <c r="G18" s="41">
        <v>0.767207481671677</v>
      </c>
      <c r="H18" s="41">
        <v>1.41498495812993</v>
      </c>
      <c r="I18" s="41">
        <v>-0.161469502534185</v>
      </c>
      <c r="J18" s="41">
        <v>2.47734171933737</v>
      </c>
      <c r="K18" s="41">
        <v>2.10177060944547</v>
      </c>
      <c r="L18" s="41">
        <v>1.11072881417095</v>
      </c>
      <c r="M18" s="41">
        <v>2.82455491687339</v>
      </c>
      <c r="N18" s="41">
        <v>0.62730052915211</v>
      </c>
      <c r="O18" s="41">
        <v>0.481969478453035</v>
      </c>
      <c r="P18" s="41">
        <v>0.604851113778412</v>
      </c>
      <c r="Q18" s="41">
        <v>1.70022872552599</v>
      </c>
      <c r="R18" s="41">
        <v>2.03</v>
      </c>
      <c r="S18" s="41">
        <v>0.757009403078105</v>
      </c>
      <c r="T18" s="41">
        <v>2.31082744033615</v>
      </c>
      <c r="U18" s="131">
        <v>1998</v>
      </c>
    </row>
    <row r="19" spans="1:21" ht="16.5" customHeight="1">
      <c r="A19" s="121">
        <v>1999</v>
      </c>
      <c r="B19" s="41">
        <v>2.70507687058449</v>
      </c>
      <c r="C19" s="41">
        <v>3.01365280570002</v>
      </c>
      <c r="D19" s="41">
        <v>-0.717588700667251</v>
      </c>
      <c r="E19" s="41">
        <v>4.07533549180865</v>
      </c>
      <c r="F19" s="41">
        <v>0.32231699638698</v>
      </c>
      <c r="G19" s="41">
        <v>0.829628372106998</v>
      </c>
      <c r="H19" s="41">
        <v>3.30730696717001</v>
      </c>
      <c r="I19" s="41">
        <v>3.36263891512137</v>
      </c>
      <c r="J19" s="41">
        <v>1.35813107059523</v>
      </c>
      <c r="K19" s="41">
        <v>0.84072651889793</v>
      </c>
      <c r="L19" s="41">
        <v>2.64409658603648</v>
      </c>
      <c r="M19" s="41">
        <v>1.99137009413875</v>
      </c>
      <c r="N19" s="41">
        <v>2.2614641122288</v>
      </c>
      <c r="O19" s="41">
        <v>1.78516844322353</v>
      </c>
      <c r="P19" s="41">
        <v>1.52862055259508</v>
      </c>
      <c r="Q19" s="41">
        <v>3.39731065394782</v>
      </c>
      <c r="R19" s="41">
        <v>2.01</v>
      </c>
      <c r="S19" s="41">
        <v>2.84622419180735</v>
      </c>
      <c r="T19" s="41">
        <v>2.02850958739126</v>
      </c>
      <c r="U19" s="131">
        <v>1999</v>
      </c>
    </row>
    <row r="20" spans="1:21" ht="16.5" customHeight="1">
      <c r="A20" s="121">
        <v>2000</v>
      </c>
      <c r="B20" s="41">
        <v>3.67275271766129</v>
      </c>
      <c r="C20" s="41">
        <v>5.51056244877805</v>
      </c>
      <c r="D20" s="41">
        <v>1.07772486120223</v>
      </c>
      <c r="E20" s="41">
        <v>3.50599456168673</v>
      </c>
      <c r="F20" s="41">
        <v>4.19277320073957</v>
      </c>
      <c r="G20" s="41">
        <v>3.94950964437943</v>
      </c>
      <c r="H20" s="41">
        <v>3.41150336489151</v>
      </c>
      <c r="I20" s="41">
        <v>0.358107008363639</v>
      </c>
      <c r="J20" s="41">
        <v>2.81220861601494</v>
      </c>
      <c r="K20" s="41">
        <v>2.40477694389746</v>
      </c>
      <c r="L20" s="41">
        <v>2.79641106646228</v>
      </c>
      <c r="M20" s="41">
        <v>4.53080659920952</v>
      </c>
      <c r="N20" s="41">
        <v>0.536114921434601</v>
      </c>
      <c r="O20" s="41">
        <v>1.32144694363023</v>
      </c>
      <c r="P20" s="41">
        <v>2.81225398603801</v>
      </c>
      <c r="Q20" s="41">
        <v>2.05902039953932</v>
      </c>
      <c r="R20" s="41">
        <v>3.21</v>
      </c>
      <c r="S20" s="41">
        <v>1.48011575808886</v>
      </c>
      <c r="T20" s="41">
        <v>3.54839579998228</v>
      </c>
      <c r="U20" s="131">
        <v>2000</v>
      </c>
    </row>
    <row r="21" spans="1:21" ht="16.5" customHeight="1">
      <c r="A21" s="121">
        <v>2001</v>
      </c>
      <c r="B21" s="41">
        <v>2.71919290639825</v>
      </c>
      <c r="C21" s="41">
        <v>2.18663861138018</v>
      </c>
      <c r="D21" s="41">
        <v>-1.16471072741649</v>
      </c>
      <c r="E21" s="41">
        <v>0.475531325974547</v>
      </c>
      <c r="F21" s="41">
        <v>1.14217035570201</v>
      </c>
      <c r="G21" s="41">
        <v>4.06088516050842</v>
      </c>
      <c r="H21" s="41">
        <v>1.68890325430909</v>
      </c>
      <c r="I21" s="41">
        <v>0.272563527271572</v>
      </c>
      <c r="J21" s="41">
        <v>-0.704999737615536</v>
      </c>
      <c r="K21" s="41">
        <v>0.737157361513288</v>
      </c>
      <c r="L21" s="41">
        <v>-1.17744841633686</v>
      </c>
      <c r="M21" s="41">
        <v>1.40094422285551</v>
      </c>
      <c r="N21" s="41">
        <v>1.74627065943007</v>
      </c>
      <c r="O21" s="41">
        <v>0.036604096428619</v>
      </c>
      <c r="P21" s="41">
        <v>1.03895777081485</v>
      </c>
      <c r="Q21" s="41">
        <v>1.44464869521</v>
      </c>
      <c r="R21" s="41">
        <v>1.24</v>
      </c>
      <c r="S21" s="41">
        <v>0.946142810834675</v>
      </c>
      <c r="T21" s="41">
        <v>1.38685270243993</v>
      </c>
      <c r="U21" s="131">
        <v>2001</v>
      </c>
    </row>
    <row r="22" spans="1:21" ht="16.5" customHeight="1">
      <c r="A22" s="121">
        <v>2002</v>
      </c>
      <c r="B22" s="41">
        <v>-1.25318049790093</v>
      </c>
      <c r="C22" s="41">
        <v>1.39410823478542</v>
      </c>
      <c r="D22" s="41">
        <v>-1.67242415292385</v>
      </c>
      <c r="E22" s="41">
        <v>-0.224750231874882</v>
      </c>
      <c r="F22" s="41">
        <v>1.2653059931462</v>
      </c>
      <c r="G22" s="41">
        <v>0.218723521774677</v>
      </c>
      <c r="H22" s="41">
        <v>-1.0307486176106</v>
      </c>
      <c r="I22" s="41">
        <v>0.0602127611063922</v>
      </c>
      <c r="J22" s="41">
        <v>-0.734611429930747</v>
      </c>
      <c r="K22" s="41">
        <v>0.126849951141043</v>
      </c>
      <c r="L22" s="41">
        <v>1.15067651616035</v>
      </c>
      <c r="M22" s="41">
        <v>-1.20081546399642</v>
      </c>
      <c r="N22" s="41">
        <v>2.34796220924407</v>
      </c>
      <c r="O22" s="41">
        <v>2.07633647247461</v>
      </c>
      <c r="P22" s="41">
        <v>-1.94619482564545</v>
      </c>
      <c r="Q22" s="41">
        <v>0.281137305960793</v>
      </c>
      <c r="R22" s="41">
        <v>0</v>
      </c>
      <c r="S22" s="41">
        <v>1.1564285843605</v>
      </c>
      <c r="T22" s="41">
        <v>-0.0849368791243451</v>
      </c>
      <c r="U22" s="131">
        <v>2002</v>
      </c>
    </row>
    <row r="23" spans="1:21" ht="16.5" customHeight="1">
      <c r="A23" s="121">
        <v>2003</v>
      </c>
      <c r="B23" s="41">
        <v>-0.392124535916649</v>
      </c>
      <c r="C23" s="41">
        <v>0.360515567593932</v>
      </c>
      <c r="D23" s="41">
        <v>-2.17928283566618</v>
      </c>
      <c r="E23" s="41">
        <v>0.089780451255366</v>
      </c>
      <c r="F23" s="41">
        <v>0.840335701432152</v>
      </c>
      <c r="G23" s="41">
        <v>-1.85095180114827</v>
      </c>
      <c r="H23" s="41">
        <v>0.121307135719529</v>
      </c>
      <c r="I23" s="41">
        <v>-0.134455443793806</v>
      </c>
      <c r="J23" s="41">
        <v>0.392248815651588</v>
      </c>
      <c r="K23" s="41">
        <v>-0.845962371123481</v>
      </c>
      <c r="L23" s="41">
        <v>-0.58874141452468</v>
      </c>
      <c r="M23" s="41">
        <v>-0.868494438612572</v>
      </c>
      <c r="N23" s="41">
        <v>1.51651133732608</v>
      </c>
      <c r="O23" s="41">
        <v>0.308195889046683</v>
      </c>
      <c r="P23" s="41">
        <v>0.502022050630748</v>
      </c>
      <c r="Q23" s="41">
        <v>1.85394454586424</v>
      </c>
      <c r="R23" s="41">
        <v>-0.19</v>
      </c>
      <c r="S23" s="41">
        <v>0.875066333892474</v>
      </c>
      <c r="T23" s="41">
        <v>-0.250721402121449</v>
      </c>
      <c r="U23" s="131">
        <v>2003</v>
      </c>
    </row>
    <row r="24" spans="1:21" ht="16.5" customHeight="1">
      <c r="A24" s="121">
        <v>2004</v>
      </c>
      <c r="B24" s="41">
        <v>0.459864268493292</v>
      </c>
      <c r="C24" s="41">
        <v>2.391619387322</v>
      </c>
      <c r="D24" s="41">
        <v>-0.656319379669257</v>
      </c>
      <c r="E24" s="41">
        <v>1.54595682213215</v>
      </c>
      <c r="F24" s="41">
        <v>0.40670774841932</v>
      </c>
      <c r="G24" s="41">
        <v>1.45815273717704</v>
      </c>
      <c r="H24" s="41">
        <v>0.817027758304284</v>
      </c>
      <c r="I24" s="41">
        <v>1.39928623343079</v>
      </c>
      <c r="J24" s="41">
        <v>0.884132282061054</v>
      </c>
      <c r="K24" s="41">
        <v>0.87950431851672</v>
      </c>
      <c r="L24" s="41">
        <v>2.43142294108687</v>
      </c>
      <c r="M24" s="41">
        <v>3.18934404043115</v>
      </c>
      <c r="N24" s="41">
        <v>2.01564847183665</v>
      </c>
      <c r="O24" s="41">
        <v>1.40896685088669</v>
      </c>
      <c r="P24" s="41">
        <v>1.56440132292889</v>
      </c>
      <c r="Q24" s="41">
        <v>1.70296327264895</v>
      </c>
      <c r="R24" s="41">
        <v>1.25</v>
      </c>
      <c r="S24" s="41">
        <v>1.68524804269194</v>
      </c>
      <c r="T24" s="41">
        <v>1.27103224920228</v>
      </c>
      <c r="U24" s="131">
        <v>2004</v>
      </c>
    </row>
    <row r="25" spans="1:21" ht="16.5" customHeight="1">
      <c r="A25" s="124"/>
      <c r="B25" s="41"/>
      <c r="C25" s="41"/>
      <c r="D25" s="41"/>
      <c r="E25" s="41"/>
      <c r="F25" s="41"/>
      <c r="G25" s="41"/>
      <c r="H25" s="41"/>
      <c r="I25" s="41"/>
      <c r="J25" s="41"/>
      <c r="K25" s="41"/>
      <c r="L25" s="41"/>
      <c r="M25" s="41"/>
      <c r="N25" s="41"/>
      <c r="O25" s="41"/>
      <c r="P25" s="41"/>
      <c r="Q25" s="41"/>
      <c r="R25" s="41"/>
      <c r="S25" s="41"/>
      <c r="T25" s="41"/>
      <c r="U25" s="124"/>
    </row>
    <row r="26" ht="16.5" customHeight="1"/>
    <row r="27" spans="1:21" ht="16.5" customHeight="1">
      <c r="A27" s="268" t="s">
        <v>323</v>
      </c>
      <c r="B27" s="268"/>
      <c r="C27" s="268"/>
      <c r="D27" s="268"/>
      <c r="E27" s="268"/>
      <c r="F27" s="268"/>
      <c r="G27" s="268"/>
      <c r="H27" s="268"/>
      <c r="I27" s="268"/>
      <c r="J27" s="268"/>
      <c r="K27" s="268" t="s">
        <v>323</v>
      </c>
      <c r="L27" s="268"/>
      <c r="M27" s="268"/>
      <c r="N27" s="268"/>
      <c r="O27" s="268"/>
      <c r="P27" s="268"/>
      <c r="Q27" s="268"/>
      <c r="R27" s="268"/>
      <c r="S27" s="268"/>
      <c r="T27" s="268"/>
      <c r="U27" s="268"/>
    </row>
    <row r="28" spans="1:21" ht="16.5" customHeight="1">
      <c r="A28" s="35"/>
      <c r="B28" s="35"/>
      <c r="C28" s="35"/>
      <c r="D28" s="35"/>
      <c r="E28" s="35"/>
      <c r="F28" s="35"/>
      <c r="G28" s="35"/>
      <c r="H28" s="35"/>
      <c r="I28" s="35"/>
      <c r="J28" s="35"/>
      <c r="K28" s="35"/>
      <c r="L28" s="35"/>
      <c r="M28" s="35"/>
      <c r="N28" s="35"/>
      <c r="O28" s="35"/>
      <c r="P28" s="35"/>
      <c r="Q28" s="35"/>
      <c r="R28" s="35"/>
      <c r="S28" s="35"/>
      <c r="T28" s="35"/>
      <c r="U28" s="35"/>
    </row>
    <row r="29" spans="1:21" ht="16.5" customHeight="1">
      <c r="A29" s="35"/>
      <c r="B29" s="35"/>
      <c r="C29" s="35"/>
      <c r="D29" s="35"/>
      <c r="E29" s="35"/>
      <c r="F29" s="35"/>
      <c r="G29" s="35"/>
      <c r="H29" s="35"/>
      <c r="I29" s="35"/>
      <c r="J29" s="35"/>
      <c r="K29" s="35"/>
      <c r="L29" s="35"/>
      <c r="M29" s="35"/>
      <c r="N29" s="35"/>
      <c r="O29" s="35"/>
      <c r="P29" s="35"/>
      <c r="Q29" s="35"/>
      <c r="R29" s="35"/>
      <c r="S29" s="35"/>
      <c r="T29" s="35"/>
      <c r="U29" s="35"/>
    </row>
    <row r="30" spans="1:21" ht="16.5" customHeight="1">
      <c r="A30" s="121">
        <v>1994</v>
      </c>
      <c r="B30" s="127">
        <v>86.3049480535867</v>
      </c>
      <c r="C30" s="127">
        <v>84.1685987469539</v>
      </c>
      <c r="D30" s="127">
        <v>101.645050502957</v>
      </c>
      <c r="E30" s="127">
        <v>81.0750218328186</v>
      </c>
      <c r="F30" s="127">
        <v>91.8056696592071</v>
      </c>
      <c r="G30" s="127">
        <v>90.8348289239045</v>
      </c>
      <c r="H30" s="127">
        <v>87.6538986928128</v>
      </c>
      <c r="I30" s="127">
        <v>85.5723604157543</v>
      </c>
      <c r="J30" s="127">
        <v>92.1117487208357</v>
      </c>
      <c r="K30" s="127">
        <v>91.944873671137</v>
      </c>
      <c r="L30" s="127">
        <v>91.0470657401725</v>
      </c>
      <c r="M30" s="127">
        <v>89.1785643602056</v>
      </c>
      <c r="N30" s="127">
        <v>86.9011503118188</v>
      </c>
      <c r="O30" s="127">
        <v>87.4958482804096</v>
      </c>
      <c r="P30" s="127">
        <v>90.4651389427345</v>
      </c>
      <c r="Q30" s="127">
        <v>84.7473004746601</v>
      </c>
      <c r="R30" s="127">
        <v>88.86</v>
      </c>
      <c r="S30" s="127">
        <v>85.3503151815835</v>
      </c>
      <c r="T30" s="128">
        <v>88.7556926846663</v>
      </c>
      <c r="U30" s="131">
        <v>1994</v>
      </c>
    </row>
    <row r="31" spans="1:21" ht="16.5" customHeight="1">
      <c r="A31" s="121">
        <v>1995</v>
      </c>
      <c r="B31" s="127">
        <v>87.7592646549989</v>
      </c>
      <c r="C31" s="127">
        <v>85.0942069134211</v>
      </c>
      <c r="D31" s="127">
        <v>103.533573074363</v>
      </c>
      <c r="E31" s="127">
        <v>87.2409843166878</v>
      </c>
      <c r="F31" s="127">
        <v>91.9206808283527</v>
      </c>
      <c r="G31" s="127">
        <v>91.8509720070556</v>
      </c>
      <c r="H31" s="127">
        <v>88.8357936373875</v>
      </c>
      <c r="I31" s="127">
        <v>92.3205504964494</v>
      </c>
      <c r="J31" s="127">
        <v>91.7689142725687</v>
      </c>
      <c r="K31" s="127">
        <v>93.557982445699</v>
      </c>
      <c r="L31" s="127">
        <v>92.4518807969367</v>
      </c>
      <c r="M31" s="127">
        <v>91.8164562027392</v>
      </c>
      <c r="N31" s="127">
        <v>93.681296159162</v>
      </c>
      <c r="O31" s="127">
        <v>91.3418346666242</v>
      </c>
      <c r="P31" s="127">
        <v>92.4815248773042</v>
      </c>
      <c r="Q31" s="127">
        <v>87.484291995426</v>
      </c>
      <c r="R31" s="127">
        <v>90.54</v>
      </c>
      <c r="S31" s="127">
        <v>90.7679182995269</v>
      </c>
      <c r="T31" s="128">
        <v>89.9313353034873</v>
      </c>
      <c r="U31" s="131">
        <v>1995</v>
      </c>
    </row>
    <row r="32" spans="1:21" ht="16.5" customHeight="1">
      <c r="A32" s="121">
        <v>1996</v>
      </c>
      <c r="B32" s="127">
        <v>89.4638318361668</v>
      </c>
      <c r="C32" s="127">
        <v>86.6343639933029</v>
      </c>
      <c r="D32" s="127">
        <v>101.768716601099</v>
      </c>
      <c r="E32" s="127">
        <v>89.879487510919</v>
      </c>
      <c r="F32" s="127">
        <v>91.9163805124731</v>
      </c>
      <c r="G32" s="127">
        <v>93.0594193409349</v>
      </c>
      <c r="H32" s="127">
        <v>90.9427791728737</v>
      </c>
      <c r="I32" s="127">
        <v>94.895839232993</v>
      </c>
      <c r="J32" s="127">
        <v>92.0864777467605</v>
      </c>
      <c r="K32" s="127">
        <v>93.1781758872591</v>
      </c>
      <c r="L32" s="127">
        <v>91.889362842034</v>
      </c>
      <c r="M32" s="127">
        <v>89.1495326536678</v>
      </c>
      <c r="N32" s="127">
        <v>96.4502751678423</v>
      </c>
      <c r="O32" s="127">
        <v>93.7126762903166</v>
      </c>
      <c r="P32" s="127">
        <v>93.6363248727293</v>
      </c>
      <c r="Q32" s="127">
        <v>89.8937334356615</v>
      </c>
      <c r="R32" s="127">
        <v>91.44</v>
      </c>
      <c r="S32" s="127">
        <v>93.3514257905658</v>
      </c>
      <c r="T32" s="128">
        <v>90.7226332514437</v>
      </c>
      <c r="U32" s="131">
        <v>1996</v>
      </c>
    </row>
    <row r="33" spans="1:21" ht="16.5" customHeight="1">
      <c r="A33" s="121">
        <v>1997</v>
      </c>
      <c r="B33" s="127">
        <v>91.6112014595885</v>
      </c>
      <c r="C33" s="127">
        <v>88.6074825594206</v>
      </c>
      <c r="D33" s="127">
        <v>99.8538932084535</v>
      </c>
      <c r="E33" s="127">
        <v>91.8686372888151</v>
      </c>
      <c r="F33" s="127">
        <v>94.7020649579978</v>
      </c>
      <c r="G33" s="127">
        <v>94.682597810842</v>
      </c>
      <c r="H33" s="127">
        <v>92.2992085796202</v>
      </c>
      <c r="I33" s="127">
        <v>96.5574461096645</v>
      </c>
      <c r="J33" s="127">
        <v>93.6416086971309</v>
      </c>
      <c r="K33" s="127">
        <v>94.8441491033759</v>
      </c>
      <c r="L33" s="127">
        <v>93.7326358829392</v>
      </c>
      <c r="M33" s="127">
        <v>91.2211271554374</v>
      </c>
      <c r="N33" s="127">
        <v>96.6607304780225</v>
      </c>
      <c r="O33" s="127">
        <v>96.4997033603111</v>
      </c>
      <c r="P33" s="127">
        <v>95.2242830098841</v>
      </c>
      <c r="Q33" s="127">
        <v>93.1788683910712</v>
      </c>
      <c r="R33" s="127">
        <v>93.09</v>
      </c>
      <c r="S33" s="127">
        <v>95.0945057274001</v>
      </c>
      <c r="T33" s="128">
        <v>92.5152837719858</v>
      </c>
      <c r="U33" s="131">
        <v>1997</v>
      </c>
    </row>
    <row r="34" spans="1:21" ht="16.5" customHeight="1">
      <c r="A34" s="121">
        <v>1998</v>
      </c>
      <c r="B34" s="127">
        <v>93.9168370632433</v>
      </c>
      <c r="C34" s="127">
        <v>92.004543445299</v>
      </c>
      <c r="D34" s="127">
        <v>99.6488349856836</v>
      </c>
      <c r="E34" s="127">
        <v>92.8296424585058</v>
      </c>
      <c r="F34" s="127">
        <v>95.6675933332681</v>
      </c>
      <c r="G34" s="127">
        <v>95.4090097850879</v>
      </c>
      <c r="H34" s="127">
        <v>93.6052284974948</v>
      </c>
      <c r="I34" s="127">
        <v>96.4015352817715</v>
      </c>
      <c r="J34" s="127">
        <v>95.9614313360436</v>
      </c>
      <c r="K34" s="127">
        <v>96.8375555540093</v>
      </c>
      <c r="L34" s="127">
        <v>94.7737512779729</v>
      </c>
      <c r="M34" s="127">
        <v>93.7977179877337</v>
      </c>
      <c r="N34" s="127">
        <v>97.2670837517934</v>
      </c>
      <c r="O34" s="127">
        <v>96.9648024773055</v>
      </c>
      <c r="P34" s="127">
        <v>95.8002481462569</v>
      </c>
      <c r="Q34" s="127">
        <v>94.7631222775763</v>
      </c>
      <c r="R34" s="127">
        <v>94.98</v>
      </c>
      <c r="S34" s="127">
        <v>95.8143800775671</v>
      </c>
      <c r="T34" s="128">
        <v>94.6531523358938</v>
      </c>
      <c r="U34" s="131">
        <v>1998</v>
      </c>
    </row>
    <row r="35" spans="1:21" ht="16.5" customHeight="1">
      <c r="A35" s="121">
        <v>1999</v>
      </c>
      <c r="B35" s="127">
        <v>96.4573597002256</v>
      </c>
      <c r="C35" s="127">
        <v>94.7772409502098</v>
      </c>
      <c r="D35" s="127">
        <v>98.9337662054798</v>
      </c>
      <c r="E35" s="127">
        <v>96.6127618245363</v>
      </c>
      <c r="F35" s="127">
        <v>95.9759462466156</v>
      </c>
      <c r="G35" s="127">
        <v>96.2005499998113</v>
      </c>
      <c r="H35" s="127">
        <v>96.7010407412278</v>
      </c>
      <c r="I35" s="127">
        <v>99.6431708219309</v>
      </c>
      <c r="J35" s="127">
        <v>97.2647133508063</v>
      </c>
      <c r="K35" s="127">
        <v>97.6516945638044</v>
      </c>
      <c r="L35" s="127">
        <v>97.2796607999725</v>
      </c>
      <c r="M35" s="127">
        <v>95.665577692726</v>
      </c>
      <c r="N35" s="127">
        <v>99.4667439438518</v>
      </c>
      <c r="O35" s="127">
        <v>98.6957875321644</v>
      </c>
      <c r="P35" s="127">
        <v>97.2646704288577</v>
      </c>
      <c r="Q35" s="127">
        <v>97.982519926726</v>
      </c>
      <c r="R35" s="127">
        <v>96.89</v>
      </c>
      <c r="S35" s="127">
        <v>98.5414721425651</v>
      </c>
      <c r="T35" s="128">
        <v>96.5732006057954</v>
      </c>
      <c r="U35" s="131">
        <v>1999</v>
      </c>
    </row>
    <row r="36" spans="1:21" ht="16.5" customHeight="1">
      <c r="A36" s="121">
        <v>2000</v>
      </c>
      <c r="B36" s="127">
        <v>100</v>
      </c>
      <c r="C36" s="127">
        <v>100</v>
      </c>
      <c r="D36" s="127">
        <v>100</v>
      </c>
      <c r="E36" s="127">
        <v>100</v>
      </c>
      <c r="F36" s="127">
        <v>100</v>
      </c>
      <c r="G36" s="127">
        <v>100</v>
      </c>
      <c r="H36" s="127">
        <v>100</v>
      </c>
      <c r="I36" s="127">
        <v>100</v>
      </c>
      <c r="J36" s="127">
        <v>100</v>
      </c>
      <c r="K36" s="127">
        <v>100</v>
      </c>
      <c r="L36" s="127">
        <v>100</v>
      </c>
      <c r="M36" s="127">
        <v>100</v>
      </c>
      <c r="N36" s="127">
        <v>100</v>
      </c>
      <c r="O36" s="127">
        <v>100</v>
      </c>
      <c r="P36" s="127">
        <v>100</v>
      </c>
      <c r="Q36" s="127">
        <v>100</v>
      </c>
      <c r="R36" s="127">
        <v>100</v>
      </c>
      <c r="S36" s="127">
        <v>100</v>
      </c>
      <c r="T36" s="128">
        <v>100</v>
      </c>
      <c r="U36" s="131">
        <v>2000</v>
      </c>
    </row>
    <row r="37" spans="1:21" ht="16.5" customHeight="1">
      <c r="A37" s="121">
        <v>2001</v>
      </c>
      <c r="B37" s="127">
        <v>102.719192906398</v>
      </c>
      <c r="C37" s="127">
        <v>102.18663861138</v>
      </c>
      <c r="D37" s="127">
        <v>98.8352892725835</v>
      </c>
      <c r="E37" s="127">
        <v>100.475531325974</v>
      </c>
      <c r="F37" s="127">
        <v>101.142170355702</v>
      </c>
      <c r="G37" s="127">
        <v>104.060885160508</v>
      </c>
      <c r="H37" s="127">
        <v>101.688903254309</v>
      </c>
      <c r="I37" s="127">
        <v>100.272563527271</v>
      </c>
      <c r="J37" s="127">
        <v>99.2950002623844</v>
      </c>
      <c r="K37" s="127">
        <v>100.737157361513</v>
      </c>
      <c r="L37" s="127">
        <v>98.8225515836631</v>
      </c>
      <c r="M37" s="127">
        <v>101.400944222855</v>
      </c>
      <c r="N37" s="127">
        <v>101.74627065943</v>
      </c>
      <c r="O37" s="127">
        <v>100.036604096428</v>
      </c>
      <c r="P37" s="127">
        <v>101.038957770814</v>
      </c>
      <c r="Q37" s="127">
        <v>101.44464869521</v>
      </c>
      <c r="R37" s="127">
        <v>101.24</v>
      </c>
      <c r="S37" s="127">
        <v>100.946142810834</v>
      </c>
      <c r="T37" s="128">
        <v>101.386852702439</v>
      </c>
      <c r="U37" s="131">
        <v>2001</v>
      </c>
    </row>
    <row r="38" spans="1:21" ht="16.5" customHeight="1">
      <c r="A38" s="121">
        <v>2002</v>
      </c>
      <c r="B38" s="127">
        <v>101.431936013294</v>
      </c>
      <c r="C38" s="127">
        <v>103.611230955126</v>
      </c>
      <c r="D38" s="127">
        <v>97.1823440232002</v>
      </c>
      <c r="E38" s="127">
        <v>100.249712336316</v>
      </c>
      <c r="F38" s="127">
        <v>102.421928298764</v>
      </c>
      <c r="G38" s="127">
        <v>104.288490793347</v>
      </c>
      <c r="H38" s="127">
        <v>100.640746289762</v>
      </c>
      <c r="I38" s="127">
        <v>100.332940406397</v>
      </c>
      <c r="J38" s="127">
        <v>98.5655678411377</v>
      </c>
      <c r="K38" s="127">
        <v>100.864942396365</v>
      </c>
      <c r="L38" s="127">
        <v>99.9596794774459</v>
      </c>
      <c r="M38" s="127">
        <v>100.183306003985</v>
      </c>
      <c r="N38" s="127">
        <v>104.135234643783</v>
      </c>
      <c r="O38" s="127">
        <v>102.113700593133</v>
      </c>
      <c r="P38" s="127">
        <v>99.072542802839</v>
      </c>
      <c r="Q38" s="127">
        <v>101.729847447632</v>
      </c>
      <c r="R38" s="127">
        <v>101.24</v>
      </c>
      <c r="S38" s="127">
        <v>102.113512861148</v>
      </c>
      <c r="T38" s="128">
        <v>101.300737873936</v>
      </c>
      <c r="U38" s="131">
        <v>2002</v>
      </c>
    </row>
    <row r="39" spans="1:21" ht="16.5" customHeight="1">
      <c r="A39" s="121">
        <v>2003</v>
      </c>
      <c r="B39" s="127">
        <v>101.034196504948</v>
      </c>
      <c r="C39" s="127">
        <v>103.984765572501</v>
      </c>
      <c r="D39" s="127">
        <v>95.0644658805717</v>
      </c>
      <c r="E39" s="127">
        <v>100.339716980479</v>
      </c>
      <c r="F39" s="127">
        <v>103.28261632832</v>
      </c>
      <c r="G39" s="127">
        <v>102.358161094668</v>
      </c>
      <c r="H39" s="127">
        <v>100.762830696433</v>
      </c>
      <c r="I39" s="127">
        <v>100.198037306096</v>
      </c>
      <c r="J39" s="127">
        <v>98.9521901136825</v>
      </c>
      <c r="K39" s="127">
        <v>100.01166293806</v>
      </c>
      <c r="L39" s="127">
        <v>99.3711754465607</v>
      </c>
      <c r="M39" s="127">
        <v>99.3132195629352</v>
      </c>
      <c r="N39" s="127">
        <v>105.71445728328</v>
      </c>
      <c r="O39" s="127">
        <v>102.428410820467</v>
      </c>
      <c r="P39" s="127">
        <v>99.5699088137994</v>
      </c>
      <c r="Q39" s="127">
        <v>103.61586240594</v>
      </c>
      <c r="R39" s="127">
        <v>101.05</v>
      </c>
      <c r="S39" s="127">
        <v>103.007073834558</v>
      </c>
      <c r="T39" s="128">
        <v>101.046755243601</v>
      </c>
      <c r="U39" s="131">
        <v>2003</v>
      </c>
    </row>
    <row r="40" spans="1:21" ht="16.5" customHeight="1">
      <c r="A40" s="121">
        <v>2004</v>
      </c>
      <c r="B40" s="127">
        <v>101.49881667364</v>
      </c>
      <c r="C40" s="127">
        <v>106.471685385772</v>
      </c>
      <c r="D40" s="127">
        <v>94.4405393677892</v>
      </c>
      <c r="E40" s="127">
        <v>101.890925680414</v>
      </c>
      <c r="F40" s="127">
        <v>103.702674731678</v>
      </c>
      <c r="G40" s="127">
        <v>103.850699422417</v>
      </c>
      <c r="H40" s="127">
        <v>101.586090993272</v>
      </c>
      <c r="I40" s="127">
        <v>101.600094648257</v>
      </c>
      <c r="J40" s="127">
        <v>99.8270583703226</v>
      </c>
      <c r="K40" s="127">
        <v>100.891269832604</v>
      </c>
      <c r="L40" s="127">
        <v>101.787309003209</v>
      </c>
      <c r="M40" s="127">
        <v>102.480659812395</v>
      </c>
      <c r="N40" s="127">
        <v>107.845289125982</v>
      </c>
      <c r="O40" s="127">
        <v>103.871593174831</v>
      </c>
      <c r="P40" s="127">
        <v>101.127581784492</v>
      </c>
      <c r="Q40" s="127">
        <v>105.380402487301</v>
      </c>
      <c r="R40" s="127">
        <v>102.31</v>
      </c>
      <c r="S40" s="127">
        <v>104.742998530198</v>
      </c>
      <c r="T40" s="128">
        <v>102.331092089517</v>
      </c>
      <c r="U40" s="131">
        <v>2004</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mergeCells count="25">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7:J27"/>
    <mergeCell ref="K27:U27"/>
    <mergeCell ref="Q5:Q8"/>
    <mergeCell ref="R5:R8"/>
    <mergeCell ref="S5:S8"/>
    <mergeCell ref="T5:T8"/>
    <mergeCell ref="M5:M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94</v>
      </c>
    </row>
    <row r="2" ht="12.75">
      <c r="H2" s="22" t="s">
        <v>95</v>
      </c>
    </row>
    <row r="3" ht="12.75">
      <c r="A3" s="24"/>
    </row>
    <row r="4" spans="1:8" ht="12.75">
      <c r="A4" s="3" t="s">
        <v>96</v>
      </c>
      <c r="B4" s="24"/>
      <c r="H4">
        <v>2</v>
      </c>
    </row>
    <row r="5" ht="12.75">
      <c r="A5" s="24"/>
    </row>
    <row r="6" ht="12.75">
      <c r="A6" s="3" t="s">
        <v>97</v>
      </c>
    </row>
    <row r="7" ht="12.75">
      <c r="A7" s="3"/>
    </row>
    <row r="8" spans="1:8" ht="12.75">
      <c r="A8" s="83" t="s">
        <v>98</v>
      </c>
      <c r="B8" s="24" t="s">
        <v>315</v>
      </c>
      <c r="H8">
        <v>8</v>
      </c>
    </row>
    <row r="9" ht="12.75">
      <c r="A9" s="22"/>
    </row>
    <row r="10" spans="1:2" ht="12.75">
      <c r="A10" s="83" t="s">
        <v>99</v>
      </c>
      <c r="B10" s="24" t="s">
        <v>100</v>
      </c>
    </row>
    <row r="11" spans="1:8" ht="12.75">
      <c r="A11" s="83"/>
      <c r="B11" s="24" t="s">
        <v>316</v>
      </c>
      <c r="H11" s="24">
        <v>8</v>
      </c>
    </row>
    <row r="12" spans="1:8" ht="12.75">
      <c r="A12" s="83"/>
      <c r="B12" s="24"/>
      <c r="H12" s="24"/>
    </row>
    <row r="13" spans="1:2" ht="12.75">
      <c r="A13" s="83" t="s">
        <v>101</v>
      </c>
      <c r="B13" s="24" t="s">
        <v>169</v>
      </c>
    </row>
    <row r="14" spans="1:8" ht="12.75">
      <c r="A14" s="83"/>
      <c r="B14" s="24" t="s">
        <v>316</v>
      </c>
      <c r="H14" s="24">
        <v>9</v>
      </c>
    </row>
    <row r="15" ht="12.75">
      <c r="A15" s="22"/>
    </row>
    <row r="16" spans="1:2" ht="12.75">
      <c r="A16" s="22" t="s">
        <v>102</v>
      </c>
      <c r="B16" s="24" t="s">
        <v>253</v>
      </c>
    </row>
    <row r="17" spans="1:8" ht="12.75">
      <c r="A17" s="22"/>
      <c r="B17" s="24" t="s">
        <v>317</v>
      </c>
      <c r="H17">
        <v>9</v>
      </c>
    </row>
    <row r="18" ht="12.75">
      <c r="A18" s="22"/>
    </row>
    <row r="19" spans="1:8" ht="12.75">
      <c r="A19" s="83" t="s">
        <v>105</v>
      </c>
      <c r="B19" s="24" t="s">
        <v>318</v>
      </c>
      <c r="H19" s="24">
        <v>10</v>
      </c>
    </row>
    <row r="20" spans="1:2" ht="12.75">
      <c r="A20" s="22"/>
      <c r="B20" s="24"/>
    </row>
    <row r="21" spans="1:2" ht="12.75">
      <c r="A21" s="83" t="s">
        <v>107</v>
      </c>
      <c r="B21" s="24" t="s">
        <v>319</v>
      </c>
    </row>
    <row r="22" spans="2:8" ht="12.75">
      <c r="B22" s="24" t="s">
        <v>108</v>
      </c>
      <c r="H22" s="24">
        <v>11</v>
      </c>
    </row>
    <row r="23" ht="12.75">
      <c r="A23" s="24"/>
    </row>
    <row r="24" ht="12.75">
      <c r="A24" s="24"/>
    </row>
    <row r="25" ht="12.75">
      <c r="A25" s="24"/>
    </row>
    <row r="26" ht="12.75">
      <c r="A26" s="24"/>
    </row>
    <row r="27" ht="12.75">
      <c r="A27" s="24"/>
    </row>
    <row r="28" ht="12.75">
      <c r="A28" s="3" t="s">
        <v>103</v>
      </c>
    </row>
    <row r="29" ht="15">
      <c r="A29" s="1"/>
    </row>
    <row r="30" spans="1:2" ht="12.75">
      <c r="A30" s="22" t="s">
        <v>98</v>
      </c>
      <c r="B30" s="24" t="s">
        <v>190</v>
      </c>
    </row>
    <row r="31" spans="1:8" ht="12.75">
      <c r="A31" s="81"/>
      <c r="B31" s="24" t="s">
        <v>256</v>
      </c>
      <c r="H31" s="24">
        <v>12</v>
      </c>
    </row>
    <row r="32" ht="12.75">
      <c r="A32" s="81"/>
    </row>
    <row r="33" spans="1:2" ht="12.75">
      <c r="A33" s="81" t="s">
        <v>99</v>
      </c>
      <c r="B33" t="s">
        <v>191</v>
      </c>
    </row>
    <row r="34" spans="1:8" ht="12.75">
      <c r="A34" s="81"/>
      <c r="B34" s="24" t="s">
        <v>256</v>
      </c>
      <c r="H34">
        <v>14</v>
      </c>
    </row>
    <row r="35" ht="12.75">
      <c r="A35" s="81"/>
    </row>
    <row r="36" spans="1:2" ht="12.75">
      <c r="A36" s="81" t="s">
        <v>101</v>
      </c>
      <c r="B36" t="s">
        <v>254</v>
      </c>
    </row>
    <row r="37" spans="1:8" ht="12.75">
      <c r="A37" s="81"/>
      <c r="B37" s="24" t="s">
        <v>258</v>
      </c>
      <c r="H37">
        <v>16</v>
      </c>
    </row>
    <row r="38" ht="12.75">
      <c r="A38" s="81"/>
    </row>
    <row r="39" spans="1:2" ht="12.75">
      <c r="A39" s="81" t="s">
        <v>102</v>
      </c>
      <c r="B39" t="s">
        <v>192</v>
      </c>
    </row>
    <row r="40" spans="1:8" ht="12.75">
      <c r="A40" s="81"/>
      <c r="B40" s="24" t="s">
        <v>256</v>
      </c>
      <c r="H40">
        <v>18</v>
      </c>
    </row>
    <row r="41" spans="1:2" ht="12.75">
      <c r="A41" s="81"/>
      <c r="B41" s="24"/>
    </row>
    <row r="42" spans="1:2" ht="12.75">
      <c r="A42" s="80" t="s">
        <v>105</v>
      </c>
      <c r="B42" s="24" t="s">
        <v>104</v>
      </c>
    </row>
    <row r="43" spans="1:8" ht="12.75">
      <c r="A43" s="81"/>
      <c r="B43" s="24" t="s">
        <v>321</v>
      </c>
      <c r="H43" s="24">
        <v>20</v>
      </c>
    </row>
    <row r="44" ht="12.75">
      <c r="A44" s="81"/>
    </row>
    <row r="45" spans="1:2" ht="12.75">
      <c r="A45" s="80" t="s">
        <v>107</v>
      </c>
      <c r="B45" s="24" t="s">
        <v>106</v>
      </c>
    </row>
    <row r="46" spans="1:8" ht="12.75">
      <c r="A46" s="81"/>
      <c r="B46" s="24" t="s">
        <v>321</v>
      </c>
      <c r="H46" s="24">
        <v>32</v>
      </c>
    </row>
    <row r="47" ht="12.75">
      <c r="A47" s="81"/>
    </row>
    <row r="48" spans="1:8" ht="12.75">
      <c r="A48" s="80" t="s">
        <v>255</v>
      </c>
      <c r="B48" s="24" t="s">
        <v>322</v>
      </c>
      <c r="H48" s="24">
        <v>42</v>
      </c>
    </row>
    <row r="49" ht="12.75">
      <c r="A49" s="81"/>
    </row>
    <row r="50" ht="12.75">
      <c r="A50" s="8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2" sqref="A2"/>
    </sheetView>
  </sheetViews>
  <sheetFormatPr defaultColWidth="11.421875" defaultRowHeight="12.75"/>
  <cols>
    <col min="1" max="1" width="5.7109375" style="0" customWidth="1"/>
    <col min="3" max="3" width="11.8515625" style="0" customWidth="1"/>
    <col min="8" max="8" width="12.28125" style="0" customWidth="1"/>
  </cols>
  <sheetData>
    <row r="1" ht="15">
      <c r="A1" s="1" t="s">
        <v>96</v>
      </c>
    </row>
    <row r="2" ht="15">
      <c r="A2" s="1"/>
    </row>
    <row r="3" spans="1:8" ht="12.75">
      <c r="A3" s="236" t="s">
        <v>228</v>
      </c>
      <c r="B3" s="237"/>
      <c r="C3" s="237"/>
      <c r="D3" s="237"/>
      <c r="E3" s="237"/>
      <c r="F3" s="237"/>
      <c r="G3" s="237"/>
      <c r="H3" s="237"/>
    </row>
    <row r="4" spans="1:8" ht="12.75" customHeight="1">
      <c r="A4" s="237"/>
      <c r="B4" s="237"/>
      <c r="C4" s="237"/>
      <c r="D4" s="237"/>
      <c r="E4" s="237"/>
      <c r="F4" s="237"/>
      <c r="G4" s="237"/>
      <c r="H4" s="237"/>
    </row>
    <row r="5" spans="1:8" ht="12.75" customHeight="1">
      <c r="A5" s="84"/>
      <c r="B5" s="84"/>
      <c r="C5" s="84"/>
      <c r="D5" s="84"/>
      <c r="E5" s="84"/>
      <c r="F5" s="84"/>
      <c r="G5" s="84"/>
      <c r="H5" s="84"/>
    </row>
    <row r="6" spans="1:8" ht="12.75" customHeight="1">
      <c r="A6" s="236" t="s">
        <v>201</v>
      </c>
      <c r="B6" s="237"/>
      <c r="C6" s="237"/>
      <c r="D6" s="237"/>
      <c r="E6" s="237"/>
      <c r="F6" s="237"/>
      <c r="G6" s="237"/>
      <c r="H6" s="237"/>
    </row>
    <row r="7" spans="1:8" ht="12.75" customHeight="1">
      <c r="A7" s="237"/>
      <c r="B7" s="237"/>
      <c r="C7" s="237"/>
      <c r="D7" s="237"/>
      <c r="E7" s="237"/>
      <c r="F7" s="237"/>
      <c r="G7" s="237"/>
      <c r="H7" s="237"/>
    </row>
    <row r="8" spans="1:8" ht="12.75" customHeight="1">
      <c r="A8" s="237"/>
      <c r="B8" s="237"/>
      <c r="C8" s="237"/>
      <c r="D8" s="237"/>
      <c r="E8" s="237"/>
      <c r="F8" s="237"/>
      <c r="G8" s="237"/>
      <c r="H8" s="237"/>
    </row>
    <row r="9" spans="1:8" ht="12.75" customHeight="1">
      <c r="A9" s="237"/>
      <c r="B9" s="237"/>
      <c r="C9" s="237"/>
      <c r="D9" s="237"/>
      <c r="E9" s="237"/>
      <c r="F9" s="237"/>
      <c r="G9" s="237"/>
      <c r="H9" s="237"/>
    </row>
    <row r="10" spans="1:8" ht="12.75" customHeight="1">
      <c r="A10" s="84"/>
      <c r="B10" s="84"/>
      <c r="C10" s="84"/>
      <c r="D10" s="84"/>
      <c r="E10" s="84"/>
      <c r="F10" s="84"/>
      <c r="G10" s="84"/>
      <c r="H10" s="84"/>
    </row>
    <row r="11" spans="1:8" ht="12.75" customHeight="1">
      <c r="A11" s="236" t="s">
        <v>202</v>
      </c>
      <c r="B11" s="237"/>
      <c r="C11" s="237"/>
      <c r="D11" s="237"/>
      <c r="E11" s="237"/>
      <c r="F11" s="237"/>
      <c r="G11" s="237"/>
      <c r="H11" s="237"/>
    </row>
    <row r="12" spans="1:8" ht="12.75" customHeight="1">
      <c r="A12" s="237"/>
      <c r="B12" s="237"/>
      <c r="C12" s="237"/>
      <c r="D12" s="237"/>
      <c r="E12" s="237"/>
      <c r="F12" s="237"/>
      <c r="G12" s="237"/>
      <c r="H12" s="237"/>
    </row>
    <row r="13" spans="1:8" ht="12.75" customHeight="1">
      <c r="A13" s="84"/>
      <c r="B13" s="84"/>
      <c r="C13" s="84"/>
      <c r="D13" s="84"/>
      <c r="E13" s="84"/>
      <c r="F13" s="84"/>
      <c r="G13" s="84"/>
      <c r="H13" s="84"/>
    </row>
    <row r="14" spans="1:8" ht="12.75" customHeight="1">
      <c r="A14" s="236" t="s">
        <v>203</v>
      </c>
      <c r="B14" s="237"/>
      <c r="C14" s="237"/>
      <c r="D14" s="237"/>
      <c r="E14" s="237"/>
      <c r="F14" s="237"/>
      <c r="G14" s="237"/>
      <c r="H14" s="237"/>
    </row>
    <row r="15" spans="1:8" ht="12.75" customHeight="1">
      <c r="A15" s="237"/>
      <c r="B15" s="237"/>
      <c r="C15" s="237"/>
      <c r="D15" s="237"/>
      <c r="E15" s="237"/>
      <c r="F15" s="237"/>
      <c r="G15" s="237"/>
      <c r="H15" s="237"/>
    </row>
    <row r="16" spans="1:8" ht="12.75" customHeight="1">
      <c r="A16" s="237"/>
      <c r="B16" s="237"/>
      <c r="C16" s="237"/>
      <c r="D16" s="237"/>
      <c r="E16" s="237"/>
      <c r="F16" s="237"/>
      <c r="G16" s="237"/>
      <c r="H16" s="237"/>
    </row>
    <row r="17" spans="1:8" ht="12.75" customHeight="1">
      <c r="A17" s="237"/>
      <c r="B17" s="237"/>
      <c r="C17" s="237"/>
      <c r="D17" s="237"/>
      <c r="E17" s="237"/>
      <c r="F17" s="237"/>
      <c r="G17" s="237"/>
      <c r="H17" s="237"/>
    </row>
    <row r="18" spans="1:8" ht="12.75" customHeight="1">
      <c r="A18" s="148"/>
      <c r="B18" s="148"/>
      <c r="C18" s="148"/>
      <c r="D18" s="148"/>
      <c r="E18" s="148"/>
      <c r="F18" s="148"/>
      <c r="G18" s="148"/>
      <c r="H18" s="148"/>
    </row>
    <row r="19" spans="1:8" ht="12.75" customHeight="1">
      <c r="A19" s="236" t="s">
        <v>204</v>
      </c>
      <c r="B19" s="237"/>
      <c r="C19" s="237"/>
      <c r="D19" s="237"/>
      <c r="E19" s="237"/>
      <c r="F19" s="237"/>
      <c r="G19" s="237"/>
      <c r="H19" s="237"/>
    </row>
    <row r="20" spans="1:8" ht="12.75" customHeight="1">
      <c r="A20" s="237"/>
      <c r="B20" s="237"/>
      <c r="C20" s="237"/>
      <c r="D20" s="237"/>
      <c r="E20" s="237"/>
      <c r="F20" s="237"/>
      <c r="G20" s="237"/>
      <c r="H20" s="237"/>
    </row>
    <row r="21" spans="1:8" ht="12.75" customHeight="1">
      <c r="A21" s="237"/>
      <c r="B21" s="237"/>
      <c r="C21" s="237"/>
      <c r="D21" s="237"/>
      <c r="E21" s="237"/>
      <c r="F21" s="237"/>
      <c r="G21" s="237"/>
      <c r="H21" s="237"/>
    </row>
    <row r="22" spans="1:8" ht="12.75" customHeight="1">
      <c r="A22" s="203"/>
      <c r="B22" s="203"/>
      <c r="C22" s="203"/>
      <c r="D22" s="203"/>
      <c r="E22" s="203"/>
      <c r="F22" s="203"/>
      <c r="G22" s="203"/>
      <c r="H22" s="203"/>
    </row>
    <row r="23" spans="1:8" ht="12.75">
      <c r="A23" s="237" t="s">
        <v>264</v>
      </c>
      <c r="B23" s="237"/>
      <c r="C23" s="237"/>
      <c r="D23" s="237"/>
      <c r="E23" s="237"/>
      <c r="F23" s="237"/>
      <c r="G23" s="237"/>
      <c r="H23" s="237"/>
    </row>
    <row r="24" spans="1:8" ht="12.75">
      <c r="A24" s="237"/>
      <c r="B24" s="237"/>
      <c r="C24" s="237"/>
      <c r="D24" s="237"/>
      <c r="E24" s="237"/>
      <c r="F24" s="237"/>
      <c r="G24" s="237"/>
      <c r="H24" s="237"/>
    </row>
    <row r="25" spans="1:8" ht="12.75">
      <c r="A25" s="237"/>
      <c r="B25" s="237"/>
      <c r="C25" s="237"/>
      <c r="D25" s="237"/>
      <c r="E25" s="237"/>
      <c r="F25" s="237"/>
      <c r="G25" s="237"/>
      <c r="H25" s="237"/>
    </row>
    <row r="26" spans="1:8" ht="12.75">
      <c r="A26" s="237"/>
      <c r="B26" s="237"/>
      <c r="C26" s="237"/>
      <c r="D26" s="237"/>
      <c r="E26" s="237"/>
      <c r="F26" s="237"/>
      <c r="G26" s="237"/>
      <c r="H26" s="237"/>
    </row>
    <row r="27" spans="1:8" ht="12.75">
      <c r="A27" s="237"/>
      <c r="B27" s="237"/>
      <c r="C27" s="237"/>
      <c r="D27" s="237"/>
      <c r="E27" s="237"/>
      <c r="F27" s="237"/>
      <c r="G27" s="237"/>
      <c r="H27" s="237"/>
    </row>
    <row r="28" spans="1:8" ht="12.75">
      <c r="A28" s="237"/>
      <c r="B28" s="237"/>
      <c r="C28" s="237"/>
      <c r="D28" s="237"/>
      <c r="E28" s="237"/>
      <c r="F28" s="237"/>
      <c r="G28" s="237"/>
      <c r="H28" s="237"/>
    </row>
    <row r="29" spans="1:8" ht="12.75">
      <c r="A29" s="237"/>
      <c r="B29" s="237"/>
      <c r="C29" s="237"/>
      <c r="D29" s="237"/>
      <c r="E29" s="237"/>
      <c r="F29" s="237"/>
      <c r="G29" s="237"/>
      <c r="H29" s="237"/>
    </row>
    <row r="31" spans="1:8" ht="12.75">
      <c r="A31" s="237" t="s">
        <v>320</v>
      </c>
      <c r="B31" s="237"/>
      <c r="C31" s="237"/>
      <c r="D31" s="237"/>
      <c r="E31" s="237"/>
      <c r="F31" s="237"/>
      <c r="G31" s="237"/>
      <c r="H31" s="237"/>
    </row>
    <row r="32" spans="1:8" ht="12.75">
      <c r="A32" s="237"/>
      <c r="B32" s="237"/>
      <c r="C32" s="237"/>
      <c r="D32" s="237"/>
      <c r="E32" s="237"/>
      <c r="F32" s="237"/>
      <c r="G32" s="237"/>
      <c r="H32" s="237"/>
    </row>
    <row r="33" spans="1:8" ht="12.75">
      <c r="A33" s="237"/>
      <c r="B33" s="237"/>
      <c r="C33" s="237"/>
      <c r="D33" s="237"/>
      <c r="E33" s="237"/>
      <c r="F33" s="237"/>
      <c r="G33" s="237"/>
      <c r="H33" s="237"/>
    </row>
    <row r="34" spans="1:8" ht="12.75">
      <c r="A34" s="237"/>
      <c r="B34" s="237"/>
      <c r="C34" s="237"/>
      <c r="D34" s="237"/>
      <c r="E34" s="237"/>
      <c r="F34" s="237"/>
      <c r="G34" s="237"/>
      <c r="H34" s="237"/>
    </row>
    <row r="35" spans="1:8" ht="12.75">
      <c r="A35" s="237"/>
      <c r="B35" s="237"/>
      <c r="C35" s="237"/>
      <c r="D35" s="237"/>
      <c r="E35" s="237"/>
      <c r="F35" s="237"/>
      <c r="G35" s="237"/>
      <c r="H35" s="237"/>
    </row>
    <row r="36" spans="1:8" ht="12.75">
      <c r="A36" s="237"/>
      <c r="B36" s="237"/>
      <c r="C36" s="237"/>
      <c r="D36" s="237"/>
      <c r="E36" s="237"/>
      <c r="F36" s="237"/>
      <c r="G36" s="237"/>
      <c r="H36" s="237"/>
    </row>
    <row r="37" spans="1:8" ht="12.75" customHeight="1">
      <c r="A37" s="203"/>
      <c r="B37" s="203"/>
      <c r="C37" s="203"/>
      <c r="D37" s="203"/>
      <c r="E37" s="203"/>
      <c r="F37" s="203"/>
      <c r="G37" s="203"/>
      <c r="H37" s="203"/>
    </row>
    <row r="38" spans="1:8" ht="12.75" customHeight="1">
      <c r="A38" s="203"/>
      <c r="B38" s="203"/>
      <c r="C38" s="203"/>
      <c r="D38" s="203"/>
      <c r="E38" s="203"/>
      <c r="F38" s="203"/>
      <c r="G38" s="203"/>
      <c r="H38" s="203"/>
    </row>
    <row r="39" spans="1:8" ht="12.75" customHeight="1">
      <c r="A39" s="203"/>
      <c r="B39" s="203"/>
      <c r="C39" s="203"/>
      <c r="D39" s="203"/>
      <c r="E39" s="203"/>
      <c r="F39" s="203"/>
      <c r="G39" s="203"/>
      <c r="H39" s="203"/>
    </row>
    <row r="40" spans="1:8" ht="12.75" customHeight="1">
      <c r="A40" s="203"/>
      <c r="B40" s="203"/>
      <c r="C40" s="203"/>
      <c r="D40" s="203"/>
      <c r="E40" s="203"/>
      <c r="F40" s="203"/>
      <c r="G40" s="203"/>
      <c r="H40" s="203"/>
    </row>
    <row r="41" spans="1:8" ht="12.75">
      <c r="A41" s="205"/>
      <c r="B41" s="205"/>
      <c r="C41" s="205"/>
      <c r="D41" s="205"/>
      <c r="E41" s="5"/>
      <c r="F41" s="5"/>
      <c r="G41" s="5"/>
      <c r="H41" s="5"/>
    </row>
    <row r="42" spans="1:8" ht="12.75">
      <c r="A42" s="242" t="s">
        <v>265</v>
      </c>
      <c r="B42" s="242"/>
      <c r="C42" s="243"/>
      <c r="D42" s="246" t="s">
        <v>266</v>
      </c>
      <c r="E42" s="243"/>
      <c r="F42" s="248" t="s">
        <v>267</v>
      </c>
      <c r="G42" s="249"/>
      <c r="H42" s="246" t="s">
        <v>268</v>
      </c>
    </row>
    <row r="43" spans="1:8" ht="12.75">
      <c r="A43" s="244"/>
      <c r="B43" s="244"/>
      <c r="C43" s="245"/>
      <c r="D43" s="247"/>
      <c r="E43" s="245"/>
      <c r="F43" s="250"/>
      <c r="G43" s="251"/>
      <c r="H43" s="247"/>
    </row>
    <row r="44" spans="1:4" ht="12.75">
      <c r="A44" s="26"/>
      <c r="B44" s="26"/>
      <c r="C44" s="26"/>
      <c r="D44" s="26"/>
    </row>
    <row r="45" spans="1:8" ht="12.75">
      <c r="A45" s="217" t="s">
        <v>269</v>
      </c>
      <c r="B45" s="217"/>
      <c r="C45" s="217"/>
      <c r="D45" s="217"/>
      <c r="E45" s="217"/>
      <c r="F45" s="217"/>
      <c r="G45" s="217"/>
      <c r="H45" s="217"/>
    </row>
    <row r="46" spans="1:4" ht="12.75">
      <c r="A46" s="26"/>
      <c r="B46" s="26"/>
      <c r="C46" s="26"/>
      <c r="D46" s="26"/>
    </row>
    <row r="47" spans="1:8" ht="12.75">
      <c r="A47" s="10" t="s">
        <v>0</v>
      </c>
      <c r="C47" s="10"/>
      <c r="D47" s="240" t="s">
        <v>270</v>
      </c>
      <c r="E47" s="241"/>
      <c r="F47" s="240" t="s">
        <v>271</v>
      </c>
      <c r="G47" s="241"/>
      <c r="H47" s="28">
        <v>1991</v>
      </c>
    </row>
    <row r="48" spans="1:8" ht="12.75">
      <c r="A48" s="26"/>
      <c r="C48" s="10"/>
      <c r="D48" s="206"/>
      <c r="E48" s="10"/>
      <c r="F48" s="48"/>
      <c r="G48" s="10"/>
      <c r="H48" s="28"/>
    </row>
    <row r="49" spans="1:8" ht="12.75">
      <c r="A49" s="26" t="s">
        <v>110</v>
      </c>
      <c r="C49" s="10"/>
      <c r="D49" s="206"/>
      <c r="E49" s="10"/>
      <c r="F49" s="48"/>
      <c r="G49" s="10"/>
      <c r="H49" s="28"/>
    </row>
    <row r="50" spans="1:8" ht="12.75">
      <c r="A50" s="26" t="s">
        <v>272</v>
      </c>
      <c r="C50" s="10"/>
      <c r="D50" s="240" t="s">
        <v>273</v>
      </c>
      <c r="E50" s="241"/>
      <c r="F50" s="240" t="s">
        <v>271</v>
      </c>
      <c r="G50" s="241"/>
      <c r="H50" s="28">
        <v>1991</v>
      </c>
    </row>
    <row r="51" spans="1:8" ht="12.75">
      <c r="A51" s="26"/>
      <c r="C51" s="10"/>
      <c r="D51" s="206"/>
      <c r="E51" s="10"/>
      <c r="F51" s="48"/>
      <c r="G51" s="10"/>
      <c r="H51" s="134"/>
    </row>
    <row r="52" spans="1:8" ht="12.75">
      <c r="A52" s="26" t="s">
        <v>274</v>
      </c>
      <c r="C52" s="10"/>
      <c r="D52" s="240" t="s">
        <v>273</v>
      </c>
      <c r="E52" s="241"/>
      <c r="F52" s="240" t="s">
        <v>275</v>
      </c>
      <c r="G52" s="241"/>
      <c r="H52" s="28">
        <v>1991</v>
      </c>
    </row>
    <row r="53" spans="1:8" ht="12.75">
      <c r="A53" s="26"/>
      <c r="C53" s="10"/>
      <c r="D53" s="206"/>
      <c r="E53" s="10"/>
      <c r="F53" s="48"/>
      <c r="G53" s="10"/>
      <c r="H53" s="28"/>
    </row>
    <row r="54" spans="1:8" ht="12.75">
      <c r="A54" s="26" t="s">
        <v>276</v>
      </c>
      <c r="C54" s="10"/>
      <c r="D54" s="240" t="s">
        <v>273</v>
      </c>
      <c r="E54" s="241"/>
      <c r="F54" s="240" t="s">
        <v>275</v>
      </c>
      <c r="G54" s="241"/>
      <c r="H54" s="28">
        <v>1991</v>
      </c>
    </row>
    <row r="55" spans="1:7" ht="12.75">
      <c r="A55" s="26"/>
      <c r="C55" s="26"/>
      <c r="D55" s="48"/>
      <c r="E55" s="26"/>
      <c r="F55" s="48"/>
      <c r="G55" s="26"/>
    </row>
    <row r="57" spans="1:8" ht="12.75">
      <c r="A57" s="221" t="s">
        <v>265</v>
      </c>
      <c r="B57" s="221"/>
      <c r="C57" s="222"/>
      <c r="D57" s="223" t="s">
        <v>266</v>
      </c>
      <c r="E57" s="222"/>
      <c r="F57" s="224" t="s">
        <v>267</v>
      </c>
      <c r="G57" s="225"/>
      <c r="H57" s="223" t="s">
        <v>268</v>
      </c>
    </row>
    <row r="58" spans="1:8" ht="12.75">
      <c r="A58" s="244"/>
      <c r="B58" s="244"/>
      <c r="C58" s="245"/>
      <c r="D58" s="247"/>
      <c r="E58" s="245"/>
      <c r="F58" s="250"/>
      <c r="G58" s="251"/>
      <c r="H58" s="247"/>
    </row>
    <row r="59" spans="1:8" ht="12.75">
      <c r="A59" s="26"/>
      <c r="B59" s="25"/>
      <c r="C59" s="25"/>
      <c r="D59" s="212"/>
      <c r="E59" s="213"/>
      <c r="F59" s="28"/>
      <c r="G59" s="10"/>
      <c r="H59" s="28"/>
    </row>
    <row r="60" spans="1:8" ht="12.75">
      <c r="A60" s="211"/>
      <c r="B60" s="211"/>
      <c r="C60" s="211"/>
      <c r="D60" s="211"/>
      <c r="E60" s="211"/>
      <c r="F60" s="211"/>
      <c r="G60" s="211"/>
      <c r="H60" s="211"/>
    </row>
    <row r="61" spans="1:8" ht="12.75">
      <c r="A61" s="26" t="s">
        <v>277</v>
      </c>
      <c r="C61" s="10"/>
      <c r="D61" s="238" t="s">
        <v>278</v>
      </c>
      <c r="E61" s="239"/>
      <c r="F61" s="240" t="s">
        <v>279</v>
      </c>
      <c r="G61" s="241"/>
      <c r="H61" s="28">
        <v>1991</v>
      </c>
    </row>
    <row r="62" spans="1:8" ht="12.75">
      <c r="A62" s="26"/>
      <c r="B62" s="26"/>
      <c r="C62" s="10"/>
      <c r="D62" s="212"/>
      <c r="E62" s="208"/>
      <c r="F62" s="48"/>
      <c r="G62" s="10"/>
      <c r="H62" s="28"/>
    </row>
    <row r="63" spans="1:8" ht="12.75">
      <c r="A63" s="26" t="s">
        <v>280</v>
      </c>
      <c r="C63" s="10"/>
      <c r="D63" s="238" t="s">
        <v>278</v>
      </c>
      <c r="E63" s="239"/>
      <c r="F63" s="240" t="s">
        <v>279</v>
      </c>
      <c r="G63" s="241"/>
      <c r="H63" s="28">
        <v>1991</v>
      </c>
    </row>
    <row r="64" spans="1:8" ht="12.75">
      <c r="A64" s="209"/>
      <c r="C64" s="10"/>
      <c r="D64" s="207"/>
      <c r="E64" s="208"/>
      <c r="F64" s="48"/>
      <c r="G64" s="10"/>
      <c r="H64" s="28"/>
    </row>
    <row r="65" spans="1:8" ht="12.75">
      <c r="A65" s="26" t="s">
        <v>281</v>
      </c>
      <c r="C65" s="10"/>
      <c r="D65" s="238" t="s">
        <v>278</v>
      </c>
      <c r="E65" s="239"/>
      <c r="F65" s="240" t="s">
        <v>282</v>
      </c>
      <c r="G65" s="241"/>
      <c r="H65" s="28">
        <v>1991</v>
      </c>
    </row>
    <row r="66" spans="1:8" ht="12.75">
      <c r="A66" s="26"/>
      <c r="C66" s="10"/>
      <c r="D66" s="206"/>
      <c r="E66" s="10"/>
      <c r="F66" s="48"/>
      <c r="G66" s="10"/>
      <c r="H66" s="28"/>
    </row>
    <row r="67" spans="1:8" ht="12.75">
      <c r="A67" s="26" t="s">
        <v>283</v>
      </c>
      <c r="C67" s="10"/>
      <c r="D67" s="238" t="s">
        <v>278</v>
      </c>
      <c r="E67" s="239"/>
      <c r="F67" s="240" t="s">
        <v>282</v>
      </c>
      <c r="G67" s="241"/>
      <c r="H67" s="28">
        <v>1991</v>
      </c>
    </row>
    <row r="68" spans="1:8" ht="12.75">
      <c r="A68" s="26"/>
      <c r="C68" s="10"/>
      <c r="D68" s="206"/>
      <c r="E68" s="10"/>
      <c r="F68" s="48"/>
      <c r="G68" s="10"/>
      <c r="H68" s="28"/>
    </row>
    <row r="69" spans="1:8" ht="12.75">
      <c r="A69" s="26" t="s">
        <v>284</v>
      </c>
      <c r="C69" s="10"/>
      <c r="D69" s="238" t="s">
        <v>278</v>
      </c>
      <c r="E69" s="239"/>
      <c r="F69" s="240" t="s">
        <v>282</v>
      </c>
      <c r="G69" s="241"/>
      <c r="H69" s="28">
        <v>1991</v>
      </c>
    </row>
    <row r="70" spans="1:8" ht="12.75">
      <c r="A70" s="26"/>
      <c r="C70" s="10"/>
      <c r="D70" s="206"/>
      <c r="E70" s="10"/>
      <c r="F70" s="48"/>
      <c r="G70" s="10"/>
      <c r="H70" s="28"/>
    </row>
    <row r="71" spans="1:8" ht="12.75">
      <c r="A71" s="26" t="s">
        <v>285</v>
      </c>
      <c r="C71" s="10"/>
      <c r="D71" s="238" t="s">
        <v>278</v>
      </c>
      <c r="E71" s="239"/>
      <c r="F71" s="240" t="s">
        <v>282</v>
      </c>
      <c r="G71" s="241"/>
      <c r="H71" s="28">
        <v>1991</v>
      </c>
    </row>
    <row r="72" spans="1:8" ht="12.75">
      <c r="A72" s="209"/>
      <c r="C72" s="10"/>
      <c r="D72" s="207"/>
      <c r="E72" s="208"/>
      <c r="F72" s="48"/>
      <c r="G72" s="10"/>
      <c r="H72" s="28"/>
    </row>
    <row r="73" spans="1:8" ht="12.75">
      <c r="A73" s="26" t="s">
        <v>286</v>
      </c>
      <c r="C73" s="10"/>
      <c r="D73" s="238" t="s">
        <v>278</v>
      </c>
      <c r="E73" s="239"/>
      <c r="F73" s="240" t="s">
        <v>287</v>
      </c>
      <c r="G73" s="241"/>
      <c r="H73" s="28">
        <v>1991</v>
      </c>
    </row>
    <row r="74" spans="1:8" ht="12.75">
      <c r="A74" s="209"/>
      <c r="C74" s="10"/>
      <c r="D74" s="207"/>
      <c r="E74" s="208"/>
      <c r="F74" s="48"/>
      <c r="G74" s="10"/>
      <c r="H74" s="28"/>
    </row>
    <row r="75" spans="1:8" ht="12.75">
      <c r="A75" s="26" t="s">
        <v>288</v>
      </c>
      <c r="C75" s="10"/>
      <c r="D75" s="238" t="s">
        <v>278</v>
      </c>
      <c r="E75" s="239"/>
      <c r="F75" s="240" t="s">
        <v>271</v>
      </c>
      <c r="G75" s="241"/>
      <c r="H75" s="28">
        <v>1991</v>
      </c>
    </row>
    <row r="76" spans="3:7" ht="12.75">
      <c r="C76" s="10"/>
      <c r="E76" s="10"/>
      <c r="G76" s="10"/>
    </row>
    <row r="77" spans="1:8" ht="12.75">
      <c r="A77" t="s">
        <v>289</v>
      </c>
      <c r="C77" s="10"/>
      <c r="D77" s="240" t="s">
        <v>290</v>
      </c>
      <c r="E77" s="218"/>
      <c r="F77" s="240" t="s">
        <v>291</v>
      </c>
      <c r="G77" s="241"/>
      <c r="H77" s="28">
        <v>1991</v>
      </c>
    </row>
    <row r="78" spans="3:7" ht="12.75">
      <c r="C78" s="10"/>
      <c r="E78" s="10"/>
      <c r="G78" s="10"/>
    </row>
    <row r="79" spans="1:8" ht="12.75">
      <c r="A79" t="s">
        <v>292</v>
      </c>
      <c r="C79" s="10"/>
      <c r="D79" s="240" t="s">
        <v>273</v>
      </c>
      <c r="E79" s="218"/>
      <c r="F79" s="240" t="s">
        <v>291</v>
      </c>
      <c r="G79" s="241"/>
      <c r="H79" s="28">
        <v>1991</v>
      </c>
    </row>
    <row r="80" spans="3:7" ht="12.75">
      <c r="C80" s="10"/>
      <c r="E80" s="10"/>
      <c r="G80" s="10"/>
    </row>
    <row r="81" spans="1:8" ht="12.75">
      <c r="A81" t="s">
        <v>293</v>
      </c>
      <c r="C81" s="10"/>
      <c r="D81" s="219" t="s">
        <v>273</v>
      </c>
      <c r="E81" s="218"/>
      <c r="F81" s="240" t="s">
        <v>291</v>
      </c>
      <c r="G81" s="241"/>
      <c r="H81" s="28">
        <v>1991</v>
      </c>
    </row>
    <row r="82" spans="3:8" ht="12.75">
      <c r="C82" s="10"/>
      <c r="D82" s="28"/>
      <c r="E82" s="12"/>
      <c r="F82" s="28"/>
      <c r="G82" s="12"/>
      <c r="H82" s="28"/>
    </row>
    <row r="83" spans="1:8" ht="12.75">
      <c r="A83" t="s">
        <v>294</v>
      </c>
      <c r="C83" s="10"/>
      <c r="D83" s="238" t="s">
        <v>278</v>
      </c>
      <c r="E83" s="239"/>
      <c r="F83" s="240" t="s">
        <v>295</v>
      </c>
      <c r="G83" s="241"/>
      <c r="H83" s="28">
        <v>1991</v>
      </c>
    </row>
    <row r="84" spans="3:8" ht="12.75">
      <c r="C84" s="10"/>
      <c r="D84" s="28"/>
      <c r="E84" s="12"/>
      <c r="F84" s="28"/>
      <c r="G84" s="12"/>
      <c r="H84" s="28"/>
    </row>
    <row r="85" spans="1:8" ht="12.75">
      <c r="A85" t="s">
        <v>296</v>
      </c>
      <c r="C85" s="10"/>
      <c r="D85" s="238" t="s">
        <v>278</v>
      </c>
      <c r="E85" s="239"/>
      <c r="F85" s="240" t="s">
        <v>295</v>
      </c>
      <c r="G85" s="241"/>
      <c r="H85" s="28">
        <v>1991</v>
      </c>
    </row>
    <row r="86" spans="3:8" ht="12.75">
      <c r="C86" s="26"/>
      <c r="D86" s="28"/>
      <c r="E86" s="28"/>
      <c r="F86" s="28"/>
      <c r="G86" s="28"/>
      <c r="H86" s="28"/>
    </row>
    <row r="87" spans="1:8" ht="12.75">
      <c r="A87" s="217" t="s">
        <v>297</v>
      </c>
      <c r="B87" s="217"/>
      <c r="C87" s="217"/>
      <c r="D87" s="217"/>
      <c r="E87" s="217"/>
      <c r="F87" s="217"/>
      <c r="G87" s="217"/>
      <c r="H87" s="217"/>
    </row>
    <row r="88" spans="1:8" ht="12.75">
      <c r="A88" s="26"/>
      <c r="C88" s="26"/>
      <c r="D88" s="48"/>
      <c r="F88" s="48"/>
      <c r="H88" s="26"/>
    </row>
    <row r="89" spans="1:8" ht="12.75">
      <c r="A89" s="26" t="s">
        <v>0</v>
      </c>
      <c r="C89" s="10"/>
      <c r="D89" s="240" t="s">
        <v>298</v>
      </c>
      <c r="E89" s="218"/>
      <c r="F89" s="240" t="s">
        <v>299</v>
      </c>
      <c r="G89" s="218"/>
      <c r="H89" s="11">
        <v>1991</v>
      </c>
    </row>
    <row r="90" spans="1:8" ht="12.75">
      <c r="A90" s="26"/>
      <c r="C90" s="10"/>
      <c r="D90" s="48"/>
      <c r="E90" s="10"/>
      <c r="F90" s="48"/>
      <c r="H90" s="11"/>
    </row>
    <row r="91" spans="1:8" ht="12.75">
      <c r="A91" s="26" t="s">
        <v>300</v>
      </c>
      <c r="C91" s="10"/>
      <c r="D91" s="240" t="s">
        <v>298</v>
      </c>
      <c r="E91" s="218"/>
      <c r="F91" s="240" t="s">
        <v>299</v>
      </c>
      <c r="G91" s="218"/>
      <c r="H91" s="11">
        <v>1991</v>
      </c>
    </row>
    <row r="92" spans="1:8" ht="12.75">
      <c r="A92" s="26"/>
      <c r="C92" s="10"/>
      <c r="D92" s="48"/>
      <c r="E92" s="10"/>
      <c r="F92" s="48"/>
      <c r="H92" s="11"/>
    </row>
    <row r="93" spans="1:8" ht="12.75">
      <c r="A93" s="26" t="s">
        <v>301</v>
      </c>
      <c r="C93" s="10"/>
      <c r="D93" s="238" t="s">
        <v>278</v>
      </c>
      <c r="E93" s="239"/>
      <c r="F93" s="240" t="s">
        <v>302</v>
      </c>
      <c r="G93" s="218"/>
      <c r="H93" s="11">
        <v>1996</v>
      </c>
    </row>
    <row r="94" spans="1:8" ht="12.75">
      <c r="A94" s="26"/>
      <c r="C94" s="10"/>
      <c r="D94" s="48"/>
      <c r="E94" s="10"/>
      <c r="F94" s="48"/>
      <c r="H94" s="11"/>
    </row>
    <row r="95" spans="1:8" ht="12.75">
      <c r="A95" s="26" t="s">
        <v>303</v>
      </c>
      <c r="C95" s="10"/>
      <c r="D95" s="238" t="s">
        <v>278</v>
      </c>
      <c r="E95" s="239"/>
      <c r="F95" s="240" t="s">
        <v>302</v>
      </c>
      <c r="G95" s="218"/>
      <c r="H95" s="11">
        <v>1996</v>
      </c>
    </row>
    <row r="96" spans="1:8" ht="12.75">
      <c r="A96" s="26"/>
      <c r="C96" s="10"/>
      <c r="D96" s="48"/>
      <c r="E96" s="10"/>
      <c r="F96" s="48"/>
      <c r="H96" s="11"/>
    </row>
    <row r="97" spans="1:8" ht="12.75" customHeight="1">
      <c r="A97" s="26" t="s">
        <v>304</v>
      </c>
      <c r="C97" s="10"/>
      <c r="D97" s="210"/>
      <c r="E97" s="10"/>
      <c r="F97" s="48"/>
      <c r="H97" s="11"/>
    </row>
    <row r="98" spans="1:8" ht="12.75" customHeight="1">
      <c r="A98" s="26" t="s">
        <v>305</v>
      </c>
      <c r="C98" s="10"/>
      <c r="D98" s="238" t="s">
        <v>278</v>
      </c>
      <c r="E98" s="239"/>
      <c r="F98" s="240" t="s">
        <v>306</v>
      </c>
      <c r="G98" s="218"/>
      <c r="H98" s="11">
        <v>1995</v>
      </c>
    </row>
    <row r="101" ht="15">
      <c r="A101" s="1" t="s">
        <v>109</v>
      </c>
    </row>
    <row r="103" ht="12.75">
      <c r="A103" s="3" t="s">
        <v>170</v>
      </c>
    </row>
    <row r="104" spans="1:8" ht="12.75">
      <c r="A104" s="236" t="s">
        <v>171</v>
      </c>
      <c r="B104" s="237"/>
      <c r="C104" s="237"/>
      <c r="D104" s="237"/>
      <c r="E104" s="237"/>
      <c r="F104" s="237"/>
      <c r="G104" s="237"/>
      <c r="H104" s="237"/>
    </row>
    <row r="105" spans="1:8" ht="12.75">
      <c r="A105" s="237"/>
      <c r="B105" s="237"/>
      <c r="C105" s="237"/>
      <c r="D105" s="237"/>
      <c r="E105" s="237"/>
      <c r="F105" s="237"/>
      <c r="G105" s="237"/>
      <c r="H105" s="237"/>
    </row>
    <row r="106" spans="1:8" ht="12.75">
      <c r="A106" s="237"/>
      <c r="B106" s="237"/>
      <c r="C106" s="237"/>
      <c r="D106" s="237"/>
      <c r="E106" s="237"/>
      <c r="F106" s="237"/>
      <c r="G106" s="237"/>
      <c r="H106" s="237"/>
    </row>
    <row r="107" spans="1:8" ht="12.75">
      <c r="A107" s="237"/>
      <c r="B107" s="237"/>
      <c r="C107" s="237"/>
      <c r="D107" s="237"/>
      <c r="E107" s="237"/>
      <c r="F107" s="237"/>
      <c r="G107" s="237"/>
      <c r="H107" s="237"/>
    </row>
    <row r="108" spans="1:8" ht="12.75">
      <c r="A108" s="237"/>
      <c r="B108" s="237"/>
      <c r="C108" s="237"/>
      <c r="D108" s="237"/>
      <c r="E108" s="237"/>
      <c r="F108" s="237"/>
      <c r="G108" s="237"/>
      <c r="H108" s="237"/>
    </row>
    <row r="109" spans="1:8" ht="12.75">
      <c r="A109" s="237"/>
      <c r="B109" s="237"/>
      <c r="C109" s="237"/>
      <c r="D109" s="237"/>
      <c r="E109" s="237"/>
      <c r="F109" s="237"/>
      <c r="G109" s="237"/>
      <c r="H109" s="237"/>
    </row>
    <row r="110" spans="1:8" ht="12.75">
      <c r="A110" s="237"/>
      <c r="B110" s="237"/>
      <c r="C110" s="237"/>
      <c r="D110" s="237"/>
      <c r="E110" s="237"/>
      <c r="F110" s="237"/>
      <c r="G110" s="237"/>
      <c r="H110" s="237"/>
    </row>
    <row r="111" spans="1:8" ht="12.75" customHeight="1">
      <c r="A111" s="236" t="s">
        <v>172</v>
      </c>
      <c r="B111" s="237"/>
      <c r="C111" s="237"/>
      <c r="D111" s="237"/>
      <c r="E111" s="237"/>
      <c r="F111" s="237"/>
      <c r="G111" s="237"/>
      <c r="H111" s="237"/>
    </row>
    <row r="112" spans="1:8" ht="12.75">
      <c r="A112" s="237"/>
      <c r="B112" s="237"/>
      <c r="C112" s="237"/>
      <c r="D112" s="237"/>
      <c r="E112" s="237"/>
      <c r="F112" s="237"/>
      <c r="G112" s="237"/>
      <c r="H112" s="237"/>
    </row>
    <row r="113" spans="1:8" ht="12.75" customHeight="1">
      <c r="A113" s="220" t="s">
        <v>307</v>
      </c>
      <c r="B113" s="233"/>
      <c r="C113" s="233"/>
      <c r="D113" s="233"/>
      <c r="E113" s="233"/>
      <c r="F113" s="233"/>
      <c r="G113" s="233"/>
      <c r="H113" s="233"/>
    </row>
    <row r="114" spans="1:8" ht="12.75">
      <c r="A114" s="236" t="s">
        <v>308</v>
      </c>
      <c r="B114" s="237"/>
      <c r="C114" s="237"/>
      <c r="D114" s="237"/>
      <c r="E114" s="237"/>
      <c r="F114" s="237"/>
      <c r="G114" s="237"/>
      <c r="H114" s="237"/>
    </row>
    <row r="115" spans="1:8" ht="12.75">
      <c r="A115" s="237"/>
      <c r="B115" s="237"/>
      <c r="C115" s="237"/>
      <c r="D115" s="237"/>
      <c r="E115" s="237"/>
      <c r="F115" s="237"/>
      <c r="G115" s="237"/>
      <c r="H115" s="237"/>
    </row>
    <row r="116" spans="1:8" ht="12.75">
      <c r="A116" s="237"/>
      <c r="B116" s="237"/>
      <c r="C116" s="237"/>
      <c r="D116" s="237"/>
      <c r="E116" s="237"/>
      <c r="F116" s="237"/>
      <c r="G116" s="237"/>
      <c r="H116" s="237"/>
    </row>
    <row r="117" spans="1:8" ht="12.75">
      <c r="A117" s="237"/>
      <c r="B117" s="237"/>
      <c r="C117" s="237"/>
      <c r="D117" s="237"/>
      <c r="E117" s="237"/>
      <c r="F117" s="237"/>
      <c r="G117" s="237"/>
      <c r="H117" s="237"/>
    </row>
    <row r="118" spans="1:8" ht="12.75">
      <c r="A118" s="237"/>
      <c r="B118" s="237"/>
      <c r="C118" s="237"/>
      <c r="D118" s="237"/>
      <c r="E118" s="237"/>
      <c r="F118" s="237"/>
      <c r="G118" s="237"/>
      <c r="H118" s="237"/>
    </row>
    <row r="119" ht="12.75" customHeight="1"/>
    <row r="120" spans="1:8" ht="12.75">
      <c r="A120" s="27" t="s">
        <v>0</v>
      </c>
      <c r="B120" s="85"/>
      <c r="C120" s="85"/>
      <c r="D120" s="85"/>
      <c r="E120" s="85"/>
      <c r="F120" s="85"/>
      <c r="G120" s="85"/>
      <c r="H120" s="85"/>
    </row>
    <row r="121" spans="1:8" ht="12.75">
      <c r="A121" s="236" t="s">
        <v>205</v>
      </c>
      <c r="B121" s="237"/>
      <c r="C121" s="237"/>
      <c r="D121" s="237"/>
      <c r="E121" s="237"/>
      <c r="F121" s="237"/>
      <c r="G121" s="237"/>
      <c r="H121" s="237"/>
    </row>
    <row r="122" spans="1:8" ht="12.75" customHeight="1">
      <c r="A122" s="237"/>
      <c r="B122" s="237"/>
      <c r="C122" s="237"/>
      <c r="D122" s="237"/>
      <c r="E122" s="237"/>
      <c r="F122" s="237"/>
      <c r="G122" s="237"/>
      <c r="H122" s="237"/>
    </row>
    <row r="123" spans="1:8" ht="12.75">
      <c r="A123" s="237"/>
      <c r="B123" s="237"/>
      <c r="C123" s="237"/>
      <c r="D123" s="237"/>
      <c r="E123" s="237"/>
      <c r="F123" s="237"/>
      <c r="G123" s="237"/>
      <c r="H123" s="237"/>
    </row>
    <row r="124" spans="1:8" ht="12.75">
      <c r="A124" s="237"/>
      <c r="B124" s="237"/>
      <c r="C124" s="237"/>
      <c r="D124" s="237"/>
      <c r="E124" s="237"/>
      <c r="F124" s="237"/>
      <c r="G124" s="237"/>
      <c r="H124" s="237"/>
    </row>
    <row r="125" spans="1:8" ht="12.75">
      <c r="A125" s="237"/>
      <c r="B125" s="237"/>
      <c r="C125" s="237"/>
      <c r="D125" s="237"/>
      <c r="E125" s="237"/>
      <c r="F125" s="237"/>
      <c r="G125" s="237"/>
      <c r="H125" s="237"/>
    </row>
    <row r="126" ht="12.75">
      <c r="A126" s="24"/>
    </row>
    <row r="127" ht="12.75">
      <c r="A127" s="3" t="s">
        <v>110</v>
      </c>
    </row>
    <row r="128" spans="1:8" ht="12.75">
      <c r="A128" s="236" t="s">
        <v>111</v>
      </c>
      <c r="B128" s="237"/>
      <c r="C128" s="237"/>
      <c r="D128" s="237"/>
      <c r="E128" s="237"/>
      <c r="F128" s="237"/>
      <c r="G128" s="237"/>
      <c r="H128" s="237"/>
    </row>
    <row r="129" spans="1:8" ht="12.75" customHeight="1">
      <c r="A129" s="237"/>
      <c r="B129" s="237"/>
      <c r="C129" s="237"/>
      <c r="D129" s="237"/>
      <c r="E129" s="237"/>
      <c r="F129" s="237"/>
      <c r="G129" s="237"/>
      <c r="H129" s="237"/>
    </row>
    <row r="130" spans="1:8" ht="12.75">
      <c r="A130" s="237"/>
      <c r="B130" s="237"/>
      <c r="C130" s="237"/>
      <c r="D130" s="237"/>
      <c r="E130" s="237"/>
      <c r="F130" s="237"/>
      <c r="G130" s="237"/>
      <c r="H130" s="237"/>
    </row>
    <row r="131" spans="1:8" ht="12.75">
      <c r="A131" s="237"/>
      <c r="B131" s="237"/>
      <c r="C131" s="237"/>
      <c r="D131" s="237"/>
      <c r="E131" s="237"/>
      <c r="F131" s="237"/>
      <c r="G131" s="237"/>
      <c r="H131" s="237"/>
    </row>
    <row r="132" spans="1:8" ht="12.75">
      <c r="A132" s="237"/>
      <c r="B132" s="237"/>
      <c r="C132" s="237"/>
      <c r="D132" s="237"/>
      <c r="E132" s="237"/>
      <c r="F132" s="237"/>
      <c r="G132" s="237"/>
      <c r="H132" s="237"/>
    </row>
    <row r="133" spans="1:8" ht="12.75">
      <c r="A133" s="237"/>
      <c r="B133" s="237"/>
      <c r="C133" s="237"/>
      <c r="D133" s="237"/>
      <c r="E133" s="237"/>
      <c r="F133" s="237"/>
      <c r="G133" s="237"/>
      <c r="H133" s="237"/>
    </row>
    <row r="134" spans="1:8" ht="12.75">
      <c r="A134" s="84"/>
      <c r="B134" s="84"/>
      <c r="C134" s="84"/>
      <c r="D134" s="84"/>
      <c r="E134" s="84"/>
      <c r="F134" s="84"/>
      <c r="G134" s="84"/>
      <c r="H134" s="84"/>
    </row>
    <row r="135" spans="1:8" ht="12.75">
      <c r="A135" s="3" t="s">
        <v>229</v>
      </c>
      <c r="B135" s="84"/>
      <c r="C135" s="84"/>
      <c r="D135" s="84"/>
      <c r="E135" s="84"/>
      <c r="F135" s="84"/>
      <c r="G135" s="84"/>
      <c r="H135" s="84"/>
    </row>
    <row r="136" spans="1:8" ht="12.75">
      <c r="A136" s="236" t="s">
        <v>112</v>
      </c>
      <c r="B136" s="237"/>
      <c r="C136" s="237"/>
      <c r="D136" s="237"/>
      <c r="E136" s="237"/>
      <c r="F136" s="237"/>
      <c r="G136" s="237"/>
      <c r="H136" s="237"/>
    </row>
    <row r="137" spans="1:8" ht="12.75" customHeight="1">
      <c r="A137" s="237"/>
      <c r="B137" s="237"/>
      <c r="C137" s="237"/>
      <c r="D137" s="237"/>
      <c r="E137" s="237"/>
      <c r="F137" s="237"/>
      <c r="G137" s="237"/>
      <c r="H137" s="237"/>
    </row>
    <row r="138" spans="1:8" ht="12.75">
      <c r="A138" s="237"/>
      <c r="B138" s="237"/>
      <c r="C138" s="237"/>
      <c r="D138" s="237"/>
      <c r="E138" s="237"/>
      <c r="F138" s="237"/>
      <c r="G138" s="237"/>
      <c r="H138" s="237"/>
    </row>
    <row r="139" spans="1:8" ht="12.75">
      <c r="A139" s="237"/>
      <c r="B139" s="237"/>
      <c r="C139" s="237"/>
      <c r="D139" s="237"/>
      <c r="E139" s="237"/>
      <c r="F139" s="237"/>
      <c r="G139" s="237"/>
      <c r="H139" s="237"/>
    </row>
    <row r="140" spans="1:8" ht="12.75">
      <c r="A140" s="237"/>
      <c r="B140" s="237"/>
      <c r="C140" s="237"/>
      <c r="D140" s="237"/>
      <c r="E140" s="237"/>
      <c r="F140" s="237"/>
      <c r="G140" s="237"/>
      <c r="H140" s="237"/>
    </row>
    <row r="141" spans="1:8" ht="12.75">
      <c r="A141" s="237"/>
      <c r="B141" s="237"/>
      <c r="C141" s="237"/>
      <c r="D141" s="237"/>
      <c r="E141" s="237"/>
      <c r="F141" s="237"/>
      <c r="G141" s="237"/>
      <c r="H141" s="237"/>
    </row>
    <row r="142" spans="1:8" ht="12.75">
      <c r="A142" s="237"/>
      <c r="B142" s="237"/>
      <c r="C142" s="237"/>
      <c r="D142" s="237"/>
      <c r="E142" s="237"/>
      <c r="F142" s="237"/>
      <c r="G142" s="237"/>
      <c r="H142" s="237"/>
    </row>
    <row r="143" spans="1:8" ht="12.75" customHeight="1">
      <c r="A143" s="237"/>
      <c r="B143" s="237"/>
      <c r="C143" s="237"/>
      <c r="D143" s="237"/>
      <c r="E143" s="237"/>
      <c r="F143" s="237"/>
      <c r="G143" s="237"/>
      <c r="H143" s="237"/>
    </row>
    <row r="144" spans="1:8" ht="12.75">
      <c r="A144" s="237"/>
      <c r="B144" s="237"/>
      <c r="C144" s="237"/>
      <c r="D144" s="237"/>
      <c r="E144" s="237"/>
      <c r="F144" s="237"/>
      <c r="G144" s="237"/>
      <c r="H144" s="237"/>
    </row>
    <row r="145" spans="1:8" ht="12.75">
      <c r="A145" s="236" t="s">
        <v>230</v>
      </c>
      <c r="B145" s="237"/>
      <c r="C145" s="237"/>
      <c r="D145" s="237"/>
      <c r="E145" s="237"/>
      <c r="F145" s="237"/>
      <c r="G145" s="237"/>
      <c r="H145" s="237"/>
    </row>
    <row r="146" spans="1:8" ht="12.75" customHeight="1">
      <c r="A146" s="237"/>
      <c r="B146" s="237"/>
      <c r="C146" s="237"/>
      <c r="D146" s="237"/>
      <c r="E146" s="237"/>
      <c r="F146" s="237"/>
      <c r="G146" s="237"/>
      <c r="H146" s="237"/>
    </row>
    <row r="147" spans="1:8" ht="12.75">
      <c r="A147" s="236" t="s">
        <v>113</v>
      </c>
      <c r="B147" s="237"/>
      <c r="C147" s="237"/>
      <c r="D147" s="237"/>
      <c r="E147" s="237"/>
      <c r="F147" s="237"/>
      <c r="G147" s="237"/>
      <c r="H147" s="237"/>
    </row>
    <row r="148" spans="1:8" ht="12.75" customHeight="1">
      <c r="A148" s="237"/>
      <c r="B148" s="237"/>
      <c r="C148" s="237"/>
      <c r="D148" s="237"/>
      <c r="E148" s="237"/>
      <c r="F148" s="237"/>
      <c r="G148" s="237"/>
      <c r="H148" s="237"/>
    </row>
    <row r="149" spans="1:8" ht="12.75">
      <c r="A149" s="24"/>
      <c r="B149" s="84"/>
      <c r="C149" s="84"/>
      <c r="D149" s="84"/>
      <c r="E149" s="84"/>
      <c r="F149" s="84"/>
      <c r="G149" s="84"/>
      <c r="H149" s="84"/>
    </row>
    <row r="150" spans="1:8" ht="12.75">
      <c r="A150" s="3" t="s">
        <v>242</v>
      </c>
      <c r="H150" s="84"/>
    </row>
    <row r="151" spans="1:8" ht="12.75" customHeight="1">
      <c r="A151" s="237" t="s">
        <v>241</v>
      </c>
      <c r="B151" s="237"/>
      <c r="C151" s="237"/>
      <c r="D151" s="237"/>
      <c r="E151" s="237"/>
      <c r="F151" s="237"/>
      <c r="G151" s="237"/>
      <c r="H151" s="237"/>
    </row>
    <row r="152" spans="1:8" ht="12.75" customHeight="1">
      <c r="A152" s="237"/>
      <c r="B152" s="237"/>
      <c r="C152" s="237"/>
      <c r="D152" s="237"/>
      <c r="E152" s="237"/>
      <c r="F152" s="237"/>
      <c r="G152" s="237"/>
      <c r="H152" s="237"/>
    </row>
    <row r="153" spans="1:8" ht="12.75">
      <c r="A153" s="237"/>
      <c r="B153" s="237"/>
      <c r="C153" s="237"/>
      <c r="D153" s="237"/>
      <c r="E153" s="237"/>
      <c r="F153" s="237"/>
      <c r="G153" s="237"/>
      <c r="H153" s="237"/>
    </row>
    <row r="154" spans="1:8" ht="12.75">
      <c r="A154" s="237"/>
      <c r="B154" s="237"/>
      <c r="C154" s="237"/>
      <c r="D154" s="237"/>
      <c r="E154" s="237"/>
      <c r="F154" s="237"/>
      <c r="G154" s="237"/>
      <c r="H154" s="237"/>
    </row>
    <row r="155" spans="1:8" ht="12.75">
      <c r="A155" s="84"/>
      <c r="B155" s="84"/>
      <c r="C155" s="84"/>
      <c r="D155" s="84"/>
      <c r="E155" s="84"/>
      <c r="F155" s="84"/>
      <c r="G155" s="84"/>
      <c r="H155" s="84"/>
    </row>
    <row r="156" spans="1:8" ht="12.75" customHeight="1">
      <c r="A156" s="3" t="s">
        <v>114</v>
      </c>
      <c r="B156" s="84"/>
      <c r="C156" s="84"/>
      <c r="D156" s="84"/>
      <c r="E156" s="84"/>
      <c r="F156" s="84"/>
      <c r="G156" s="84"/>
      <c r="H156" s="84"/>
    </row>
    <row r="157" spans="1:8" ht="12.75">
      <c r="A157" s="236" t="s">
        <v>168</v>
      </c>
      <c r="B157" s="237"/>
      <c r="C157" s="237"/>
      <c r="D157" s="237"/>
      <c r="E157" s="237"/>
      <c r="F157" s="237"/>
      <c r="G157" s="237"/>
      <c r="H157" s="237"/>
    </row>
    <row r="158" spans="1:8" ht="12.75" customHeight="1">
      <c r="A158" s="237"/>
      <c r="B158" s="237"/>
      <c r="C158" s="237"/>
      <c r="D158" s="237"/>
      <c r="E158" s="237"/>
      <c r="F158" s="237"/>
      <c r="G158" s="237"/>
      <c r="H158" s="237"/>
    </row>
    <row r="159" spans="1:8" ht="12.75">
      <c r="A159" s="237"/>
      <c r="B159" s="237"/>
      <c r="C159" s="237"/>
      <c r="D159" s="237"/>
      <c r="E159" s="237"/>
      <c r="F159" s="237"/>
      <c r="G159" s="237"/>
      <c r="H159" s="237"/>
    </row>
    <row r="160" spans="1:8" ht="12.75">
      <c r="A160" s="237"/>
      <c r="B160" s="237"/>
      <c r="C160" s="237"/>
      <c r="D160" s="237"/>
      <c r="E160" s="237"/>
      <c r="F160" s="237"/>
      <c r="G160" s="237"/>
      <c r="H160" s="237"/>
    </row>
    <row r="161" spans="1:8" ht="12.75">
      <c r="A161" s="3"/>
      <c r="B161" s="84"/>
      <c r="C161" s="84"/>
      <c r="D161" s="84"/>
      <c r="E161" s="84"/>
      <c r="F161" s="84"/>
      <c r="G161" s="84"/>
      <c r="H161" s="84"/>
    </row>
    <row r="162" spans="1:8" ht="12.75">
      <c r="A162" s="3" t="s">
        <v>115</v>
      </c>
      <c r="B162" s="84"/>
      <c r="C162" s="84"/>
      <c r="D162" s="84"/>
      <c r="E162" s="84"/>
      <c r="F162" s="84"/>
      <c r="G162" s="84"/>
      <c r="H162" s="84"/>
    </row>
    <row r="163" spans="1:8" ht="12.75">
      <c r="A163" s="236" t="s">
        <v>231</v>
      </c>
      <c r="B163" s="237"/>
      <c r="C163" s="237"/>
      <c r="D163" s="237"/>
      <c r="E163" s="237"/>
      <c r="F163" s="237"/>
      <c r="G163" s="237"/>
      <c r="H163" s="237"/>
    </row>
    <row r="164" spans="1:8" ht="12.75" customHeight="1">
      <c r="A164" s="237"/>
      <c r="B164" s="237"/>
      <c r="C164" s="237"/>
      <c r="D164" s="237"/>
      <c r="E164" s="237"/>
      <c r="F164" s="237"/>
      <c r="G164" s="237"/>
      <c r="H164" s="237"/>
    </row>
    <row r="165" spans="1:8" ht="12.75">
      <c r="A165" s="237"/>
      <c r="B165" s="237"/>
      <c r="C165" s="237"/>
      <c r="D165" s="237"/>
      <c r="E165" s="237"/>
      <c r="F165" s="237"/>
      <c r="G165" s="237"/>
      <c r="H165" s="237"/>
    </row>
    <row r="166" spans="1:8" ht="12.75">
      <c r="A166" s="237"/>
      <c r="B166" s="237"/>
      <c r="C166" s="237"/>
      <c r="D166" s="237"/>
      <c r="E166" s="237"/>
      <c r="F166" s="237"/>
      <c r="G166" s="237"/>
      <c r="H166" s="237"/>
    </row>
    <row r="167" spans="1:8" ht="12.75">
      <c r="A167" s="237"/>
      <c r="B167" s="237"/>
      <c r="C167" s="237"/>
      <c r="D167" s="237"/>
      <c r="E167" s="237"/>
      <c r="F167" s="237"/>
      <c r="G167" s="237"/>
      <c r="H167" s="237"/>
    </row>
    <row r="169" ht="12.75">
      <c r="A169" s="3" t="s">
        <v>116</v>
      </c>
    </row>
    <row r="170" ht="12.75">
      <c r="A170" s="3"/>
    </row>
    <row r="171" spans="1:8" ht="12.75">
      <c r="A171" s="236" t="s">
        <v>117</v>
      </c>
      <c r="B171" s="237"/>
      <c r="C171" s="237"/>
      <c r="D171" s="237"/>
      <c r="E171" s="237"/>
      <c r="F171" s="237"/>
      <c r="G171" s="237"/>
      <c r="H171" s="237"/>
    </row>
    <row r="172" spans="1:8" ht="12.75">
      <c r="A172" s="237"/>
      <c r="B172" s="237"/>
      <c r="C172" s="237"/>
      <c r="D172" s="237"/>
      <c r="E172" s="237"/>
      <c r="F172" s="237"/>
      <c r="G172" s="237"/>
      <c r="H172" s="237"/>
    </row>
    <row r="173" spans="1:8" ht="12.75">
      <c r="A173" s="237"/>
      <c r="B173" s="237"/>
      <c r="C173" s="237"/>
      <c r="D173" s="237"/>
      <c r="E173" s="237"/>
      <c r="F173" s="237"/>
      <c r="G173" s="237"/>
      <c r="H173" s="237"/>
    </row>
    <row r="174" spans="1:8" ht="12.75">
      <c r="A174" s="237"/>
      <c r="B174" s="237"/>
      <c r="C174" s="237"/>
      <c r="D174" s="237"/>
      <c r="E174" s="237"/>
      <c r="F174" s="237"/>
      <c r="G174" s="237"/>
      <c r="H174" s="237"/>
    </row>
    <row r="175" spans="1:8" ht="12.75">
      <c r="A175" s="237"/>
      <c r="B175" s="237"/>
      <c r="C175" s="237"/>
      <c r="D175" s="237"/>
      <c r="E175" s="237"/>
      <c r="F175" s="237"/>
      <c r="G175" s="237"/>
      <c r="H175" s="237"/>
    </row>
    <row r="176" spans="1:8" ht="12.75">
      <c r="A176" s="237"/>
      <c r="B176" s="237"/>
      <c r="C176" s="237"/>
      <c r="D176" s="237"/>
      <c r="E176" s="237"/>
      <c r="F176" s="237"/>
      <c r="G176" s="237"/>
      <c r="H176" s="237"/>
    </row>
    <row r="177" spans="1:8" ht="12.75">
      <c r="A177" s="237"/>
      <c r="B177" s="237"/>
      <c r="C177" s="237"/>
      <c r="D177" s="237"/>
      <c r="E177" s="237"/>
      <c r="F177" s="237"/>
      <c r="G177" s="237"/>
      <c r="H177" s="237"/>
    </row>
    <row r="178" spans="1:8" ht="12.75">
      <c r="A178" s="237"/>
      <c r="B178" s="237"/>
      <c r="C178" s="237"/>
      <c r="D178" s="237"/>
      <c r="E178" s="237"/>
      <c r="F178" s="237"/>
      <c r="G178" s="237"/>
      <c r="H178" s="237"/>
    </row>
    <row r="179" spans="1:8" ht="12.75">
      <c r="A179" s="237"/>
      <c r="B179" s="237"/>
      <c r="C179" s="237"/>
      <c r="D179" s="237"/>
      <c r="E179" s="237"/>
      <c r="F179" s="237"/>
      <c r="G179" s="237"/>
      <c r="H179" s="237"/>
    </row>
    <row r="180" spans="1:8" ht="12.75">
      <c r="A180" s="237"/>
      <c r="B180" s="237"/>
      <c r="C180" s="237"/>
      <c r="D180" s="237"/>
      <c r="E180" s="237"/>
      <c r="F180" s="237"/>
      <c r="G180" s="237"/>
      <c r="H180" s="237"/>
    </row>
    <row r="181" spans="1:8" ht="12.75">
      <c r="A181" s="237"/>
      <c r="B181" s="237"/>
      <c r="C181" s="237"/>
      <c r="D181" s="237"/>
      <c r="E181" s="237"/>
      <c r="F181" s="237"/>
      <c r="G181" s="237"/>
      <c r="H181" s="237"/>
    </row>
    <row r="182" spans="1:8" ht="12.75">
      <c r="A182" s="148"/>
      <c r="B182" s="148"/>
      <c r="C182" s="148"/>
      <c r="D182" s="148"/>
      <c r="E182" s="148"/>
      <c r="F182" s="148"/>
      <c r="G182" s="148"/>
      <c r="H182" s="148"/>
    </row>
    <row r="183" ht="12.75">
      <c r="A183" s="24" t="s">
        <v>118</v>
      </c>
    </row>
    <row r="184" spans="1:8" ht="12.75">
      <c r="A184" s="236" t="s">
        <v>232</v>
      </c>
      <c r="B184" s="237"/>
      <c r="C184" s="237"/>
      <c r="D184" s="237"/>
      <c r="E184" s="237"/>
      <c r="F184" s="237"/>
      <c r="G184" s="237"/>
      <c r="H184" s="237"/>
    </row>
    <row r="185" spans="1:8" ht="12.75">
      <c r="A185" s="237"/>
      <c r="B185" s="237"/>
      <c r="C185" s="237"/>
      <c r="D185" s="237"/>
      <c r="E185" s="237"/>
      <c r="F185" s="237"/>
      <c r="G185" s="237"/>
      <c r="H185" s="237"/>
    </row>
    <row r="186" spans="1:8" ht="12.75">
      <c r="A186" s="237"/>
      <c r="B186" s="237"/>
      <c r="C186" s="237"/>
      <c r="D186" s="237"/>
      <c r="E186" s="237"/>
      <c r="F186" s="237"/>
      <c r="G186" s="237"/>
      <c r="H186" s="237"/>
    </row>
    <row r="187" spans="1:8" ht="12.75">
      <c r="A187" s="237"/>
      <c r="B187" s="237"/>
      <c r="C187" s="237"/>
      <c r="D187" s="237"/>
      <c r="E187" s="237"/>
      <c r="F187" s="237"/>
      <c r="G187" s="237"/>
      <c r="H187" s="237"/>
    </row>
    <row r="188" ht="12.75">
      <c r="A188" t="s">
        <v>150</v>
      </c>
    </row>
    <row r="189" spans="1:6" ht="12.75">
      <c r="A189" t="s">
        <v>151</v>
      </c>
      <c r="E189" s="85" t="s">
        <v>152</v>
      </c>
      <c r="F189" t="s">
        <v>309</v>
      </c>
    </row>
    <row r="190" ht="12.75">
      <c r="A190" s="24"/>
    </row>
    <row r="191" ht="12.75">
      <c r="A191" s="24" t="s">
        <v>119</v>
      </c>
    </row>
    <row r="192" spans="1:8" ht="12.75">
      <c r="A192" s="236" t="s">
        <v>233</v>
      </c>
      <c r="B192" s="237"/>
      <c r="C192" s="237"/>
      <c r="D192" s="237"/>
      <c r="E192" s="237"/>
      <c r="F192" s="237"/>
      <c r="G192" s="237"/>
      <c r="H192" s="237"/>
    </row>
    <row r="193" spans="1:8" ht="12.75">
      <c r="A193" s="237"/>
      <c r="B193" s="237"/>
      <c r="C193" s="237"/>
      <c r="D193" s="237"/>
      <c r="E193" s="237"/>
      <c r="F193" s="237"/>
      <c r="G193" s="237"/>
      <c r="H193" s="237"/>
    </row>
    <row r="194" spans="1:8" ht="12.75">
      <c r="A194" s="237"/>
      <c r="B194" s="237"/>
      <c r="C194" s="237"/>
      <c r="D194" s="237"/>
      <c r="E194" s="237"/>
      <c r="F194" s="237"/>
      <c r="G194" s="237"/>
      <c r="H194" s="237"/>
    </row>
    <row r="195" spans="1:8" ht="12.75">
      <c r="A195" s="237"/>
      <c r="B195" s="237"/>
      <c r="C195" s="237"/>
      <c r="D195" s="237"/>
      <c r="E195" s="237"/>
      <c r="F195" s="237"/>
      <c r="G195" s="237"/>
      <c r="H195" s="237"/>
    </row>
    <row r="196" ht="12.75">
      <c r="A196" t="s">
        <v>150</v>
      </c>
    </row>
    <row r="197" spans="1:6" ht="12.75">
      <c r="A197" t="s">
        <v>153</v>
      </c>
      <c r="E197" s="85" t="s">
        <v>152</v>
      </c>
      <c r="F197" t="s">
        <v>310</v>
      </c>
    </row>
    <row r="198" ht="12.75">
      <c r="E198" s="85"/>
    </row>
    <row r="199" ht="12.75">
      <c r="A199" s="24" t="s">
        <v>120</v>
      </c>
    </row>
    <row r="200" spans="1:8" ht="12.75">
      <c r="A200" s="236" t="s">
        <v>234</v>
      </c>
      <c r="B200" s="237"/>
      <c r="C200" s="237"/>
      <c r="D200" s="237"/>
      <c r="E200" s="237"/>
      <c r="F200" s="237"/>
      <c r="G200" s="237"/>
      <c r="H200" s="237"/>
    </row>
    <row r="201" spans="1:8" ht="12.75">
      <c r="A201" s="236"/>
      <c r="B201" s="237"/>
      <c r="C201" s="237"/>
      <c r="D201" s="237"/>
      <c r="E201" s="237"/>
      <c r="F201" s="237"/>
      <c r="G201" s="237"/>
      <c r="H201" s="237"/>
    </row>
    <row r="202" spans="1:8" ht="12.75">
      <c r="A202" s="237"/>
      <c r="B202" s="237"/>
      <c r="C202" s="237"/>
      <c r="D202" s="237"/>
      <c r="E202" s="237"/>
      <c r="F202" s="237"/>
      <c r="G202" s="237"/>
      <c r="H202" s="237"/>
    </row>
    <row r="203" spans="1:8" ht="12.75">
      <c r="A203" s="237"/>
      <c r="B203" s="237"/>
      <c r="C203" s="237"/>
      <c r="D203" s="237"/>
      <c r="E203" s="237"/>
      <c r="F203" s="237"/>
      <c r="G203" s="237"/>
      <c r="H203" s="237"/>
    </row>
    <row r="204" ht="12.75">
      <c r="A204" t="s">
        <v>150</v>
      </c>
    </row>
    <row r="205" spans="1:6" ht="12.75">
      <c r="A205" t="s">
        <v>235</v>
      </c>
      <c r="E205" s="85" t="s">
        <v>152</v>
      </c>
      <c r="F205" t="s">
        <v>311</v>
      </c>
    </row>
    <row r="206" ht="12.75">
      <c r="E206" s="85"/>
    </row>
    <row r="207" ht="12.75" customHeight="1">
      <c r="A207" s="24" t="s">
        <v>121</v>
      </c>
    </row>
    <row r="208" spans="1:8" ht="12.75" customHeight="1">
      <c r="A208" s="236" t="s">
        <v>206</v>
      </c>
      <c r="B208" s="237"/>
      <c r="C208" s="237"/>
      <c r="D208" s="237"/>
      <c r="E208" s="237"/>
      <c r="F208" s="237"/>
      <c r="G208" s="237"/>
      <c r="H208" s="237"/>
    </row>
    <row r="209" spans="1:8" ht="12.75">
      <c r="A209" s="237"/>
      <c r="B209" s="237"/>
      <c r="C209" s="237"/>
      <c r="D209" s="237"/>
      <c r="E209" s="237"/>
      <c r="F209" s="237"/>
      <c r="G209" s="237"/>
      <c r="H209" s="237"/>
    </row>
    <row r="210" spans="1:8" ht="12.75">
      <c r="A210" s="237"/>
      <c r="B210" s="237"/>
      <c r="C210" s="237"/>
      <c r="D210" s="237"/>
      <c r="E210" s="237"/>
      <c r="F210" s="237"/>
      <c r="G210" s="237"/>
      <c r="H210" s="237"/>
    </row>
    <row r="211" spans="1:8" ht="12.75">
      <c r="A211" s="237"/>
      <c r="B211" s="237"/>
      <c r="C211" s="237"/>
      <c r="D211" s="237"/>
      <c r="E211" s="237"/>
      <c r="F211" s="237"/>
      <c r="G211" s="237"/>
      <c r="H211" s="237"/>
    </row>
    <row r="212" spans="1:8" ht="12.75">
      <c r="A212" s="237"/>
      <c r="B212" s="237"/>
      <c r="C212" s="237"/>
      <c r="D212" s="237"/>
      <c r="E212" s="237"/>
      <c r="F212" s="237"/>
      <c r="G212" s="237"/>
      <c r="H212" s="237"/>
    </row>
    <row r="213" spans="1:8" ht="12.75">
      <c r="A213" s="237"/>
      <c r="B213" s="237"/>
      <c r="C213" s="237"/>
      <c r="D213" s="237"/>
      <c r="E213" s="237"/>
      <c r="F213" s="237"/>
      <c r="G213" s="237"/>
      <c r="H213" s="237"/>
    </row>
    <row r="214" ht="12.75">
      <c r="A214" t="s">
        <v>150</v>
      </c>
    </row>
    <row r="215" spans="1:6" ht="12.75">
      <c r="A215" t="s">
        <v>236</v>
      </c>
      <c r="E215" s="85" t="s">
        <v>152</v>
      </c>
      <c r="F215" t="s">
        <v>312</v>
      </c>
    </row>
    <row r="216" ht="12.75">
      <c r="A216" s="24"/>
    </row>
    <row r="217" spans="1:8" ht="12.75">
      <c r="A217" s="236" t="s">
        <v>154</v>
      </c>
      <c r="B217" s="237"/>
      <c r="C217" s="237"/>
      <c r="D217" s="237"/>
      <c r="E217" s="237"/>
      <c r="F217" s="237"/>
      <c r="G217" s="237"/>
      <c r="H217" s="237"/>
    </row>
    <row r="218" spans="1:8" ht="12.75">
      <c r="A218" s="237"/>
      <c r="B218" s="237"/>
      <c r="C218" s="237"/>
      <c r="D218" s="237"/>
      <c r="E218" s="237"/>
      <c r="F218" s="237"/>
      <c r="G218" s="237"/>
      <c r="H218" s="237"/>
    </row>
    <row r="219" spans="1:8" ht="12.75">
      <c r="A219" s="237"/>
      <c r="B219" s="237"/>
      <c r="C219" s="237"/>
      <c r="D219" s="237"/>
      <c r="E219" s="237"/>
      <c r="F219" s="237"/>
      <c r="G219" s="237"/>
      <c r="H219" s="237"/>
    </row>
    <row r="220" spans="1:8" ht="12.75">
      <c r="A220" s="237"/>
      <c r="B220" s="237"/>
      <c r="C220" s="237"/>
      <c r="D220" s="237"/>
      <c r="E220" s="237"/>
      <c r="F220" s="237"/>
      <c r="G220" s="237"/>
      <c r="H220" s="237"/>
    </row>
    <row r="221" ht="12.75">
      <c r="A221" s="24" t="s">
        <v>150</v>
      </c>
    </row>
    <row r="222" spans="1:6" ht="12.75">
      <c r="A222" s="24" t="s">
        <v>237</v>
      </c>
      <c r="E222" s="24" t="s">
        <v>152</v>
      </c>
      <c r="F222" s="24" t="s">
        <v>327</v>
      </c>
    </row>
    <row r="225" ht="12.75">
      <c r="A225" s="3" t="s">
        <v>122</v>
      </c>
    </row>
    <row r="226" ht="12.75">
      <c r="A226" s="3"/>
    </row>
    <row r="227" spans="1:8" ht="12.75">
      <c r="A227" s="236" t="s">
        <v>313</v>
      </c>
      <c r="B227" s="237"/>
      <c r="C227" s="237"/>
      <c r="D227" s="237"/>
      <c r="E227" s="237"/>
      <c r="F227" s="237"/>
      <c r="G227" s="237"/>
      <c r="H227" s="237"/>
    </row>
    <row r="228" spans="1:8" ht="12.75">
      <c r="A228" s="237"/>
      <c r="B228" s="237"/>
      <c r="C228" s="237"/>
      <c r="D228" s="237"/>
      <c r="E228" s="237"/>
      <c r="F228" s="237"/>
      <c r="G228" s="237"/>
      <c r="H228" s="237"/>
    </row>
    <row r="229" spans="1:8" ht="12.75">
      <c r="A229" s="237"/>
      <c r="B229" s="237"/>
      <c r="C229" s="237"/>
      <c r="D229" s="237"/>
      <c r="E229" s="237"/>
      <c r="F229" s="237"/>
      <c r="G229" s="237"/>
      <c r="H229" s="237"/>
    </row>
    <row r="230" ht="12.75">
      <c r="A230" s="24" t="s">
        <v>314</v>
      </c>
    </row>
    <row r="231" ht="12.75">
      <c r="A231" s="24"/>
    </row>
    <row r="232" ht="12.75">
      <c r="A232" s="24" t="s">
        <v>123</v>
      </c>
    </row>
    <row r="233" ht="12.75">
      <c r="A233" s="24"/>
    </row>
    <row r="234" ht="12.75">
      <c r="A234" s="24" t="s">
        <v>124</v>
      </c>
    </row>
    <row r="235" ht="12.75">
      <c r="A235" s="24"/>
    </row>
    <row r="236" ht="12.75">
      <c r="A236" s="24" t="s">
        <v>125</v>
      </c>
    </row>
    <row r="237" ht="12.75">
      <c r="A237" s="24"/>
    </row>
    <row r="238" spans="1:8" ht="12.75">
      <c r="A238" s="236" t="s">
        <v>243</v>
      </c>
      <c r="B238" s="237"/>
      <c r="C238" s="237"/>
      <c r="D238" s="237"/>
      <c r="E238" s="237"/>
      <c r="F238" s="237"/>
      <c r="G238" s="237"/>
      <c r="H238" s="237"/>
    </row>
    <row r="239" spans="1:8" ht="12.75">
      <c r="A239" s="237"/>
      <c r="B239" s="237"/>
      <c r="C239" s="237"/>
      <c r="D239" s="237"/>
      <c r="E239" s="237"/>
      <c r="F239" s="237"/>
      <c r="G239" s="237"/>
      <c r="H239" s="237"/>
    </row>
    <row r="240" ht="12.75">
      <c r="A240" s="24"/>
    </row>
    <row r="241" ht="12.75">
      <c r="A241" s="24" t="s">
        <v>126</v>
      </c>
    </row>
    <row r="242" ht="12.75">
      <c r="A242" s="24" t="s">
        <v>127</v>
      </c>
    </row>
    <row r="243" spans="1:8" ht="12.75">
      <c r="A243" s="234" t="s">
        <v>128</v>
      </c>
      <c r="B243" s="235"/>
      <c r="C243" s="235"/>
      <c r="D243" s="235"/>
      <c r="E243" s="235"/>
      <c r="F243" s="235"/>
      <c r="G243" s="235"/>
      <c r="H243" s="235"/>
    </row>
    <row r="244" spans="1:8" ht="12.75">
      <c r="A244" s="235"/>
      <c r="B244" s="235"/>
      <c r="C244" s="235"/>
      <c r="D244" s="235"/>
      <c r="E244" s="235"/>
      <c r="F244" s="235"/>
      <c r="G244" s="235"/>
      <c r="H244" s="235"/>
    </row>
    <row r="245" spans="1:8" ht="12.75">
      <c r="A245" s="146"/>
      <c r="B245" s="146"/>
      <c r="C245" s="146"/>
      <c r="D245" s="146"/>
      <c r="E245" s="146"/>
      <c r="F245" s="146"/>
      <c r="G245" s="146"/>
      <c r="H245" s="146"/>
    </row>
    <row r="246" spans="1:8" ht="12.75">
      <c r="A246" s="234" t="s">
        <v>238</v>
      </c>
      <c r="B246" s="235"/>
      <c r="C246" s="235"/>
      <c r="D246" s="235"/>
      <c r="E246" s="235"/>
      <c r="F246" s="235"/>
      <c r="G246" s="235"/>
      <c r="H246" s="235"/>
    </row>
    <row r="247" spans="1:8" ht="12.75">
      <c r="A247" s="235"/>
      <c r="B247" s="235"/>
      <c r="C247" s="235"/>
      <c r="D247" s="235"/>
      <c r="E247" s="235"/>
      <c r="F247" s="235"/>
      <c r="G247" s="235"/>
      <c r="H247" s="235"/>
    </row>
    <row r="248" spans="1:8" ht="12.75">
      <c r="A248" s="235"/>
      <c r="B248" s="235"/>
      <c r="C248" s="235"/>
      <c r="D248" s="235"/>
      <c r="E248" s="235"/>
      <c r="F248" s="235"/>
      <c r="G248" s="235"/>
      <c r="H248" s="235"/>
    </row>
    <row r="249" ht="12.75">
      <c r="A249" s="24"/>
    </row>
    <row r="250" ht="12.75">
      <c r="A250" s="24"/>
    </row>
    <row r="251" ht="12.75">
      <c r="A251" s="3" t="s">
        <v>129</v>
      </c>
    </row>
    <row r="252" ht="12.75">
      <c r="A252" s="24"/>
    </row>
    <row r="253" spans="1:8" ht="12.75">
      <c r="A253" s="24" t="s">
        <v>81</v>
      </c>
      <c r="F253" s="68" t="s">
        <v>139</v>
      </c>
      <c r="G253" s="85"/>
      <c r="H253" s="85"/>
    </row>
    <row r="254" spans="1:8" ht="12.75">
      <c r="A254" s="24"/>
      <c r="F254" s="85" t="s">
        <v>140</v>
      </c>
      <c r="G254" s="85"/>
      <c r="H254" s="85"/>
    </row>
    <row r="255" ht="12.75">
      <c r="A255" s="24"/>
    </row>
    <row r="256" spans="1:6" ht="12.75">
      <c r="A256" s="24" t="s">
        <v>130</v>
      </c>
      <c r="F256" s="24" t="s">
        <v>136</v>
      </c>
    </row>
    <row r="257" spans="1:6" ht="12.75">
      <c r="A257" s="24" t="s">
        <v>141</v>
      </c>
      <c r="F257" s="24" t="s">
        <v>135</v>
      </c>
    </row>
    <row r="258" ht="12.75">
      <c r="C258" s="24" t="s">
        <v>131</v>
      </c>
    </row>
    <row r="259" ht="12.75">
      <c r="A259" s="24"/>
    </row>
    <row r="260" spans="1:6" ht="12.75">
      <c r="A260" s="24" t="s">
        <v>132</v>
      </c>
      <c r="F260" s="24" t="s">
        <v>138</v>
      </c>
    </row>
    <row r="261" spans="1:6" ht="12.75">
      <c r="A261" s="24" t="s">
        <v>142</v>
      </c>
      <c r="F261" s="24" t="s">
        <v>137</v>
      </c>
    </row>
    <row r="262" ht="12.75">
      <c r="A262" s="24"/>
    </row>
    <row r="263" spans="1:6" ht="12.75">
      <c r="A263" s="24" t="s">
        <v>133</v>
      </c>
      <c r="F263" s="24" t="s">
        <v>145</v>
      </c>
    </row>
    <row r="264" spans="1:6" ht="12.75">
      <c r="A264" s="24" t="s">
        <v>28</v>
      </c>
      <c r="F264" s="24" t="s">
        <v>146</v>
      </c>
    </row>
    <row r="265" ht="12.75">
      <c r="A265" s="24"/>
    </row>
    <row r="266" spans="1:6" ht="12.75">
      <c r="A266" s="24" t="s">
        <v>134</v>
      </c>
      <c r="F266" s="24" t="s">
        <v>147</v>
      </c>
    </row>
    <row r="267" spans="1:6" ht="12.75">
      <c r="A267" s="24" t="s">
        <v>143</v>
      </c>
      <c r="F267" s="24" t="s">
        <v>148</v>
      </c>
    </row>
    <row r="268" spans="1:6" ht="12.75">
      <c r="A268" s="24" t="s">
        <v>144</v>
      </c>
      <c r="F268" s="24" t="s">
        <v>149</v>
      </c>
    </row>
    <row r="269" spans="1:6" ht="14.25">
      <c r="A269" s="34"/>
      <c r="F269" s="24" t="s">
        <v>69</v>
      </c>
    </row>
    <row r="270" spans="1:6" ht="14.25">
      <c r="A270" s="34"/>
      <c r="F270" s="24"/>
    </row>
    <row r="271" spans="1:6" ht="14.25">
      <c r="A271" s="34" t="s">
        <v>328</v>
      </c>
      <c r="F271" s="24" t="s">
        <v>329</v>
      </c>
    </row>
    <row r="272" spans="1:6" ht="14.25">
      <c r="A272" s="34"/>
      <c r="F272" s="24"/>
    </row>
    <row r="273" ht="12.75">
      <c r="A273" s="24"/>
    </row>
    <row r="274" ht="12.75">
      <c r="A274" s="3" t="s">
        <v>207</v>
      </c>
    </row>
    <row r="275" spans="1:8" ht="12.75">
      <c r="A275" s="85" t="s">
        <v>208</v>
      </c>
      <c r="B275" s="85"/>
      <c r="C275" s="85"/>
      <c r="D275" s="85"/>
      <c r="E275" s="85"/>
      <c r="F275" s="85"/>
      <c r="G275" s="85"/>
      <c r="H275" s="85"/>
    </row>
    <row r="276" spans="1:8" ht="12.75">
      <c r="A276" s="149" t="s">
        <v>209</v>
      </c>
      <c r="E276" s="85"/>
      <c r="F276" s="85"/>
      <c r="G276" s="85"/>
      <c r="H276" s="85"/>
    </row>
    <row r="277" spans="1:8" ht="12.75">
      <c r="A277" s="235" t="s">
        <v>210</v>
      </c>
      <c r="B277" s="235"/>
      <c r="C277" s="235"/>
      <c r="D277" s="235"/>
      <c r="E277" s="235"/>
      <c r="F277" s="235"/>
      <c r="G277" s="235"/>
      <c r="H277" s="235"/>
    </row>
    <row r="278" spans="1:8" ht="12.75">
      <c r="A278" s="235"/>
      <c r="B278" s="235"/>
      <c r="C278" s="235"/>
      <c r="D278" s="235"/>
      <c r="E278" s="235"/>
      <c r="F278" s="235"/>
      <c r="G278" s="235"/>
      <c r="H278" s="235"/>
    </row>
    <row r="279" ht="12.75">
      <c r="A279" s="24"/>
    </row>
    <row r="280" ht="15">
      <c r="A280" s="1"/>
    </row>
    <row r="281" ht="12.75">
      <c r="A281" s="3"/>
    </row>
    <row r="282" spans="2:4" ht="12.75">
      <c r="B282" s="24"/>
      <c r="C282" s="24"/>
      <c r="D282" s="24"/>
    </row>
    <row r="283" ht="12.75">
      <c r="A283" s="24"/>
    </row>
    <row r="284" spans="2:3" ht="12.75">
      <c r="B284" s="24"/>
      <c r="C284" s="24"/>
    </row>
    <row r="285" spans="2:3" ht="12.75">
      <c r="B285" s="24"/>
      <c r="C285" s="24"/>
    </row>
    <row r="286" ht="12.75">
      <c r="A286" s="24"/>
    </row>
    <row r="287" spans="2:4" ht="12.75">
      <c r="B287" s="24"/>
      <c r="C287" s="24"/>
      <c r="D287" s="24"/>
    </row>
    <row r="288" ht="12.75">
      <c r="A288" s="24"/>
    </row>
    <row r="289" spans="2:3" ht="12.75">
      <c r="B289" s="24"/>
      <c r="C289" s="24"/>
    </row>
    <row r="290" spans="2:3" ht="12.75">
      <c r="B290" s="24"/>
      <c r="C290" s="24"/>
    </row>
    <row r="291" ht="12.75">
      <c r="A291" s="24"/>
    </row>
    <row r="292" ht="12.75">
      <c r="A292" s="24"/>
    </row>
    <row r="293" ht="12.75">
      <c r="A293" s="24"/>
    </row>
    <row r="294" ht="12.75">
      <c r="A294" s="24"/>
    </row>
    <row r="295" ht="15">
      <c r="A295" s="1"/>
    </row>
    <row r="296" ht="12.75">
      <c r="A296" s="24"/>
    </row>
    <row r="297" spans="2:3" ht="12.75">
      <c r="B297" s="24"/>
      <c r="C297" s="24"/>
    </row>
    <row r="298" spans="2:3" ht="12.75">
      <c r="B298" s="24"/>
      <c r="C298" s="24"/>
    </row>
    <row r="299" ht="12.75">
      <c r="A299" s="24"/>
    </row>
    <row r="300" ht="12.75">
      <c r="A300" s="82"/>
    </row>
    <row r="301" spans="2:3" ht="12.75">
      <c r="B301" s="24"/>
      <c r="C301" s="24"/>
    </row>
    <row r="302" ht="12.75">
      <c r="A302" s="24"/>
    </row>
    <row r="303" spans="2:3" ht="12.75">
      <c r="B303" s="24"/>
      <c r="C303" s="24"/>
    </row>
    <row r="304" spans="2:3" ht="12.75">
      <c r="B304" s="24"/>
      <c r="C304" s="24"/>
    </row>
    <row r="305" ht="12.75">
      <c r="A305" s="24"/>
    </row>
    <row r="306" spans="2:3" ht="12.75">
      <c r="B306" s="24"/>
      <c r="C306" s="24"/>
    </row>
    <row r="307" spans="2:3" ht="12.75">
      <c r="B307" s="24"/>
      <c r="C307" s="24"/>
    </row>
    <row r="308" ht="12.75">
      <c r="A308" s="24"/>
    </row>
    <row r="309" spans="2:3" ht="12.75">
      <c r="B309" s="24"/>
      <c r="C309" s="24"/>
    </row>
    <row r="310" spans="2:3" ht="12.75">
      <c r="B310" s="24"/>
      <c r="C310" s="24"/>
    </row>
    <row r="311" ht="12.75">
      <c r="A311" s="24"/>
    </row>
    <row r="312" spans="2:3" ht="12.75">
      <c r="B312" s="24"/>
      <c r="C312" s="24"/>
    </row>
    <row r="313" spans="2:3" ht="12.75">
      <c r="B313" s="24"/>
      <c r="C313" s="24"/>
    </row>
    <row r="314" ht="12.75">
      <c r="A314" s="24"/>
    </row>
    <row r="315" spans="2:4" ht="12.75">
      <c r="B315" s="24"/>
      <c r="C315" s="24"/>
      <c r="D315" s="24"/>
    </row>
    <row r="316" ht="12.75">
      <c r="A316" s="24"/>
    </row>
    <row r="317" spans="2:4" ht="12.75">
      <c r="B317" s="24"/>
      <c r="C317" s="24"/>
      <c r="D317" s="24"/>
    </row>
  </sheetData>
  <mergeCells count="84">
    <mergeCell ref="A14:H17"/>
    <mergeCell ref="A136:H144"/>
    <mergeCell ref="A57:C58"/>
    <mergeCell ref="D57:E58"/>
    <mergeCell ref="F57:G58"/>
    <mergeCell ref="H57:H58"/>
    <mergeCell ref="D95:E95"/>
    <mergeCell ref="F95:G95"/>
    <mergeCell ref="A114:H118"/>
    <mergeCell ref="D98:E98"/>
    <mergeCell ref="F98:G98"/>
    <mergeCell ref="A111:H112"/>
    <mergeCell ref="A113:H113"/>
    <mergeCell ref="D91:E91"/>
    <mergeCell ref="F91:G91"/>
    <mergeCell ref="D93:E93"/>
    <mergeCell ref="F93:G93"/>
    <mergeCell ref="A87:H87"/>
    <mergeCell ref="D83:E83"/>
    <mergeCell ref="D89:E89"/>
    <mergeCell ref="F89:G89"/>
    <mergeCell ref="D77:E77"/>
    <mergeCell ref="F77:G77"/>
    <mergeCell ref="F83:G83"/>
    <mergeCell ref="D85:E85"/>
    <mergeCell ref="F85:G85"/>
    <mergeCell ref="D79:E79"/>
    <mergeCell ref="F79:G79"/>
    <mergeCell ref="D81:E81"/>
    <mergeCell ref="F81:G81"/>
    <mergeCell ref="D73:E73"/>
    <mergeCell ref="F73:G73"/>
    <mergeCell ref="D75:E75"/>
    <mergeCell ref="F75:G75"/>
    <mergeCell ref="D69:E69"/>
    <mergeCell ref="F69:G69"/>
    <mergeCell ref="D71:E71"/>
    <mergeCell ref="F71:G71"/>
    <mergeCell ref="F63:G63"/>
    <mergeCell ref="D65:E65"/>
    <mergeCell ref="F65:G65"/>
    <mergeCell ref="D67:E67"/>
    <mergeCell ref="F67:G67"/>
    <mergeCell ref="A121:H125"/>
    <mergeCell ref="A128:H133"/>
    <mergeCell ref="A23:H29"/>
    <mergeCell ref="A31:H36"/>
    <mergeCell ref="A42:C43"/>
    <mergeCell ref="D42:E43"/>
    <mergeCell ref="F42:G43"/>
    <mergeCell ref="H42:H43"/>
    <mergeCell ref="D63:E63"/>
    <mergeCell ref="A45:H45"/>
    <mergeCell ref="D47:E47"/>
    <mergeCell ref="F47:G47"/>
    <mergeCell ref="D50:E50"/>
    <mergeCell ref="F50:G50"/>
    <mergeCell ref="D52:E52"/>
    <mergeCell ref="F52:G52"/>
    <mergeCell ref="D54:E54"/>
    <mergeCell ref="F54:G54"/>
    <mergeCell ref="A277:H278"/>
    <mergeCell ref="A3:H4"/>
    <mergeCell ref="A6:H9"/>
    <mergeCell ref="A11:H12"/>
    <mergeCell ref="A19:H21"/>
    <mergeCell ref="A157:H160"/>
    <mergeCell ref="A104:H110"/>
    <mergeCell ref="D61:E61"/>
    <mergeCell ref="F61:G61"/>
    <mergeCell ref="A151:H154"/>
    <mergeCell ref="A145:H146"/>
    <mergeCell ref="A208:H213"/>
    <mergeCell ref="A217:H220"/>
    <mergeCell ref="A163:H167"/>
    <mergeCell ref="A147:H148"/>
    <mergeCell ref="A246:H248"/>
    <mergeCell ref="A171:H181"/>
    <mergeCell ref="A184:H187"/>
    <mergeCell ref="A192:H195"/>
    <mergeCell ref="A200:H203"/>
    <mergeCell ref="A243:H244"/>
    <mergeCell ref="A238:H239"/>
    <mergeCell ref="A227:H229"/>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2" sqref="A2"/>
    </sheetView>
  </sheetViews>
  <sheetFormatPr defaultColWidth="11.421875" defaultRowHeight="12.75"/>
  <cols>
    <col min="1" max="1" width="16.421875" style="86" customWidth="1"/>
    <col min="2" max="2" width="11.421875" style="86" customWidth="1"/>
    <col min="3" max="3" width="3.7109375" style="86" customWidth="1"/>
    <col min="4" max="4" width="5.7109375" style="86" customWidth="1"/>
    <col min="5" max="5" width="1.7109375" style="86" customWidth="1"/>
    <col min="6" max="6" width="4.140625" style="86" customWidth="1"/>
    <col min="7" max="7" width="0.2890625" style="86" hidden="1" customWidth="1"/>
    <col min="8" max="8" width="6.00390625" style="86" customWidth="1"/>
    <col min="9" max="9" width="3.7109375" style="86" customWidth="1"/>
    <col min="10" max="10" width="3.00390625" style="86" customWidth="1"/>
    <col min="11" max="11" width="2.140625" style="86" customWidth="1"/>
    <col min="12" max="12" width="2.421875" style="86" customWidth="1"/>
    <col min="13" max="13" width="1.421875" style="86" customWidth="1"/>
    <col min="14" max="14" width="1.8515625" style="86" customWidth="1"/>
    <col min="15" max="16384" width="11.421875" style="86" customWidth="1"/>
  </cols>
  <sheetData>
    <row r="1" spans="1:16" ht="19.5" customHeight="1">
      <c r="A1" s="259" t="s">
        <v>155</v>
      </c>
      <c r="B1" s="259"/>
      <c r="C1" s="259"/>
      <c r="D1" s="259"/>
      <c r="E1" s="259"/>
      <c r="F1" s="259"/>
      <c r="G1" s="259"/>
      <c r="H1" s="259"/>
      <c r="I1" s="259"/>
      <c r="J1" s="259"/>
      <c r="K1" s="259"/>
      <c r="L1" s="259"/>
      <c r="M1" s="259"/>
      <c r="N1" s="259"/>
      <c r="O1" s="259"/>
      <c r="P1" s="259"/>
    </row>
    <row r="2" spans="1:15" ht="12.75" customHeight="1">
      <c r="A2" s="87"/>
      <c r="B2" s="87"/>
      <c r="C2" s="87"/>
      <c r="D2" s="87"/>
      <c r="E2" s="87"/>
      <c r="F2" s="87"/>
      <c r="G2" s="87"/>
      <c r="H2" s="87"/>
      <c r="I2" s="87"/>
      <c r="J2" s="87"/>
      <c r="K2" s="87"/>
      <c r="L2" s="87"/>
      <c r="M2" s="87"/>
      <c r="N2" s="87"/>
      <c r="O2" s="87"/>
    </row>
    <row r="3" ht="12.75" customHeight="1">
      <c r="B3" s="95"/>
    </row>
    <row r="4" spans="10:17" ht="12.75" customHeight="1">
      <c r="J4"/>
      <c r="Q4" s="95"/>
    </row>
    <row r="5" s="3" customFormat="1" ht="12.75" customHeight="1">
      <c r="A5" s="3" t="s">
        <v>156</v>
      </c>
    </row>
    <row r="6" spans="1:15" ht="12.75" customHeight="1">
      <c r="A6" s="88"/>
      <c r="B6" s="88"/>
      <c r="C6" s="88"/>
      <c r="D6" s="88"/>
      <c r="E6" s="88"/>
      <c r="F6" s="88"/>
      <c r="G6" s="88"/>
      <c r="H6" s="88"/>
      <c r="I6" s="88"/>
      <c r="J6" s="88"/>
      <c r="K6" s="88"/>
      <c r="L6" s="88"/>
      <c r="M6" s="88"/>
      <c r="N6" s="88"/>
      <c r="O6" s="88"/>
    </row>
    <row r="7" spans="1:16" ht="24.75" customHeight="1">
      <c r="A7" s="150" t="s">
        <v>157</v>
      </c>
      <c r="B7" s="102"/>
      <c r="C7" s="102"/>
      <c r="D7" s="102"/>
      <c r="E7" s="102"/>
      <c r="F7" s="102"/>
      <c r="G7" s="102"/>
      <c r="H7" s="102"/>
      <c r="I7" s="102"/>
      <c r="J7" s="102"/>
      <c r="K7" s="102"/>
      <c r="L7" s="102"/>
      <c r="M7" s="102"/>
      <c r="N7" s="102"/>
      <c r="O7" s="90"/>
      <c r="P7" s="91"/>
    </row>
    <row r="8" spans="1:16" s="152" customFormat="1" ht="4.5" customHeight="1">
      <c r="A8" s="151"/>
      <c r="B8" s="92"/>
      <c r="C8" s="92"/>
      <c r="D8" s="92"/>
      <c r="E8" s="92"/>
      <c r="F8" s="92"/>
      <c r="G8" s="92"/>
      <c r="H8" s="92"/>
      <c r="I8" s="92"/>
      <c r="J8" s="92"/>
      <c r="K8" s="89"/>
      <c r="L8" s="89"/>
      <c r="M8" s="89"/>
      <c r="N8" s="89"/>
      <c r="O8" s="94"/>
      <c r="P8" s="94"/>
    </row>
    <row r="9" spans="1:16" ht="19.5" customHeight="1">
      <c r="A9" s="153" t="s">
        <v>211</v>
      </c>
      <c r="B9" s="95"/>
      <c r="C9" s="95"/>
      <c r="D9" s="95"/>
      <c r="E9" s="95"/>
      <c r="F9" s="95"/>
      <c r="G9" s="96"/>
      <c r="H9" s="96"/>
      <c r="I9" s="96"/>
      <c r="J9" s="154"/>
      <c r="K9" s="155"/>
      <c r="L9" s="156"/>
      <c r="M9" s="156"/>
      <c r="N9" s="156"/>
      <c r="O9" s="156"/>
      <c r="P9" s="157"/>
    </row>
    <row r="10" spans="1:16" s="152" customFormat="1" ht="4.5" customHeight="1">
      <c r="A10" s="158"/>
      <c r="B10" s="89"/>
      <c r="C10" s="89"/>
      <c r="D10" s="89"/>
      <c r="E10" s="89"/>
      <c r="F10" s="89"/>
      <c r="G10" s="89"/>
      <c r="H10" s="89"/>
      <c r="I10" s="89"/>
      <c r="J10" s="89"/>
      <c r="K10" s="96"/>
      <c r="L10" s="96"/>
      <c r="M10" s="96"/>
      <c r="N10" s="96"/>
      <c r="O10" s="92"/>
      <c r="P10" s="92"/>
    </row>
    <row r="11" spans="1:16" ht="24.75" customHeight="1">
      <c r="A11" s="150" t="s">
        <v>212</v>
      </c>
      <c r="B11" s="102"/>
      <c r="C11" s="102"/>
      <c r="D11" s="102"/>
      <c r="E11" s="102"/>
      <c r="F11" s="102"/>
      <c r="G11" s="159"/>
      <c r="H11" s="102"/>
      <c r="I11" s="102"/>
      <c r="J11" s="160"/>
      <c r="K11" s="161"/>
      <c r="O11" s="95"/>
      <c r="P11" s="95"/>
    </row>
    <row r="12" spans="1:16" s="152" customFormat="1" ht="4.5" customHeight="1">
      <c r="A12" s="151"/>
      <c r="B12" s="92"/>
      <c r="C12" s="92"/>
      <c r="D12" s="92"/>
      <c r="E12" s="92"/>
      <c r="F12" s="92"/>
      <c r="G12" s="92"/>
      <c r="H12" s="92"/>
      <c r="I12" s="92"/>
      <c r="J12" s="92"/>
      <c r="K12" s="89"/>
      <c r="L12" s="96"/>
      <c r="M12" s="96"/>
      <c r="N12" s="96"/>
      <c r="O12" s="96"/>
      <c r="P12" s="96"/>
    </row>
    <row r="13" spans="1:13" ht="19.5" customHeight="1">
      <c r="A13" s="153" t="s">
        <v>1</v>
      </c>
      <c r="B13" s="95"/>
      <c r="C13" s="95"/>
      <c r="D13" s="95"/>
      <c r="E13" s="95"/>
      <c r="F13" s="96"/>
      <c r="G13" s="96"/>
      <c r="H13" s="95"/>
      <c r="I13" s="95"/>
      <c r="J13" s="154"/>
      <c r="K13" s="162"/>
      <c r="L13" s="156"/>
      <c r="M13" s="157"/>
    </row>
    <row r="14" spans="1:16" s="152" customFormat="1" ht="4.5" customHeight="1">
      <c r="A14" s="158"/>
      <c r="B14" s="89"/>
      <c r="C14" s="89"/>
      <c r="D14" s="89"/>
      <c r="E14" s="89"/>
      <c r="F14" s="89"/>
      <c r="G14" s="89"/>
      <c r="H14" s="89"/>
      <c r="I14" s="89"/>
      <c r="J14" s="89"/>
      <c r="K14" s="89"/>
      <c r="L14" s="96"/>
      <c r="M14" s="96"/>
      <c r="N14" s="96"/>
      <c r="O14" s="96"/>
      <c r="P14" s="96"/>
    </row>
    <row r="15" spans="1:13" ht="24.75" customHeight="1">
      <c r="A15" s="150" t="s">
        <v>158</v>
      </c>
      <c r="B15" s="102"/>
      <c r="C15" s="102"/>
      <c r="D15" s="102"/>
      <c r="E15" s="102"/>
      <c r="F15" s="102"/>
      <c r="G15" s="102"/>
      <c r="H15" s="102"/>
      <c r="I15" s="102"/>
      <c r="J15" s="102"/>
      <c r="K15" s="90"/>
      <c r="L15" s="90"/>
      <c r="M15" s="91"/>
    </row>
    <row r="16" spans="1:13" s="152" customFormat="1" ht="4.5" customHeight="1">
      <c r="A16" s="151"/>
      <c r="B16" s="92"/>
      <c r="C16" s="92"/>
      <c r="D16" s="92"/>
      <c r="E16" s="92"/>
      <c r="F16" s="92"/>
      <c r="G16" s="92"/>
      <c r="H16" s="92"/>
      <c r="I16" s="92"/>
      <c r="J16" s="89"/>
      <c r="K16" s="94"/>
      <c r="L16" s="94"/>
      <c r="M16" s="163"/>
    </row>
    <row r="17" spans="1:13" ht="19.5" customHeight="1">
      <c r="A17" s="153" t="s">
        <v>213</v>
      </c>
      <c r="B17" s="95"/>
      <c r="C17" s="95"/>
      <c r="D17" s="95"/>
      <c r="E17" s="96"/>
      <c r="F17" s="96"/>
      <c r="G17" s="96"/>
      <c r="H17" s="96"/>
      <c r="I17" s="99"/>
      <c r="J17" s="155"/>
      <c r="K17" s="156"/>
      <c r="L17" s="156"/>
      <c r="M17" s="157"/>
    </row>
    <row r="18" spans="1:13" s="152" customFormat="1" ht="4.5" customHeight="1">
      <c r="A18" s="158"/>
      <c r="B18" s="89"/>
      <c r="C18" s="89"/>
      <c r="D18" s="89"/>
      <c r="E18" s="96"/>
      <c r="F18" s="96"/>
      <c r="G18" s="96"/>
      <c r="H18" s="96"/>
      <c r="I18" s="89"/>
      <c r="J18" s="92"/>
      <c r="K18" s="92"/>
      <c r="L18" s="92"/>
      <c r="M18" s="164"/>
    </row>
    <row r="19" spans="1:13" ht="24.75" customHeight="1">
      <c r="A19" s="150" t="s">
        <v>159</v>
      </c>
      <c r="B19" s="102"/>
      <c r="C19" s="102"/>
      <c r="D19" s="90"/>
      <c r="E19" s="90"/>
      <c r="F19" s="90"/>
      <c r="G19" s="90"/>
      <c r="H19" s="90"/>
      <c r="I19" s="91"/>
      <c r="J19" s="103"/>
      <c r="L19" s="95"/>
      <c r="M19" s="98"/>
    </row>
    <row r="20" spans="8:13" ht="12.75" customHeight="1">
      <c r="H20" s="95"/>
      <c r="I20" s="95"/>
      <c r="L20" s="95"/>
      <c r="M20" s="98"/>
    </row>
    <row r="21" spans="8:13" ht="12.75" customHeight="1">
      <c r="H21" s="95"/>
      <c r="I21" s="95"/>
      <c r="L21" s="95"/>
      <c r="M21" s="98"/>
    </row>
    <row r="22" spans="1:13" ht="12.75" customHeight="1">
      <c r="A22" s="3" t="s">
        <v>160</v>
      </c>
      <c r="H22" s="95"/>
      <c r="I22" s="95"/>
      <c r="L22" s="95"/>
      <c r="M22" s="98"/>
    </row>
    <row r="23" spans="1:13" ht="12.75" customHeight="1">
      <c r="A23" s="95"/>
      <c r="B23" s="95"/>
      <c r="C23" s="95"/>
      <c r="D23" s="95"/>
      <c r="E23" s="95"/>
      <c r="F23" s="95"/>
      <c r="G23" s="95"/>
      <c r="H23" s="95"/>
      <c r="I23" s="95"/>
      <c r="J23" s="95"/>
      <c r="K23" s="95"/>
      <c r="L23" s="95"/>
      <c r="M23" s="98"/>
    </row>
    <row r="24" spans="1:14" ht="9.75" customHeight="1">
      <c r="A24" s="260" t="s">
        <v>214</v>
      </c>
      <c r="B24" s="261"/>
      <c r="C24" s="261"/>
      <c r="D24" s="261"/>
      <c r="E24" s="261"/>
      <c r="F24" s="261"/>
      <c r="G24" s="95"/>
      <c r="H24" s="95"/>
      <c r="I24" s="96"/>
      <c r="J24" s="96"/>
      <c r="K24" s="95"/>
      <c r="L24" s="95"/>
      <c r="M24" s="99"/>
      <c r="N24" s="165"/>
    </row>
    <row r="25" spans="1:14" ht="9.75" customHeight="1">
      <c r="A25" s="261"/>
      <c r="B25" s="261"/>
      <c r="C25" s="261"/>
      <c r="D25" s="261"/>
      <c r="E25" s="261"/>
      <c r="F25" s="261"/>
      <c r="G25" s="95"/>
      <c r="H25" s="95"/>
      <c r="I25" s="96"/>
      <c r="J25" s="96"/>
      <c r="M25" s="99"/>
      <c r="N25" s="166"/>
    </row>
    <row r="26" spans="1:14" s="152" customFormat="1" ht="4.5" customHeight="1">
      <c r="A26" s="167"/>
      <c r="B26" s="167"/>
      <c r="C26" s="167"/>
      <c r="D26" s="167"/>
      <c r="E26" s="167"/>
      <c r="F26" s="167"/>
      <c r="G26" s="89"/>
      <c r="H26" s="89"/>
      <c r="I26" s="89"/>
      <c r="J26" s="89"/>
      <c r="M26" s="163"/>
      <c r="N26" s="94"/>
    </row>
    <row r="27" spans="1:14" ht="24.75" customHeight="1">
      <c r="A27" s="150" t="s">
        <v>161</v>
      </c>
      <c r="B27" s="102"/>
      <c r="C27" s="102"/>
      <c r="D27" s="102"/>
      <c r="E27" s="102"/>
      <c r="F27" s="102"/>
      <c r="G27" s="102"/>
      <c r="H27" s="102"/>
      <c r="I27" s="102"/>
      <c r="J27" s="90"/>
      <c r="K27" s="90"/>
      <c r="L27" s="101"/>
      <c r="M27" s="101"/>
      <c r="N27" s="160"/>
    </row>
    <row r="28" spans="1:14" s="152" customFormat="1" ht="4.5" customHeight="1">
      <c r="A28" s="151"/>
      <c r="B28" s="92"/>
      <c r="C28" s="92"/>
      <c r="D28" s="92"/>
      <c r="E28" s="92"/>
      <c r="F28" s="92"/>
      <c r="G28" s="92"/>
      <c r="H28" s="92"/>
      <c r="I28" s="92"/>
      <c r="J28" s="92"/>
      <c r="K28" s="96"/>
      <c r="L28" s="92"/>
      <c r="M28" s="168"/>
      <c r="N28" s="94"/>
    </row>
    <row r="29" spans="1:14" ht="19.5" customHeight="1">
      <c r="A29" s="153" t="s">
        <v>213</v>
      </c>
      <c r="B29" s="95"/>
      <c r="C29" s="95"/>
      <c r="D29" s="95"/>
      <c r="E29" s="95"/>
      <c r="F29" s="95"/>
      <c r="G29" s="95"/>
      <c r="H29" s="96"/>
      <c r="I29" s="96"/>
      <c r="J29" s="96"/>
      <c r="L29" s="155"/>
      <c r="M29" s="156"/>
      <c r="N29" s="157"/>
    </row>
    <row r="30" spans="1:14" s="152" customFormat="1" ht="4.5" customHeight="1">
      <c r="A30" s="158"/>
      <c r="B30" s="89"/>
      <c r="C30" s="89"/>
      <c r="D30" s="89"/>
      <c r="E30" s="89"/>
      <c r="F30" s="89"/>
      <c r="G30" s="96"/>
      <c r="H30" s="96"/>
      <c r="I30" s="96"/>
      <c r="J30" s="96"/>
      <c r="L30" s="96"/>
      <c r="M30" s="164"/>
      <c r="N30" s="92"/>
    </row>
    <row r="31" spans="1:14" ht="24.75" customHeight="1">
      <c r="A31" s="150" t="s">
        <v>162</v>
      </c>
      <c r="B31" s="102"/>
      <c r="C31" s="102"/>
      <c r="D31" s="102"/>
      <c r="E31" s="102"/>
      <c r="F31" s="102"/>
      <c r="G31" s="90"/>
      <c r="H31" s="90"/>
      <c r="I31" s="90"/>
      <c r="J31" s="90"/>
      <c r="K31" s="91"/>
      <c r="M31" s="95"/>
      <c r="N31" s="100"/>
    </row>
    <row r="32" spans="1:14" s="152" customFormat="1" ht="4.5" customHeight="1">
      <c r="A32" s="151"/>
      <c r="B32" s="92"/>
      <c r="C32" s="92"/>
      <c r="D32" s="92"/>
      <c r="E32" s="92"/>
      <c r="F32" s="92"/>
      <c r="G32" s="92"/>
      <c r="H32" s="92"/>
      <c r="I32" s="92"/>
      <c r="J32" s="94"/>
      <c r="K32" s="94"/>
      <c r="M32" s="96"/>
      <c r="N32" s="105"/>
    </row>
    <row r="33" spans="1:14" ht="19.5" customHeight="1">
      <c r="A33" s="153" t="s">
        <v>215</v>
      </c>
      <c r="B33" s="95"/>
      <c r="C33" s="95"/>
      <c r="D33" s="95"/>
      <c r="E33" s="95"/>
      <c r="F33" s="96"/>
      <c r="G33" s="96"/>
      <c r="J33" s="155"/>
      <c r="K33" s="157"/>
      <c r="M33" s="95"/>
      <c r="N33" s="100"/>
    </row>
    <row r="34" spans="1:14" s="152" customFormat="1" ht="4.5" customHeight="1">
      <c r="A34" s="158"/>
      <c r="B34" s="89"/>
      <c r="C34" s="89"/>
      <c r="D34" s="89"/>
      <c r="E34" s="96"/>
      <c r="F34" s="96"/>
      <c r="G34" s="96"/>
      <c r="I34" s="89"/>
      <c r="J34" s="92"/>
      <c r="K34" s="92"/>
      <c r="M34" s="96"/>
      <c r="N34" s="105"/>
    </row>
    <row r="35" spans="1:14" ht="24.75" customHeight="1">
      <c r="A35" s="262" t="s">
        <v>216</v>
      </c>
      <c r="B35" s="263"/>
      <c r="C35" s="263"/>
      <c r="D35" s="263"/>
      <c r="E35" s="263"/>
      <c r="F35" s="263"/>
      <c r="G35" s="263"/>
      <c r="H35" s="263"/>
      <c r="I35" s="264"/>
      <c r="J35" s="103"/>
      <c r="K35" s="95"/>
      <c r="M35" s="95"/>
      <c r="N35" s="100"/>
    </row>
    <row r="36" spans="1:14" s="152" customFormat="1" ht="4.5" customHeight="1">
      <c r="A36" s="169"/>
      <c r="B36" s="96"/>
      <c r="C36" s="96"/>
      <c r="D36" s="96"/>
      <c r="E36" s="92"/>
      <c r="F36" s="92"/>
      <c r="G36" s="92"/>
      <c r="H36" s="92"/>
      <c r="I36" s="94"/>
      <c r="J36" s="96"/>
      <c r="K36" s="96"/>
      <c r="M36" s="96"/>
      <c r="N36" s="105"/>
    </row>
    <row r="37" spans="1:14" ht="24.75" customHeight="1">
      <c r="A37" s="265" t="s">
        <v>163</v>
      </c>
      <c r="B37" s="266"/>
      <c r="C37" s="267" t="s">
        <v>325</v>
      </c>
      <c r="D37" s="263"/>
      <c r="E37" s="263"/>
      <c r="F37" s="263"/>
      <c r="G37" s="263"/>
      <c r="H37" s="263"/>
      <c r="I37" s="264"/>
      <c r="J37" s="95"/>
      <c r="M37" s="95"/>
      <c r="N37" s="100"/>
    </row>
    <row r="38" spans="1:14" s="152" customFormat="1" ht="4.5" customHeight="1">
      <c r="A38" s="170"/>
      <c r="B38" s="170"/>
      <c r="C38" s="96"/>
      <c r="D38" s="96"/>
      <c r="E38" s="96"/>
      <c r="F38" s="96"/>
      <c r="G38" s="96"/>
      <c r="H38" s="96"/>
      <c r="I38" s="89"/>
      <c r="J38" s="96"/>
      <c r="M38" s="96"/>
      <c r="N38" s="105"/>
    </row>
    <row r="39" spans="1:14" ht="11.25" customHeight="1">
      <c r="A39" s="95" t="s">
        <v>217</v>
      </c>
      <c r="B39" s="95"/>
      <c r="C39" s="95"/>
      <c r="D39" s="95"/>
      <c r="E39" s="96"/>
      <c r="F39" s="95"/>
      <c r="G39" s="95"/>
      <c r="H39" s="95"/>
      <c r="I39" s="165"/>
      <c r="J39" s="95"/>
      <c r="M39" s="95"/>
      <c r="N39" s="100"/>
    </row>
    <row r="40" spans="1:14" ht="10.5" customHeight="1">
      <c r="A40" s="95" t="s">
        <v>218</v>
      </c>
      <c r="B40" s="95"/>
      <c r="C40" s="95"/>
      <c r="D40" s="95"/>
      <c r="E40" s="96"/>
      <c r="I40" s="166"/>
      <c r="J40" s="95"/>
      <c r="M40" s="95"/>
      <c r="N40" s="100"/>
    </row>
    <row r="41" spans="1:14" s="152" customFormat="1" ht="4.5" customHeight="1">
      <c r="A41" s="89"/>
      <c r="B41" s="89"/>
      <c r="C41" s="89"/>
      <c r="D41" s="96"/>
      <c r="E41" s="96"/>
      <c r="I41" s="96"/>
      <c r="J41" s="96"/>
      <c r="M41" s="96"/>
      <c r="N41" s="105"/>
    </row>
    <row r="42" spans="1:14" ht="24.75" customHeight="1">
      <c r="A42" s="252" t="s">
        <v>239</v>
      </c>
      <c r="B42" s="253"/>
      <c r="C42" s="253"/>
      <c r="D42" s="253"/>
      <c r="E42" s="253"/>
      <c r="F42" s="253"/>
      <c r="G42" s="253"/>
      <c r="H42" s="254"/>
      <c r="J42" s="95"/>
      <c r="M42" s="95"/>
      <c r="N42" s="100"/>
    </row>
    <row r="43" spans="1:14" s="152" customFormat="1" ht="4.5" customHeight="1">
      <c r="A43" s="92"/>
      <c r="B43" s="92"/>
      <c r="C43" s="92"/>
      <c r="D43" s="92"/>
      <c r="E43" s="92"/>
      <c r="F43" s="92"/>
      <c r="G43" s="96"/>
      <c r="H43" s="94"/>
      <c r="J43" s="96"/>
      <c r="M43" s="96"/>
      <c r="N43" s="105"/>
    </row>
    <row r="44" spans="1:14" ht="12" customHeight="1">
      <c r="A44" s="95" t="s">
        <v>219</v>
      </c>
      <c r="B44" s="95"/>
      <c r="C44" s="95"/>
      <c r="D44" s="96"/>
      <c r="E44" s="95"/>
      <c r="F44" s="95"/>
      <c r="G44" s="93"/>
      <c r="H44" s="165"/>
      <c r="J44" s="95"/>
      <c r="M44" s="95"/>
      <c r="N44" s="100"/>
    </row>
    <row r="45" spans="1:14" ht="11.25" customHeight="1">
      <c r="A45" s="95" t="s">
        <v>220</v>
      </c>
      <c r="B45" s="95"/>
      <c r="C45" s="95"/>
      <c r="D45" s="96"/>
      <c r="E45" s="95"/>
      <c r="F45" s="95"/>
      <c r="H45" s="166"/>
      <c r="J45" s="95"/>
      <c r="M45" s="95"/>
      <c r="N45" s="100"/>
    </row>
    <row r="46" spans="1:14" ht="4.5" customHeight="1">
      <c r="A46" s="88"/>
      <c r="B46" s="88"/>
      <c r="C46" s="88"/>
      <c r="D46" s="89"/>
      <c r="E46" s="88"/>
      <c r="F46" s="88"/>
      <c r="H46" s="96"/>
      <c r="J46" s="95"/>
      <c r="M46" s="95"/>
      <c r="N46" s="100"/>
    </row>
    <row r="47" spans="1:14" ht="24.75" customHeight="1">
      <c r="A47" s="255" t="s">
        <v>240</v>
      </c>
      <c r="B47" s="256"/>
      <c r="C47" s="256"/>
      <c r="D47" s="256"/>
      <c r="E47" s="256"/>
      <c r="F47" s="257"/>
      <c r="G47" s="97"/>
      <c r="J47" s="95"/>
      <c r="M47" s="95"/>
      <c r="N47" s="100"/>
    </row>
    <row r="48" spans="1:14" s="152" customFormat="1" ht="4.5" customHeight="1">
      <c r="A48" s="92"/>
      <c r="B48" s="92"/>
      <c r="C48" s="92"/>
      <c r="D48" s="92"/>
      <c r="E48" s="92"/>
      <c r="F48" s="94"/>
      <c r="G48" s="96"/>
      <c r="J48" s="96"/>
      <c r="M48" s="96"/>
      <c r="N48" s="105"/>
    </row>
    <row r="49" spans="1:14" ht="19.5" customHeight="1">
      <c r="A49" s="153" t="s">
        <v>221</v>
      </c>
      <c r="B49" s="95"/>
      <c r="C49" s="96"/>
      <c r="D49" s="95"/>
      <c r="E49" s="99"/>
      <c r="F49" s="171"/>
      <c r="J49" s="95"/>
      <c r="M49" s="95"/>
      <c r="N49" s="100"/>
    </row>
    <row r="50" spans="10:14" ht="12.75" customHeight="1">
      <c r="J50" s="95"/>
      <c r="M50" s="95"/>
      <c r="N50" s="100"/>
    </row>
    <row r="51" spans="10:14" ht="12.75" customHeight="1">
      <c r="J51" s="95"/>
      <c r="M51" s="95"/>
      <c r="N51" s="100"/>
    </row>
    <row r="52" spans="1:14" s="24" customFormat="1" ht="12.75" customHeight="1">
      <c r="A52" s="3" t="s">
        <v>164</v>
      </c>
      <c r="J52" s="42"/>
      <c r="M52" s="42"/>
      <c r="N52" s="104"/>
    </row>
    <row r="53" spans="1:14" ht="12.75" customHeight="1">
      <c r="A53" s="88"/>
      <c r="B53" s="88"/>
      <c r="C53" s="88"/>
      <c r="D53" s="88"/>
      <c r="E53" s="88"/>
      <c r="F53" s="88"/>
      <c r="G53" s="88"/>
      <c r="H53" s="95"/>
      <c r="I53" s="95"/>
      <c r="J53" s="95"/>
      <c r="M53" s="88"/>
      <c r="N53" s="100"/>
    </row>
    <row r="54" spans="1:15" ht="24.75" customHeight="1">
      <c r="A54" s="255" t="s">
        <v>222</v>
      </c>
      <c r="B54" s="256"/>
      <c r="C54" s="256"/>
      <c r="D54" s="256"/>
      <c r="E54" s="257"/>
      <c r="F54" s="258" t="s">
        <v>165</v>
      </c>
      <c r="G54" s="215"/>
      <c r="H54" s="216"/>
      <c r="I54" s="226" t="s">
        <v>166</v>
      </c>
      <c r="J54" s="215"/>
      <c r="K54" s="216"/>
      <c r="L54" s="172"/>
      <c r="M54" s="173"/>
      <c r="N54" s="105"/>
      <c r="O54" s="86" t="s">
        <v>223</v>
      </c>
    </row>
    <row r="55" ht="12.75" customHeight="1"/>
    <row r="56" ht="12.75" customHeight="1">
      <c r="A56" s="86" t="s">
        <v>167</v>
      </c>
    </row>
    <row r="57" ht="12.75" customHeight="1">
      <c r="A57" s="86" t="s">
        <v>224</v>
      </c>
    </row>
    <row r="58" ht="12.75" customHeight="1">
      <c r="A58" s="86" t="s">
        <v>326</v>
      </c>
    </row>
    <row r="59" ht="12.75" customHeight="1">
      <c r="A59" s="86" t="s">
        <v>225</v>
      </c>
    </row>
    <row r="60" ht="12.75" customHeight="1">
      <c r="A60" s="86" t="s">
        <v>226</v>
      </c>
    </row>
    <row r="61" ht="12.75" customHeight="1">
      <c r="A61" s="86" t="s">
        <v>227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1"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9" t="s">
        <v>82</v>
      </c>
      <c r="B1" s="259"/>
      <c r="C1" s="259"/>
      <c r="D1" s="259"/>
      <c r="E1" s="259"/>
    </row>
    <row r="2" spans="1:5" s="37" customFormat="1" ht="15">
      <c r="A2" s="259" t="s">
        <v>256</v>
      </c>
      <c r="B2" s="259"/>
      <c r="C2" s="259"/>
      <c r="D2" s="259"/>
      <c r="E2" s="259"/>
    </row>
    <row r="3" spans="1:5" s="3" customFormat="1" ht="12.75">
      <c r="A3" s="27"/>
      <c r="B3" s="35"/>
      <c r="C3" s="35"/>
      <c r="D3" s="35"/>
      <c r="E3" s="35"/>
    </row>
    <row r="4" spans="1:5" ht="12.75">
      <c r="A4" s="5"/>
      <c r="B4" s="5"/>
      <c r="C4" s="5"/>
      <c r="D4" s="5"/>
      <c r="E4" s="5"/>
    </row>
    <row r="5" spans="1:5" ht="12.75" customHeight="1">
      <c r="A5" s="10"/>
      <c r="B5" s="269" t="s">
        <v>72</v>
      </c>
      <c r="C5" s="269" t="s">
        <v>73</v>
      </c>
      <c r="D5" s="223" t="s">
        <v>90</v>
      </c>
      <c r="E5" s="223" t="s">
        <v>189</v>
      </c>
    </row>
    <row r="6" spans="1:5" ht="12.75" customHeight="1">
      <c r="A6" s="10"/>
      <c r="B6" s="270"/>
      <c r="C6" s="270"/>
      <c r="D6" s="246"/>
      <c r="E6" s="246"/>
    </row>
    <row r="7" spans="1:5" ht="12.75">
      <c r="A7" s="12" t="s">
        <v>74</v>
      </c>
      <c r="B7" s="270"/>
      <c r="C7" s="270"/>
      <c r="D7" s="246"/>
      <c r="E7" s="246"/>
    </row>
    <row r="8" spans="1:5" ht="12.75">
      <c r="A8" s="10"/>
      <c r="B8" s="270"/>
      <c r="C8" s="270"/>
      <c r="D8" s="246"/>
      <c r="E8" s="246"/>
    </row>
    <row r="9" spans="1:5" ht="12.75">
      <c r="A9" s="14"/>
      <c r="B9" s="271"/>
      <c r="C9" s="271"/>
      <c r="D9" s="247"/>
      <c r="E9" s="247"/>
    </row>
    <row r="10" spans="1:5" ht="12.75">
      <c r="A10" s="26"/>
      <c r="B10" s="38"/>
      <c r="C10" s="38"/>
      <c r="D10" s="38"/>
      <c r="E10" s="28"/>
    </row>
    <row r="12" spans="1:5" ht="12.75">
      <c r="A12" s="268" t="s">
        <v>193</v>
      </c>
      <c r="B12" s="268"/>
      <c r="C12" s="268"/>
      <c r="D12" s="268"/>
      <c r="E12" s="268"/>
    </row>
    <row r="14" spans="1:5" ht="12.75">
      <c r="A14" s="135">
        <v>1994</v>
      </c>
      <c r="B14" s="67">
        <v>33344.373</v>
      </c>
      <c r="C14" s="67">
        <v>1780780</v>
      </c>
      <c r="D14" s="67">
        <v>193304.93</v>
      </c>
      <c r="E14" s="67">
        <v>1510119.892</v>
      </c>
    </row>
    <row r="15" spans="1:5" ht="12.75">
      <c r="A15" s="135">
        <v>1995</v>
      </c>
      <c r="B15" s="67">
        <v>34981.605</v>
      </c>
      <c r="C15" s="67">
        <v>1848450</v>
      </c>
      <c r="D15" s="67">
        <v>209069.934</v>
      </c>
      <c r="E15" s="67">
        <v>1559463.177</v>
      </c>
    </row>
    <row r="16" spans="1:5" ht="12.75">
      <c r="A16" s="135">
        <v>1996</v>
      </c>
      <c r="B16" s="67">
        <v>36279.593</v>
      </c>
      <c r="C16" s="67">
        <v>1876180</v>
      </c>
      <c r="D16" s="67">
        <v>217232.034</v>
      </c>
      <c r="E16" s="67">
        <v>1580231.99</v>
      </c>
    </row>
    <row r="17" spans="1:5" ht="12.75">
      <c r="A17" s="135">
        <v>1997</v>
      </c>
      <c r="B17" s="67">
        <v>37682.283</v>
      </c>
      <c r="C17" s="67">
        <v>1915580</v>
      </c>
      <c r="D17" s="67">
        <v>222046.119</v>
      </c>
      <c r="E17" s="67">
        <v>1615814.593</v>
      </c>
    </row>
    <row r="18" spans="1:5" ht="12.75">
      <c r="A18" s="135">
        <v>1998</v>
      </c>
      <c r="B18" s="67">
        <v>38501.925</v>
      </c>
      <c r="C18" s="67">
        <v>1965380</v>
      </c>
      <c r="D18" s="67">
        <v>225307.234</v>
      </c>
      <c r="E18" s="67">
        <v>1662496.456</v>
      </c>
    </row>
    <row r="19" spans="1:5" ht="12.75">
      <c r="A19" s="135">
        <v>1999</v>
      </c>
      <c r="B19" s="67">
        <v>39860.557</v>
      </c>
      <c r="C19" s="67">
        <v>2012000</v>
      </c>
      <c r="D19" s="67">
        <v>231493.11</v>
      </c>
      <c r="E19" s="67">
        <v>1702560.915</v>
      </c>
    </row>
    <row r="20" spans="1:5" ht="12.75">
      <c r="A20" s="135">
        <v>2000</v>
      </c>
      <c r="B20" s="67">
        <v>40602.051</v>
      </c>
      <c r="C20" s="67">
        <v>2062500</v>
      </c>
      <c r="D20" s="67">
        <v>234592.915</v>
      </c>
      <c r="E20" s="67">
        <v>1749525.307</v>
      </c>
    </row>
    <row r="21" spans="1:5" ht="12.75">
      <c r="A21" s="135">
        <v>2001</v>
      </c>
      <c r="B21" s="67">
        <v>41668.963</v>
      </c>
      <c r="C21" s="67">
        <v>2113160</v>
      </c>
      <c r="D21" s="67">
        <v>240379.392</v>
      </c>
      <c r="E21" s="67">
        <v>1794094.645</v>
      </c>
    </row>
    <row r="22" spans="1:5" ht="12.75">
      <c r="A22" s="135">
        <v>2002</v>
      </c>
      <c r="B22" s="67">
        <v>42429.802</v>
      </c>
      <c r="C22" s="67">
        <v>2143180</v>
      </c>
      <c r="D22" s="67">
        <v>247021.159</v>
      </c>
      <c r="E22" s="67">
        <v>1817471.09</v>
      </c>
    </row>
    <row r="23" spans="1:5" ht="12.75">
      <c r="A23" s="135">
        <v>2003</v>
      </c>
      <c r="B23" s="67">
        <v>43413.15</v>
      </c>
      <c r="C23" s="67">
        <v>2161500</v>
      </c>
      <c r="D23" s="67">
        <v>250843.371</v>
      </c>
      <c r="E23" s="67">
        <v>1832706.449</v>
      </c>
    </row>
    <row r="24" spans="1:5" ht="12.75">
      <c r="A24" s="135">
        <v>2004</v>
      </c>
      <c r="B24" s="67">
        <v>44476.47</v>
      </c>
      <c r="C24" s="67">
        <v>2207200</v>
      </c>
      <c r="D24" s="67">
        <v>257492.935</v>
      </c>
      <c r="E24" s="67">
        <v>1871405.735</v>
      </c>
    </row>
    <row r="25" spans="1:5" s="3" customFormat="1" ht="12.75">
      <c r="A25" s="39"/>
      <c r="B25" s="19"/>
      <c r="C25" s="19"/>
      <c r="D25" s="19"/>
      <c r="E25" s="19"/>
    </row>
    <row r="26" s="3" customFormat="1" ht="12.75">
      <c r="A26" s="39"/>
    </row>
    <row r="27" spans="1:5" ht="12.75">
      <c r="A27" s="268" t="s">
        <v>194</v>
      </c>
      <c r="B27" s="268"/>
      <c r="C27" s="268"/>
      <c r="D27" s="268"/>
      <c r="E27" s="268"/>
    </row>
    <row r="29" spans="1:5" ht="12.75">
      <c r="A29" s="135">
        <v>1994</v>
      </c>
      <c r="B29" s="77">
        <v>17.2</v>
      </c>
      <c r="C29" s="77">
        <v>5.1</v>
      </c>
      <c r="D29" s="77">
        <v>16.6</v>
      </c>
      <c r="E29" s="77">
        <v>3.9</v>
      </c>
    </row>
    <row r="30" spans="1:5" ht="12.75">
      <c r="A30" s="135">
        <v>1995</v>
      </c>
      <c r="B30" s="77">
        <v>4.9</v>
      </c>
      <c r="C30" s="77">
        <v>3.8</v>
      </c>
      <c r="D30" s="77">
        <v>8.2</v>
      </c>
      <c r="E30" s="77">
        <v>3.3</v>
      </c>
    </row>
    <row r="31" spans="1:5" ht="12.75">
      <c r="A31" s="135">
        <v>1996</v>
      </c>
      <c r="B31" s="77">
        <v>3.7</v>
      </c>
      <c r="C31" s="77">
        <v>1.5</v>
      </c>
      <c r="D31" s="77">
        <v>3.9</v>
      </c>
      <c r="E31" s="77">
        <v>1.3</v>
      </c>
    </row>
    <row r="32" spans="1:5" ht="12.75">
      <c r="A32" s="135">
        <v>1997</v>
      </c>
      <c r="B32" s="77">
        <v>3.9</v>
      </c>
      <c r="C32" s="77">
        <v>2.1</v>
      </c>
      <c r="D32" s="77">
        <v>2.2</v>
      </c>
      <c r="E32" s="77">
        <v>2.3</v>
      </c>
    </row>
    <row r="33" spans="1:5" ht="12.75">
      <c r="A33" s="135">
        <v>1998</v>
      </c>
      <c r="B33" s="77">
        <v>2.2</v>
      </c>
      <c r="C33" s="77">
        <v>2.6</v>
      </c>
      <c r="D33" s="77">
        <v>1.5</v>
      </c>
      <c r="E33" s="77">
        <v>2.9</v>
      </c>
    </row>
    <row r="34" spans="1:5" ht="12.75">
      <c r="A34" s="135">
        <v>1999</v>
      </c>
      <c r="B34" s="77">
        <v>3.5</v>
      </c>
      <c r="C34" s="77">
        <v>2.4</v>
      </c>
      <c r="D34" s="77">
        <v>2.7</v>
      </c>
      <c r="E34" s="77">
        <v>2.4</v>
      </c>
    </row>
    <row r="35" spans="1:5" ht="12.75">
      <c r="A35" s="135">
        <v>2000</v>
      </c>
      <c r="B35" s="77">
        <v>1.9</v>
      </c>
      <c r="C35" s="77">
        <v>2.5</v>
      </c>
      <c r="D35" s="77">
        <v>1.3</v>
      </c>
      <c r="E35" s="77">
        <v>2.8</v>
      </c>
    </row>
    <row r="36" spans="1:5" ht="12.75">
      <c r="A36" s="135">
        <v>2001</v>
      </c>
      <c r="B36" s="77">
        <v>2.6</v>
      </c>
      <c r="C36" s="77">
        <v>2.5</v>
      </c>
      <c r="D36" s="77">
        <v>2.5</v>
      </c>
      <c r="E36" s="77">
        <v>2.5</v>
      </c>
    </row>
    <row r="37" spans="1:5" ht="12.75">
      <c r="A37" s="135">
        <v>2002</v>
      </c>
      <c r="B37" s="77">
        <v>1.8</v>
      </c>
      <c r="C37" s="77">
        <v>1.4</v>
      </c>
      <c r="D37" s="77">
        <v>2.8</v>
      </c>
      <c r="E37" s="77">
        <v>1.3</v>
      </c>
    </row>
    <row r="38" spans="1:5" ht="12.75">
      <c r="A38" s="135">
        <v>2003</v>
      </c>
      <c r="B38" s="77">
        <v>2.3</v>
      </c>
      <c r="C38" s="77">
        <v>0.9</v>
      </c>
      <c r="D38" s="77">
        <v>1.5</v>
      </c>
      <c r="E38" s="77">
        <v>0.8</v>
      </c>
    </row>
    <row r="39" spans="1:5" ht="12.75">
      <c r="A39" s="135">
        <v>2004</v>
      </c>
      <c r="B39" s="77">
        <v>2.4</v>
      </c>
      <c r="C39" s="77">
        <v>2.1</v>
      </c>
      <c r="D39" s="77">
        <v>2.7</v>
      </c>
      <c r="E39" s="77">
        <v>2.1</v>
      </c>
    </row>
    <row r="40" spans="1:5" s="3" customFormat="1" ht="12.75">
      <c r="A40" s="39"/>
      <c r="B40" s="50"/>
      <c r="C40" s="50"/>
      <c r="D40" s="50"/>
      <c r="E40" s="50"/>
    </row>
    <row r="41" spans="2:5" ht="12.75">
      <c r="B41" s="23"/>
      <c r="C41" s="23"/>
      <c r="D41" s="23"/>
      <c r="E41" s="23"/>
    </row>
    <row r="42" spans="1:5" s="3" customFormat="1" ht="12.75">
      <c r="A42" s="268" t="s">
        <v>195</v>
      </c>
      <c r="B42" s="268"/>
      <c r="C42" s="268"/>
      <c r="D42" s="268"/>
      <c r="E42" s="268"/>
    </row>
    <row r="44" spans="1:5" ht="12.75">
      <c r="A44" s="135">
        <v>1994</v>
      </c>
      <c r="B44" s="77">
        <v>1.9</v>
      </c>
      <c r="C44" s="67">
        <v>100</v>
      </c>
      <c r="D44" s="77">
        <v>10.9</v>
      </c>
      <c r="E44" s="77">
        <v>84.8</v>
      </c>
    </row>
    <row r="45" spans="1:5" ht="12.75">
      <c r="A45" s="135">
        <v>1995</v>
      </c>
      <c r="B45" s="77">
        <v>1.9</v>
      </c>
      <c r="C45" s="67">
        <v>100</v>
      </c>
      <c r="D45" s="77">
        <v>11.3</v>
      </c>
      <c r="E45" s="77">
        <v>84.4</v>
      </c>
    </row>
    <row r="46" spans="1:5" ht="12.75">
      <c r="A46" s="135">
        <v>1996</v>
      </c>
      <c r="B46" s="77">
        <v>1.9</v>
      </c>
      <c r="C46" s="67">
        <v>100</v>
      </c>
      <c r="D46" s="77">
        <v>11.6</v>
      </c>
      <c r="E46" s="77">
        <v>84.2</v>
      </c>
    </row>
    <row r="47" spans="1:5" ht="12.75">
      <c r="A47" s="135">
        <v>1997</v>
      </c>
      <c r="B47" s="77">
        <v>2</v>
      </c>
      <c r="C47" s="67">
        <v>100</v>
      </c>
      <c r="D47" s="77">
        <v>11.6</v>
      </c>
      <c r="E47" s="77">
        <v>84.4</v>
      </c>
    </row>
    <row r="48" spans="1:5" ht="12.75">
      <c r="A48" s="135">
        <v>1998</v>
      </c>
      <c r="B48" s="77">
        <v>2</v>
      </c>
      <c r="C48" s="67">
        <v>100</v>
      </c>
      <c r="D48" s="77">
        <v>11.5</v>
      </c>
      <c r="E48" s="77">
        <v>84.6</v>
      </c>
    </row>
    <row r="49" spans="1:5" ht="12.75">
      <c r="A49" s="135">
        <v>1999</v>
      </c>
      <c r="B49" s="77">
        <v>2</v>
      </c>
      <c r="C49" s="67">
        <v>100</v>
      </c>
      <c r="D49" s="77">
        <v>11.5</v>
      </c>
      <c r="E49" s="77">
        <v>84.6</v>
      </c>
    </row>
    <row r="50" spans="1:5" ht="12.75">
      <c r="A50" s="135">
        <v>2000</v>
      </c>
      <c r="B50" s="77">
        <v>2</v>
      </c>
      <c r="C50" s="67">
        <v>100</v>
      </c>
      <c r="D50" s="77">
        <v>11.4</v>
      </c>
      <c r="E50" s="77">
        <v>84.8</v>
      </c>
    </row>
    <row r="51" spans="1:5" ht="12.75">
      <c r="A51" s="135">
        <v>2001</v>
      </c>
      <c r="B51" s="77">
        <v>2</v>
      </c>
      <c r="C51" s="67">
        <v>100</v>
      </c>
      <c r="D51" s="77">
        <v>11.4</v>
      </c>
      <c r="E51" s="77">
        <v>84.9</v>
      </c>
    </row>
    <row r="52" spans="1:5" ht="12.75">
      <c r="A52" s="135">
        <v>2002</v>
      </c>
      <c r="B52" s="77">
        <v>2</v>
      </c>
      <c r="C52" s="67">
        <v>100</v>
      </c>
      <c r="D52" s="77">
        <v>11.5</v>
      </c>
      <c r="E52" s="77">
        <v>84.8</v>
      </c>
    </row>
    <row r="53" spans="1:5" ht="12.75">
      <c r="A53" s="135">
        <v>2003</v>
      </c>
      <c r="B53" s="77">
        <v>2</v>
      </c>
      <c r="C53" s="67">
        <v>100</v>
      </c>
      <c r="D53" s="77">
        <v>11.6</v>
      </c>
      <c r="E53" s="77">
        <v>84.8</v>
      </c>
    </row>
    <row r="54" spans="1:5" ht="12.75">
      <c r="A54" s="135">
        <v>2004</v>
      </c>
      <c r="B54" s="77">
        <v>2</v>
      </c>
      <c r="C54" s="67">
        <v>100</v>
      </c>
      <c r="D54" s="77">
        <v>11.7</v>
      </c>
      <c r="E54" s="77">
        <v>84.8</v>
      </c>
    </row>
    <row r="55" spans="1:5" ht="12.75">
      <c r="A55" s="39"/>
      <c r="B55" s="50"/>
      <c r="C55" s="44"/>
      <c r="D55" s="44"/>
      <c r="E55" s="50"/>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5"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72" t="s">
        <v>173</v>
      </c>
      <c r="B1" s="272"/>
      <c r="C1" s="272"/>
      <c r="D1" s="272"/>
      <c r="E1" s="272"/>
    </row>
    <row r="2" spans="1:5" s="37" customFormat="1" ht="15">
      <c r="A2" s="272" t="s">
        <v>256</v>
      </c>
      <c r="B2" s="272"/>
      <c r="C2" s="272"/>
      <c r="D2" s="272"/>
      <c r="E2" s="272"/>
    </row>
    <row r="3" spans="1:5" s="1" customFormat="1" ht="15">
      <c r="A3" s="147"/>
      <c r="B3" s="147"/>
      <c r="C3" s="147"/>
      <c r="D3" s="147"/>
      <c r="E3" s="147"/>
    </row>
    <row r="4" spans="1:5" ht="12.75">
      <c r="A4" s="5"/>
      <c r="B4" s="5"/>
      <c r="C4" s="5"/>
      <c r="D4" s="5"/>
      <c r="E4" s="5"/>
    </row>
    <row r="5" spans="1:5" ht="12.75" customHeight="1">
      <c r="A5" s="10"/>
      <c r="B5" s="269" t="s">
        <v>72</v>
      </c>
      <c r="C5" s="269" t="s">
        <v>73</v>
      </c>
      <c r="D5" s="223" t="s">
        <v>90</v>
      </c>
      <c r="E5" s="273" t="s">
        <v>189</v>
      </c>
    </row>
    <row r="6" spans="1:5" ht="12.75" customHeight="1">
      <c r="A6" s="10"/>
      <c r="B6" s="270"/>
      <c r="C6" s="270"/>
      <c r="D6" s="246"/>
      <c r="E6" s="274"/>
    </row>
    <row r="7" spans="1:5" ht="12.75">
      <c r="A7" s="12" t="s">
        <v>74</v>
      </c>
      <c r="B7" s="270"/>
      <c r="C7" s="270"/>
      <c r="D7" s="246"/>
      <c r="E7" s="246"/>
    </row>
    <row r="8" spans="1:5" ht="12.75">
      <c r="A8" s="10"/>
      <c r="B8" s="270"/>
      <c r="C8" s="270"/>
      <c r="D8" s="246"/>
      <c r="E8" s="246"/>
    </row>
    <row r="9" spans="1:5" ht="12.75">
      <c r="A9" s="14"/>
      <c r="B9" s="271"/>
      <c r="C9" s="271"/>
      <c r="D9" s="247"/>
      <c r="E9" s="247"/>
    </row>
    <row r="12" spans="1:5" ht="12.75">
      <c r="A12" s="268" t="s">
        <v>184</v>
      </c>
      <c r="B12" s="268"/>
      <c r="C12" s="268"/>
      <c r="D12" s="268"/>
      <c r="E12" s="268"/>
    </row>
    <row r="14" spans="1:5" ht="12.75">
      <c r="A14" s="135">
        <v>1994</v>
      </c>
      <c r="B14" s="77">
        <v>12.6</v>
      </c>
      <c r="C14" s="77">
        <v>2.7</v>
      </c>
      <c r="D14" s="77">
        <v>12.2</v>
      </c>
      <c r="E14" s="77">
        <v>1.7</v>
      </c>
    </row>
    <row r="15" spans="1:5" ht="12.75">
      <c r="A15" s="135">
        <v>1995</v>
      </c>
      <c r="B15" s="77">
        <v>3.2</v>
      </c>
      <c r="C15" s="77">
        <v>1.9</v>
      </c>
      <c r="D15" s="77">
        <v>6.3</v>
      </c>
      <c r="E15" s="77">
        <v>1.3</v>
      </c>
    </row>
    <row r="16" spans="1:5" ht="12.75">
      <c r="A16" s="135">
        <v>1996</v>
      </c>
      <c r="B16" s="77">
        <v>2.75414178394616</v>
      </c>
      <c r="C16" s="77">
        <v>0.99</v>
      </c>
      <c r="D16" s="77">
        <v>2.84627822190827</v>
      </c>
      <c r="E16" s="77">
        <v>0.87989124734556</v>
      </c>
    </row>
    <row r="17" spans="1:5" ht="12.75">
      <c r="A17" s="135">
        <v>1997</v>
      </c>
      <c r="B17" s="77">
        <v>3.65446492191905</v>
      </c>
      <c r="C17" s="77">
        <v>1.8</v>
      </c>
      <c r="D17" s="77">
        <v>1.86722368948587</v>
      </c>
      <c r="E17" s="77">
        <v>1.97596835133049</v>
      </c>
    </row>
    <row r="18" spans="1:5" ht="12.75">
      <c r="A18" s="135">
        <v>1998</v>
      </c>
      <c r="B18" s="77">
        <v>1.70022872552599</v>
      </c>
      <c r="C18" s="77">
        <v>2.03</v>
      </c>
      <c r="D18" s="77">
        <v>0.757009403078105</v>
      </c>
      <c r="E18" s="77">
        <v>2.31082744033615</v>
      </c>
    </row>
    <row r="19" spans="1:5" ht="12.75">
      <c r="A19" s="135">
        <v>1999</v>
      </c>
      <c r="B19" s="77">
        <v>3.39731065394782</v>
      </c>
      <c r="C19" s="77">
        <v>2.01</v>
      </c>
      <c r="D19" s="77">
        <v>2.84622419180735</v>
      </c>
      <c r="E19" s="77">
        <v>2.02850958739126</v>
      </c>
    </row>
    <row r="20" spans="1:5" ht="12.75">
      <c r="A20" s="135">
        <v>2000</v>
      </c>
      <c r="B20" s="196">
        <v>2.05902039953932</v>
      </c>
      <c r="C20" s="196">
        <v>3.21</v>
      </c>
      <c r="D20" s="120">
        <v>1.48011575808886</v>
      </c>
      <c r="E20" s="120">
        <v>3.54839579998228</v>
      </c>
    </row>
    <row r="21" spans="1:5" ht="12.75">
      <c r="A21" s="135">
        <v>2001</v>
      </c>
      <c r="B21" s="196">
        <v>1.44464869521</v>
      </c>
      <c r="C21" s="196">
        <v>1.24</v>
      </c>
      <c r="D21" s="120">
        <v>0.946142810834675</v>
      </c>
      <c r="E21" s="120">
        <v>1.38685270243993</v>
      </c>
    </row>
    <row r="22" spans="1:5" ht="12.75">
      <c r="A22" s="135">
        <v>2002</v>
      </c>
      <c r="B22" s="196">
        <v>0.281137305960793</v>
      </c>
      <c r="C22" s="196">
        <v>0</v>
      </c>
      <c r="D22" s="120">
        <v>1.1564285843605</v>
      </c>
      <c r="E22" s="120">
        <v>-0.0849368791243451</v>
      </c>
    </row>
    <row r="23" spans="1:5" ht="12.75">
      <c r="A23" s="135">
        <v>2003</v>
      </c>
      <c r="B23" s="196">
        <v>1.85394454586424</v>
      </c>
      <c r="C23" s="196">
        <v>-0.19</v>
      </c>
      <c r="D23" s="120">
        <v>0.875066333892474</v>
      </c>
      <c r="E23" s="120">
        <v>-0.250721402121449</v>
      </c>
    </row>
    <row r="24" spans="1:5" ht="12.75">
      <c r="A24" s="135">
        <v>2004</v>
      </c>
      <c r="B24" s="196">
        <v>1.70296327264895</v>
      </c>
      <c r="C24" s="196">
        <v>1.25</v>
      </c>
      <c r="D24" s="120">
        <v>1.68524804269194</v>
      </c>
      <c r="E24" s="120">
        <v>1.27103224920228</v>
      </c>
    </row>
    <row r="25" spans="1:5" ht="12.75">
      <c r="A25" s="180"/>
      <c r="B25" s="77"/>
      <c r="C25" s="77"/>
      <c r="D25" s="77"/>
      <c r="E25" s="77"/>
    </row>
    <row r="27" spans="1:5" s="3" customFormat="1" ht="12.75">
      <c r="A27" s="268" t="s">
        <v>323</v>
      </c>
      <c r="B27" s="268"/>
      <c r="C27" s="268"/>
      <c r="D27" s="268"/>
      <c r="E27" s="268"/>
    </row>
    <row r="29" spans="1:5" ht="12.75">
      <c r="A29" s="135">
        <v>1994</v>
      </c>
      <c r="B29" s="77">
        <v>84.7</v>
      </c>
      <c r="C29" s="77">
        <v>88.9</v>
      </c>
      <c r="D29" s="77">
        <v>85.4</v>
      </c>
      <c r="E29" s="77">
        <v>88.8</v>
      </c>
    </row>
    <row r="30" spans="1:5" ht="12.75">
      <c r="A30" s="135">
        <v>1995</v>
      </c>
      <c r="B30" s="77">
        <v>87.484291995426</v>
      </c>
      <c r="C30" s="77">
        <v>90.54</v>
      </c>
      <c r="D30" s="77">
        <v>90.7679182995269</v>
      </c>
      <c r="E30" s="77">
        <v>89.9313353034873</v>
      </c>
    </row>
    <row r="31" spans="1:5" ht="12.75">
      <c r="A31" s="135">
        <v>1996</v>
      </c>
      <c r="B31" s="77">
        <v>89.8937334356615</v>
      </c>
      <c r="C31" s="77">
        <v>91.44</v>
      </c>
      <c r="D31" s="77">
        <v>93.3514257905658</v>
      </c>
      <c r="E31" s="77">
        <v>90.7226332514437</v>
      </c>
    </row>
    <row r="32" spans="1:5" ht="12.75">
      <c r="A32" s="135">
        <v>1997</v>
      </c>
      <c r="B32" s="77">
        <v>93.1788683910712</v>
      </c>
      <c r="C32" s="77">
        <v>93.09</v>
      </c>
      <c r="D32" s="77">
        <v>95.0945057274001</v>
      </c>
      <c r="E32" s="77">
        <v>92.5152837719858</v>
      </c>
    </row>
    <row r="33" spans="1:5" ht="12.75">
      <c r="A33" s="135">
        <v>1998</v>
      </c>
      <c r="B33" s="77">
        <v>94.7631222775763</v>
      </c>
      <c r="C33" s="77">
        <v>94.98</v>
      </c>
      <c r="D33" s="77">
        <v>95.8143800775671</v>
      </c>
      <c r="E33" s="77">
        <v>94.6531523358938</v>
      </c>
    </row>
    <row r="34" spans="1:5" ht="12.75">
      <c r="A34" s="135">
        <v>1999</v>
      </c>
      <c r="B34" s="77">
        <v>97.982519926726</v>
      </c>
      <c r="C34" s="77">
        <v>96.89</v>
      </c>
      <c r="D34" s="77">
        <v>98.5414721425651</v>
      </c>
      <c r="E34" s="77">
        <v>96.5732006057954</v>
      </c>
    </row>
    <row r="35" spans="1:5" ht="12.75">
      <c r="A35" s="135">
        <v>2000</v>
      </c>
      <c r="B35" s="77">
        <v>100</v>
      </c>
      <c r="C35" s="77">
        <v>100</v>
      </c>
      <c r="D35" s="77">
        <v>100</v>
      </c>
      <c r="E35" s="77">
        <v>100</v>
      </c>
    </row>
    <row r="36" spans="1:5" ht="12.75">
      <c r="A36" s="135">
        <v>2001</v>
      </c>
      <c r="B36" s="196">
        <v>101.44464869521</v>
      </c>
      <c r="C36" s="196">
        <v>101.24</v>
      </c>
      <c r="D36" s="196">
        <v>100.946142810834</v>
      </c>
      <c r="E36" s="196">
        <v>101.386852702439</v>
      </c>
    </row>
    <row r="37" spans="1:5" ht="12.75">
      <c r="A37" s="135">
        <v>2002</v>
      </c>
      <c r="B37" s="196">
        <v>101.729847447632</v>
      </c>
      <c r="C37" s="196">
        <v>101.24</v>
      </c>
      <c r="D37" s="196">
        <v>102.113512861148</v>
      </c>
      <c r="E37" s="196">
        <v>101.300737873936</v>
      </c>
    </row>
    <row r="38" spans="1:5" ht="12.75">
      <c r="A38" s="135">
        <v>2003</v>
      </c>
      <c r="B38" s="196">
        <v>103.61586240594</v>
      </c>
      <c r="C38" s="196">
        <v>101.05</v>
      </c>
      <c r="D38" s="196">
        <v>103.007073834558</v>
      </c>
      <c r="E38" s="196">
        <v>101.046755243601</v>
      </c>
    </row>
    <row r="39" spans="1:5" ht="12.75">
      <c r="A39" s="135">
        <v>2004</v>
      </c>
      <c r="B39" s="196">
        <v>105.380402487301</v>
      </c>
      <c r="C39" s="196">
        <v>102.31</v>
      </c>
      <c r="D39" s="196">
        <v>104.742998530198</v>
      </c>
      <c r="E39" s="196">
        <v>102.331092089517</v>
      </c>
    </row>
    <row r="40" spans="1:4" ht="12.75">
      <c r="A40" s="53"/>
      <c r="B40" s="51"/>
      <c r="C40" s="51"/>
      <c r="D40" s="51"/>
    </row>
  </sheetData>
  <mergeCells count="8">
    <mergeCell ref="A1:E1"/>
    <mergeCell ref="A2:E2"/>
    <mergeCell ref="A27:E27"/>
    <mergeCell ref="B5:B9"/>
    <mergeCell ref="C5:C9"/>
    <mergeCell ref="D5:D9"/>
    <mergeCell ref="E5:E9"/>
    <mergeCell ref="A12:E12"/>
  </mergeCells>
  <conditionalFormatting sqref="C23:C24 B20:E22 E23:E24 C37:C39 E37:E39 B36:E36">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9" t="s">
        <v>185</v>
      </c>
      <c r="B1" s="259"/>
      <c r="C1" s="259"/>
      <c r="D1" s="259"/>
      <c r="E1" s="259"/>
    </row>
    <row r="2" spans="1:5" s="37" customFormat="1" ht="15">
      <c r="A2" s="259" t="s">
        <v>256</v>
      </c>
      <c r="B2" s="259"/>
      <c r="C2" s="259"/>
      <c r="D2" s="259"/>
      <c r="E2" s="259"/>
    </row>
    <row r="4" ht="12.75">
      <c r="A4" s="5"/>
    </row>
    <row r="5" spans="1:5" ht="12.75" customHeight="1">
      <c r="A5" s="10"/>
      <c r="B5" s="269" t="s">
        <v>72</v>
      </c>
      <c r="C5" s="269" t="s">
        <v>73</v>
      </c>
      <c r="D5" s="269" t="s">
        <v>90</v>
      </c>
      <c r="E5" s="273" t="s">
        <v>189</v>
      </c>
    </row>
    <row r="6" spans="1:5" ht="12.75" customHeight="1">
      <c r="A6" s="10"/>
      <c r="B6" s="270"/>
      <c r="C6" s="270"/>
      <c r="D6" s="270"/>
      <c r="E6" s="274"/>
    </row>
    <row r="7" spans="1:5" ht="12.75">
      <c r="A7" s="12" t="s">
        <v>74</v>
      </c>
      <c r="B7" s="270"/>
      <c r="C7" s="270"/>
      <c r="D7" s="270"/>
      <c r="E7" s="246"/>
    </row>
    <row r="8" spans="1:5" ht="12.75">
      <c r="A8" s="10"/>
      <c r="B8" s="270"/>
      <c r="C8" s="270"/>
      <c r="D8" s="270"/>
      <c r="E8" s="246"/>
    </row>
    <row r="9" spans="1:5" ht="12.75">
      <c r="A9" s="14"/>
      <c r="B9" s="271"/>
      <c r="C9" s="271"/>
      <c r="D9" s="271"/>
      <c r="E9" s="247"/>
    </row>
    <row r="12" spans="1:5" ht="12.75">
      <c r="A12" s="268" t="s">
        <v>196</v>
      </c>
      <c r="B12" s="268"/>
      <c r="C12" s="268"/>
      <c r="D12" s="268"/>
      <c r="E12" s="268"/>
    </row>
    <row r="14" spans="1:5" ht="12.75">
      <c r="A14" s="135">
        <v>1994</v>
      </c>
      <c r="B14" s="67">
        <v>31836</v>
      </c>
      <c r="C14" s="67">
        <v>47467</v>
      </c>
      <c r="D14" s="67">
        <v>32566</v>
      </c>
      <c r="E14" s="67">
        <v>50416</v>
      </c>
    </row>
    <row r="15" spans="1:5" ht="12.75">
      <c r="A15" s="135">
        <v>1995</v>
      </c>
      <c r="B15" s="67">
        <v>33067</v>
      </c>
      <c r="C15" s="67">
        <v>49160</v>
      </c>
      <c r="D15" s="67">
        <v>34509</v>
      </c>
      <c r="E15" s="67">
        <v>52122</v>
      </c>
    </row>
    <row r="16" spans="1:5" ht="12.75">
      <c r="A16" s="135">
        <v>1996</v>
      </c>
      <c r="B16" s="67">
        <v>34786</v>
      </c>
      <c r="C16" s="67">
        <v>50034</v>
      </c>
      <c r="D16" s="67">
        <v>36153</v>
      </c>
      <c r="E16" s="67">
        <v>52863</v>
      </c>
    </row>
    <row r="17" spans="1:5" ht="12.75">
      <c r="A17" s="135">
        <v>1997</v>
      </c>
      <c r="B17" s="67">
        <v>36556</v>
      </c>
      <c r="C17" s="67">
        <v>51133</v>
      </c>
      <c r="D17" s="67">
        <v>37428</v>
      </c>
      <c r="E17" s="67">
        <v>53920</v>
      </c>
    </row>
    <row r="18" spans="1:5" ht="12.75">
      <c r="A18" s="135">
        <v>1998</v>
      </c>
      <c r="B18" s="67">
        <v>36515</v>
      </c>
      <c r="C18" s="67">
        <v>51842</v>
      </c>
      <c r="D18" s="67">
        <v>37893</v>
      </c>
      <c r="E18" s="67">
        <v>54665</v>
      </c>
    </row>
    <row r="19" spans="1:5" ht="12.75">
      <c r="A19" s="135">
        <v>1999</v>
      </c>
      <c r="B19" s="67">
        <v>37184</v>
      </c>
      <c r="C19" s="67">
        <v>52363</v>
      </c>
      <c r="D19" s="67">
        <v>38850</v>
      </c>
      <c r="E19" s="67">
        <v>55076</v>
      </c>
    </row>
    <row r="20" spans="1:5" ht="12.75">
      <c r="A20" s="135">
        <v>2000</v>
      </c>
      <c r="B20" s="67">
        <v>38171</v>
      </c>
      <c r="C20" s="67">
        <v>52690</v>
      </c>
      <c r="D20" s="67">
        <v>39712</v>
      </c>
      <c r="E20" s="67">
        <v>55258</v>
      </c>
    </row>
    <row r="21" spans="1:5" ht="12.75">
      <c r="A21" s="135">
        <v>2001</v>
      </c>
      <c r="B21" s="67">
        <v>39749</v>
      </c>
      <c r="C21" s="67">
        <v>53748</v>
      </c>
      <c r="D21" s="67">
        <v>41374</v>
      </c>
      <c r="E21" s="67">
        <v>56180</v>
      </c>
    </row>
    <row r="22" spans="1:5" ht="12.75">
      <c r="A22" s="135">
        <v>2002</v>
      </c>
      <c r="B22" s="67">
        <v>41257</v>
      </c>
      <c r="C22" s="67">
        <v>54818</v>
      </c>
      <c r="D22" s="67">
        <v>43203</v>
      </c>
      <c r="E22" s="67">
        <v>57096</v>
      </c>
    </row>
    <row r="23" spans="1:5" ht="12.75">
      <c r="A23" s="135">
        <v>2003</v>
      </c>
      <c r="B23" s="67">
        <v>42975</v>
      </c>
      <c r="C23" s="67">
        <v>55818</v>
      </c>
      <c r="D23" s="67">
        <v>44372</v>
      </c>
      <c r="E23" s="67">
        <v>58099</v>
      </c>
    </row>
    <row r="24" spans="1:5" ht="12.75">
      <c r="A24" s="135">
        <v>2004</v>
      </c>
      <c r="B24" s="67">
        <v>43912</v>
      </c>
      <c r="C24" s="67">
        <v>56777</v>
      </c>
      <c r="D24" s="67">
        <v>45471</v>
      </c>
      <c r="E24" s="67">
        <v>59086</v>
      </c>
    </row>
    <row r="25" spans="1:5" ht="12.75">
      <c r="A25" s="180"/>
      <c r="B25" s="67"/>
      <c r="C25" s="67"/>
      <c r="D25" s="67"/>
      <c r="E25" s="67"/>
    </row>
    <row r="27" spans="1:5" ht="12.75">
      <c r="A27" s="268" t="s">
        <v>194</v>
      </c>
      <c r="B27" s="268"/>
      <c r="C27" s="268"/>
      <c r="D27" s="268"/>
      <c r="E27" s="268"/>
    </row>
    <row r="29" spans="1:5" ht="12.75">
      <c r="A29" s="135">
        <v>1994</v>
      </c>
      <c r="B29" s="77">
        <v>14.2</v>
      </c>
      <c r="C29" s="77">
        <v>5.2</v>
      </c>
      <c r="D29" s="77">
        <v>13.6</v>
      </c>
      <c r="E29" s="77">
        <v>4.5</v>
      </c>
    </row>
    <row r="30" spans="1:5" ht="12.75">
      <c r="A30" s="135">
        <v>1995</v>
      </c>
      <c r="B30" s="77">
        <v>3.9</v>
      </c>
      <c r="C30" s="77">
        <v>3.6</v>
      </c>
      <c r="D30" s="77">
        <v>6</v>
      </c>
      <c r="E30" s="77">
        <v>3.4</v>
      </c>
    </row>
    <row r="31" spans="1:5" ht="12.75">
      <c r="A31" s="135">
        <v>1996</v>
      </c>
      <c r="B31" s="77">
        <v>5.2</v>
      </c>
      <c r="C31" s="77">
        <v>1.8</v>
      </c>
      <c r="D31" s="77">
        <v>4.8</v>
      </c>
      <c r="E31" s="77">
        <v>1.4</v>
      </c>
    </row>
    <row r="32" spans="1:5" ht="12.75">
      <c r="A32" s="135">
        <v>1997</v>
      </c>
      <c r="B32" s="77">
        <v>5.1</v>
      </c>
      <c r="C32" s="77">
        <v>2.2</v>
      </c>
      <c r="D32" s="77">
        <v>3.5</v>
      </c>
      <c r="E32" s="77">
        <v>2</v>
      </c>
    </row>
    <row r="33" spans="1:5" ht="12.75">
      <c r="A33" s="135">
        <v>1998</v>
      </c>
      <c r="B33" s="77">
        <v>-0.1</v>
      </c>
      <c r="C33" s="77">
        <v>1.4</v>
      </c>
      <c r="D33" s="77">
        <v>1.2</v>
      </c>
      <c r="E33" s="77">
        <v>1.4</v>
      </c>
    </row>
    <row r="34" spans="1:5" ht="12.75">
      <c r="A34" s="135">
        <v>1999</v>
      </c>
      <c r="B34" s="77">
        <v>1.8</v>
      </c>
      <c r="C34" s="77">
        <v>1</v>
      </c>
      <c r="D34" s="77">
        <v>2.5</v>
      </c>
      <c r="E34" s="77">
        <v>0.8</v>
      </c>
    </row>
    <row r="35" spans="1:5" ht="12.75">
      <c r="A35" s="135">
        <v>2000</v>
      </c>
      <c r="B35" s="77">
        <v>2.7</v>
      </c>
      <c r="C35" s="77">
        <v>0.6</v>
      </c>
      <c r="D35" s="77">
        <v>2.2</v>
      </c>
      <c r="E35" s="77">
        <v>0.3</v>
      </c>
    </row>
    <row r="36" spans="1:5" ht="12.75">
      <c r="A36" s="135">
        <v>2001</v>
      </c>
      <c r="B36" s="77">
        <v>4.1</v>
      </c>
      <c r="C36" s="77">
        <v>2</v>
      </c>
      <c r="D36" s="77">
        <v>4.2</v>
      </c>
      <c r="E36" s="77">
        <v>1.7</v>
      </c>
    </row>
    <row r="37" spans="1:5" ht="12.75">
      <c r="A37" s="135">
        <v>2002</v>
      </c>
      <c r="B37" s="77">
        <v>3.8</v>
      </c>
      <c r="C37" s="77">
        <v>2</v>
      </c>
      <c r="D37" s="77">
        <v>4.4</v>
      </c>
      <c r="E37" s="77">
        <v>1.6</v>
      </c>
    </row>
    <row r="38" spans="1:5" ht="12.75">
      <c r="A38" s="135">
        <v>2003</v>
      </c>
      <c r="B38" s="77">
        <v>4.2</v>
      </c>
      <c r="C38" s="77">
        <v>1.8</v>
      </c>
      <c r="D38" s="77">
        <v>2.7</v>
      </c>
      <c r="E38" s="77">
        <v>1.8</v>
      </c>
    </row>
    <row r="39" spans="1:5" ht="12.75">
      <c r="A39" s="135">
        <v>2004</v>
      </c>
      <c r="B39" s="77">
        <v>2.2</v>
      </c>
      <c r="C39" s="77">
        <v>1.7</v>
      </c>
      <c r="D39" s="77">
        <v>2.5</v>
      </c>
      <c r="E39" s="77">
        <v>1.7</v>
      </c>
    </row>
    <row r="40" spans="1:5" ht="12.75">
      <c r="A40" s="180"/>
      <c r="B40" s="77"/>
      <c r="C40" s="77"/>
      <c r="D40" s="77"/>
      <c r="E40" s="77"/>
    </row>
    <row r="41" spans="1:5" ht="12.75">
      <c r="A41" s="180"/>
      <c r="B41" s="77"/>
      <c r="C41" s="77"/>
      <c r="D41" s="77"/>
      <c r="E41" s="77"/>
    </row>
    <row r="42" spans="1:5" s="3" customFormat="1" ht="12.75">
      <c r="A42" s="268" t="s">
        <v>197</v>
      </c>
      <c r="B42" s="268"/>
      <c r="C42" s="268"/>
      <c r="D42" s="268"/>
      <c r="E42" s="268"/>
    </row>
    <row r="44" spans="1:5" ht="12.75">
      <c r="A44" s="135">
        <v>1994</v>
      </c>
      <c r="B44" s="77">
        <v>67.1</v>
      </c>
      <c r="C44" s="67">
        <v>100</v>
      </c>
      <c r="D44" s="77">
        <v>68.6</v>
      </c>
      <c r="E44" s="77">
        <v>106.2</v>
      </c>
    </row>
    <row r="45" spans="1:5" ht="12.75">
      <c r="A45" s="135">
        <v>1995</v>
      </c>
      <c r="B45" s="77">
        <v>67.3</v>
      </c>
      <c r="C45" s="67">
        <v>100</v>
      </c>
      <c r="D45" s="77">
        <v>70.2</v>
      </c>
      <c r="E45" s="77">
        <v>106</v>
      </c>
    </row>
    <row r="46" spans="1:5" ht="12.75">
      <c r="A46" s="135">
        <v>1996</v>
      </c>
      <c r="B46" s="77">
        <v>69.5</v>
      </c>
      <c r="C46" s="67">
        <v>100</v>
      </c>
      <c r="D46" s="77">
        <v>72.3</v>
      </c>
      <c r="E46" s="77">
        <v>105.7</v>
      </c>
    </row>
    <row r="47" spans="1:5" ht="12.75">
      <c r="A47" s="135">
        <v>1997</v>
      </c>
      <c r="B47" s="77">
        <v>71.5</v>
      </c>
      <c r="C47" s="67">
        <v>100</v>
      </c>
      <c r="D47" s="77">
        <v>73.2</v>
      </c>
      <c r="E47" s="77">
        <v>105.5</v>
      </c>
    </row>
    <row r="48" spans="1:5" ht="12.75">
      <c r="A48" s="135">
        <v>1998</v>
      </c>
      <c r="B48" s="77">
        <v>70.4</v>
      </c>
      <c r="C48" s="67">
        <v>100</v>
      </c>
      <c r="D48" s="77">
        <v>73.1</v>
      </c>
      <c r="E48" s="77">
        <v>105.4</v>
      </c>
    </row>
    <row r="49" spans="1:5" ht="12.75">
      <c r="A49" s="135">
        <v>1999</v>
      </c>
      <c r="B49" s="77">
        <v>71</v>
      </c>
      <c r="C49" s="67">
        <v>100</v>
      </c>
      <c r="D49" s="77">
        <v>74.2</v>
      </c>
      <c r="E49" s="77">
        <v>105.2</v>
      </c>
    </row>
    <row r="50" spans="1:5" ht="12.75">
      <c r="A50" s="135">
        <v>2000</v>
      </c>
      <c r="B50" s="77">
        <v>72.4</v>
      </c>
      <c r="C50" s="67">
        <v>100</v>
      </c>
      <c r="D50" s="77">
        <v>75.4</v>
      </c>
      <c r="E50" s="77">
        <v>104.9</v>
      </c>
    </row>
    <row r="51" spans="1:5" ht="12.75">
      <c r="A51" s="135">
        <v>2001</v>
      </c>
      <c r="B51" s="77">
        <v>74</v>
      </c>
      <c r="C51" s="67">
        <v>100</v>
      </c>
      <c r="D51" s="77">
        <v>77</v>
      </c>
      <c r="E51" s="77">
        <v>104.5</v>
      </c>
    </row>
    <row r="52" spans="1:5" ht="12.75">
      <c r="A52" s="135">
        <v>2002</v>
      </c>
      <c r="B52" s="77">
        <v>75.3</v>
      </c>
      <c r="C52" s="67">
        <v>100</v>
      </c>
      <c r="D52" s="77">
        <v>78.8</v>
      </c>
      <c r="E52" s="77">
        <v>104.2</v>
      </c>
    </row>
    <row r="53" spans="1:5" ht="12.75">
      <c r="A53" s="135">
        <v>2003</v>
      </c>
      <c r="B53" s="77">
        <v>77</v>
      </c>
      <c r="C53" s="67">
        <v>100</v>
      </c>
      <c r="D53" s="77">
        <v>79.5</v>
      </c>
      <c r="E53" s="77">
        <v>104.1</v>
      </c>
    </row>
    <row r="54" spans="1:5" ht="12.75">
      <c r="A54" s="135">
        <v>2004</v>
      </c>
      <c r="B54" s="77">
        <v>77.3</v>
      </c>
      <c r="C54" s="67">
        <v>100</v>
      </c>
      <c r="D54" s="77">
        <v>80.1</v>
      </c>
      <c r="E54" s="77">
        <v>104.1</v>
      </c>
    </row>
  </sheetData>
  <mergeCells count="9">
    <mergeCell ref="A1:E1"/>
    <mergeCell ref="A2:E2"/>
    <mergeCell ref="A27:E27"/>
    <mergeCell ref="A42:E42"/>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C39" sqref="C39"/>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2" t="s">
        <v>186</v>
      </c>
      <c r="B1" s="272"/>
      <c r="C1" s="272"/>
      <c r="D1" s="272"/>
      <c r="E1" s="272"/>
      <c r="F1" s="136"/>
      <c r="G1" s="136"/>
    </row>
    <row r="2" spans="1:7" s="37" customFormat="1" ht="15">
      <c r="A2" s="272" t="s">
        <v>257</v>
      </c>
      <c r="B2" s="272"/>
      <c r="C2" s="272"/>
      <c r="D2" s="272"/>
      <c r="E2" s="272"/>
      <c r="F2" s="136"/>
      <c r="G2" s="136"/>
    </row>
    <row r="3" spans="1:7" s="1" customFormat="1" ht="15">
      <c r="A3" s="147"/>
      <c r="B3" s="147"/>
      <c r="C3" s="147"/>
      <c r="D3" s="147"/>
      <c r="E3" s="147"/>
      <c r="F3" s="136"/>
      <c r="G3" s="136"/>
    </row>
    <row r="4" ht="12.75">
      <c r="A4" s="5"/>
    </row>
    <row r="5" spans="1:5" ht="12.75" customHeight="1">
      <c r="A5" s="10"/>
      <c r="B5" s="269" t="s">
        <v>72</v>
      </c>
      <c r="C5" s="269" t="s">
        <v>73</v>
      </c>
      <c r="D5" s="223" t="s">
        <v>90</v>
      </c>
      <c r="E5" s="273" t="s">
        <v>189</v>
      </c>
    </row>
    <row r="6" spans="1:5" ht="12.75" customHeight="1">
      <c r="A6" s="10"/>
      <c r="B6" s="270"/>
      <c r="C6" s="270"/>
      <c r="D6" s="246"/>
      <c r="E6" s="274"/>
    </row>
    <row r="7" spans="1:5" ht="12.75">
      <c r="A7" s="12" t="s">
        <v>74</v>
      </c>
      <c r="B7" s="270"/>
      <c r="C7" s="270"/>
      <c r="D7" s="246"/>
      <c r="E7" s="246"/>
    </row>
    <row r="8" spans="1:5" ht="12.75">
      <c r="A8" s="10"/>
      <c r="B8" s="270"/>
      <c r="C8" s="270"/>
      <c r="D8" s="246"/>
      <c r="E8" s="246"/>
    </row>
    <row r="9" spans="1:5" ht="12.75">
      <c r="A9" s="14"/>
      <c r="B9" s="271"/>
      <c r="C9" s="271"/>
      <c r="D9" s="247"/>
      <c r="E9" s="247"/>
    </row>
    <row r="12" spans="1:7" ht="12.75">
      <c r="A12" s="268" t="s">
        <v>184</v>
      </c>
      <c r="B12" s="268"/>
      <c r="C12" s="268"/>
      <c r="D12" s="268"/>
      <c r="E12" s="268"/>
      <c r="F12" s="27"/>
      <c r="G12" s="27"/>
    </row>
    <row r="13" ht="12.75">
      <c r="G13" s="52"/>
    </row>
    <row r="14" spans="1:7" ht="12.75">
      <c r="A14" s="135">
        <v>1994</v>
      </c>
      <c r="B14" s="77">
        <v>9.76194256803843</v>
      </c>
      <c r="C14" s="77">
        <v>2.77</v>
      </c>
      <c r="D14" s="77">
        <v>9.35911150549919</v>
      </c>
      <c r="E14" s="77">
        <v>2.24599320334168</v>
      </c>
      <c r="F14" s="78"/>
      <c r="G14" s="78"/>
    </row>
    <row r="15" spans="1:7" ht="12.75">
      <c r="A15" s="135">
        <v>1995</v>
      </c>
      <c r="B15" s="77">
        <v>2.20139674193458</v>
      </c>
      <c r="C15" s="77">
        <v>1.66</v>
      </c>
      <c r="D15" s="77">
        <v>4.19635284256705</v>
      </c>
      <c r="E15" s="77">
        <v>1.43965889481023</v>
      </c>
      <c r="F15" s="78"/>
      <c r="G15" s="78"/>
    </row>
    <row r="16" spans="1:7" ht="12.75">
      <c r="A16" s="135">
        <v>1996</v>
      </c>
      <c r="B16" s="77">
        <v>4.22745010126283</v>
      </c>
      <c r="C16" s="77">
        <v>1.27</v>
      </c>
      <c r="D16" s="77">
        <v>3.69530452270616</v>
      </c>
      <c r="E16" s="77">
        <v>0.96936834636887</v>
      </c>
      <c r="F16" s="78"/>
      <c r="G16" s="78"/>
    </row>
    <row r="17" spans="1:7" ht="12.75">
      <c r="A17" s="135">
        <v>1997</v>
      </c>
      <c r="B17" s="77">
        <v>4.87633904591446</v>
      </c>
      <c r="C17" s="77">
        <v>1.9</v>
      </c>
      <c r="D17" s="77">
        <v>3.17451584911512</v>
      </c>
      <c r="E17" s="77">
        <v>1.72478112956808</v>
      </c>
      <c r="F17" s="78"/>
      <c r="G17" s="78"/>
    </row>
    <row r="18" spans="1:7" ht="12.75">
      <c r="A18" s="135">
        <v>1998</v>
      </c>
      <c r="B18" s="77">
        <v>-0.576824894950565</v>
      </c>
      <c r="C18" s="77">
        <v>0.82</v>
      </c>
      <c r="D18" s="77">
        <v>0.533087201102166</v>
      </c>
      <c r="E18" s="77">
        <v>0.811660316819427</v>
      </c>
      <c r="F18" s="78"/>
      <c r="G18" s="78"/>
    </row>
    <row r="19" spans="1:7" ht="12.75">
      <c r="A19" s="135">
        <v>1999</v>
      </c>
      <c r="B19" s="77">
        <v>1.70089080478668</v>
      </c>
      <c r="C19" s="77">
        <v>0.65</v>
      </c>
      <c r="D19" s="77">
        <v>2.62472721898801</v>
      </c>
      <c r="E19" s="77">
        <v>0.37571846361839</v>
      </c>
      <c r="F19" s="78"/>
      <c r="G19" s="78"/>
    </row>
    <row r="20" spans="1:7" ht="12.75">
      <c r="A20" s="135">
        <v>2000</v>
      </c>
      <c r="B20" s="196">
        <v>2.85683699140788</v>
      </c>
      <c r="C20" s="196">
        <v>1.32</v>
      </c>
      <c r="D20" s="196">
        <v>2.36234749365027</v>
      </c>
      <c r="E20" s="196">
        <v>1.1015720546815</v>
      </c>
      <c r="F20" s="78"/>
      <c r="G20" s="78"/>
    </row>
    <row r="21" spans="1:7" ht="12.75">
      <c r="A21" s="135">
        <v>2001</v>
      </c>
      <c r="B21" s="196">
        <v>2.93347331900426</v>
      </c>
      <c r="C21" s="196">
        <v>0.8</v>
      </c>
      <c r="D21" s="196">
        <v>2.63845148325987</v>
      </c>
      <c r="E21" s="196">
        <v>0.518255271090836</v>
      </c>
      <c r="F21" s="78"/>
      <c r="G21" s="78"/>
    </row>
    <row r="22" spans="1:7" ht="12.75">
      <c r="A22" s="135">
        <v>2002</v>
      </c>
      <c r="B22" s="196">
        <v>2.21805524052667</v>
      </c>
      <c r="C22" s="196">
        <v>0.56</v>
      </c>
      <c r="D22" s="196">
        <v>2.78807862119734</v>
      </c>
      <c r="E22" s="196">
        <v>0.238747731770214</v>
      </c>
      <c r="F22" s="78"/>
      <c r="G22" s="78"/>
    </row>
    <row r="23" spans="1:7" ht="12.75">
      <c r="A23" s="135">
        <v>2003</v>
      </c>
      <c r="B23" s="196">
        <v>3.69158327357954</v>
      </c>
      <c r="C23" s="196">
        <v>0.77</v>
      </c>
      <c r="D23" s="196">
        <v>2.02668697796202</v>
      </c>
      <c r="E23" s="196">
        <v>0.656759217808566</v>
      </c>
      <c r="F23" s="78"/>
      <c r="G23" s="78"/>
    </row>
    <row r="24" spans="1:7" ht="12.75">
      <c r="A24" s="135">
        <v>2004</v>
      </c>
      <c r="B24" s="196">
        <v>1.43606958290769</v>
      </c>
      <c r="C24" s="196">
        <v>0.86</v>
      </c>
      <c r="D24" s="196">
        <v>1.51225238126308</v>
      </c>
      <c r="E24" s="196">
        <v>0.86231359467801</v>
      </c>
      <c r="F24" s="78"/>
      <c r="G24" s="78"/>
    </row>
    <row r="26" spans="1:7" ht="12.75">
      <c r="A26" s="39"/>
      <c r="B26" s="3"/>
      <c r="C26" s="3"/>
      <c r="D26" s="3"/>
      <c r="E26" s="3"/>
      <c r="F26" s="3"/>
      <c r="G26" s="3"/>
    </row>
    <row r="27" spans="1:7" ht="12.75">
      <c r="A27" s="268" t="s">
        <v>324</v>
      </c>
      <c r="B27" s="268"/>
      <c r="C27" s="268"/>
      <c r="D27" s="268"/>
      <c r="E27" s="268"/>
      <c r="F27" s="27"/>
      <c r="G27" s="27"/>
    </row>
    <row r="29" spans="1:7" ht="12.75">
      <c r="A29" s="135">
        <v>1994</v>
      </c>
      <c r="B29" s="77">
        <v>86.0672618946825</v>
      </c>
      <c r="C29" s="77">
        <v>92.72</v>
      </c>
      <c r="D29" s="77">
        <v>84.9404738215228</v>
      </c>
      <c r="E29" s="77">
        <v>93.8163372812789</v>
      </c>
      <c r="F29" s="78"/>
      <c r="G29" s="78"/>
    </row>
    <row r="30" spans="1:7" ht="12.75">
      <c r="A30" s="135">
        <v>1995</v>
      </c>
      <c r="B30" s="77">
        <v>87.9619437939043</v>
      </c>
      <c r="C30" s="77">
        <v>94.26</v>
      </c>
      <c r="D30" s="77">
        <v>88.5048758092222</v>
      </c>
      <c r="E30" s="77">
        <v>95.166972525734</v>
      </c>
      <c r="F30" s="78"/>
      <c r="G30" s="78"/>
    </row>
    <row r="31" spans="1:7" ht="12.75">
      <c r="A31" s="135">
        <v>1996</v>
      </c>
      <c r="B31" s="77">
        <v>91.6804910758925</v>
      </c>
      <c r="C31" s="77">
        <v>95.45</v>
      </c>
      <c r="D31" s="77">
        <v>91.7754004878159</v>
      </c>
      <c r="E31" s="77">
        <v>96.089491033596</v>
      </c>
      <c r="F31" s="78"/>
      <c r="G31" s="78"/>
    </row>
    <row r="32" spans="1:7" ht="12.75">
      <c r="A32" s="135">
        <v>1997</v>
      </c>
      <c r="B32" s="77">
        <v>96.1511426597124</v>
      </c>
      <c r="C32" s="77">
        <v>97.27</v>
      </c>
      <c r="D32" s="77">
        <v>94.6888251218905</v>
      </c>
      <c r="E32" s="77">
        <v>97.7468244424415</v>
      </c>
      <c r="F32" s="78"/>
      <c r="G32" s="78"/>
    </row>
    <row r="33" spans="1:7" ht="12.75">
      <c r="A33" s="135">
        <v>1998</v>
      </c>
      <c r="B33" s="77">
        <v>95.5965189320718</v>
      </c>
      <c r="C33" s="77">
        <v>98.07</v>
      </c>
      <c r="D33" s="77">
        <v>95.1935991294894</v>
      </c>
      <c r="E33" s="77">
        <v>98.540196627392</v>
      </c>
      <c r="F33" s="78"/>
      <c r="G33" s="78"/>
    </row>
    <row r="34" spans="1:7" ht="12.75">
      <c r="A34" s="135">
        <v>1999</v>
      </c>
      <c r="B34" s="77">
        <v>97.2225113322835</v>
      </c>
      <c r="C34" s="77">
        <v>98.71</v>
      </c>
      <c r="D34" s="77">
        <v>97.6921714365755</v>
      </c>
      <c r="E34" s="77">
        <v>98.910430340207</v>
      </c>
      <c r="F34" s="78"/>
      <c r="G34" s="78"/>
    </row>
    <row r="35" spans="1:7" ht="12.75">
      <c r="A35" s="135">
        <v>2000</v>
      </c>
      <c r="B35" s="77">
        <v>100</v>
      </c>
      <c r="C35" s="77">
        <v>100</v>
      </c>
      <c r="D35" s="77">
        <v>100</v>
      </c>
      <c r="E35" s="77">
        <v>100</v>
      </c>
      <c r="F35" s="78"/>
      <c r="G35" s="78"/>
    </row>
    <row r="36" spans="1:7" ht="12.75">
      <c r="A36" s="135">
        <v>2001</v>
      </c>
      <c r="B36" s="77">
        <v>102.933473319004</v>
      </c>
      <c r="C36" s="77">
        <v>100.8</v>
      </c>
      <c r="D36" s="77">
        <v>102.638451483259</v>
      </c>
      <c r="E36" s="77">
        <v>100.51825527109</v>
      </c>
      <c r="F36" s="78"/>
      <c r="G36" s="78"/>
    </row>
    <row r="37" spans="1:7" ht="12.75">
      <c r="A37" s="135">
        <v>2002</v>
      </c>
      <c r="B37" s="77">
        <v>105.216594618253</v>
      </c>
      <c r="C37" s="77">
        <v>101.36</v>
      </c>
      <c r="D37" s="77">
        <v>105.500092206233</v>
      </c>
      <c r="E37" s="77">
        <v>100.75824032559</v>
      </c>
      <c r="F37" s="78"/>
      <c r="G37" s="78"/>
    </row>
    <row r="38" spans="1:7" ht="12.75">
      <c r="A38" s="135">
        <v>2003</v>
      </c>
      <c r="B38" s="77">
        <v>109.100752826249</v>
      </c>
      <c r="C38" s="77">
        <v>102.15</v>
      </c>
      <c r="D38" s="77">
        <v>107.638248836723</v>
      </c>
      <c r="E38" s="77">
        <v>101.419979356652</v>
      </c>
      <c r="F38" s="78"/>
      <c r="G38" s="78"/>
    </row>
    <row r="39" spans="1:7" ht="12.75">
      <c r="A39" s="135">
        <v>2004</v>
      </c>
      <c r="B39" s="77">
        <v>110.667515552257</v>
      </c>
      <c r="C39" s="77">
        <v>103.02</v>
      </c>
      <c r="D39" s="77">
        <v>109.266010817915</v>
      </c>
      <c r="E39" s="77">
        <v>102.294537626361</v>
      </c>
      <c r="F39" s="78"/>
      <c r="G39" s="78"/>
    </row>
    <row r="40" spans="1:7" ht="12.75">
      <c r="A40" s="180"/>
      <c r="B40" s="77"/>
      <c r="C40" s="77"/>
      <c r="D40" s="77"/>
      <c r="E40" s="77"/>
      <c r="F40" s="78"/>
      <c r="G40" s="78"/>
    </row>
  </sheetData>
  <mergeCells count="8">
    <mergeCell ref="A27:E27"/>
    <mergeCell ref="A1:E1"/>
    <mergeCell ref="A2:E2"/>
    <mergeCell ref="B5:B9"/>
    <mergeCell ref="C5:C9"/>
    <mergeCell ref="E5:E9"/>
    <mergeCell ref="D5:D9"/>
    <mergeCell ref="A12:E12"/>
  </mergeCells>
  <conditionalFormatting sqref="C23:C24 E23:E24 B20:E2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2007-03-12T08:15:16Z</cp:lastPrinted>
  <dcterms:created xsi:type="dcterms:W3CDTF">2000-10-17T06:09:20Z</dcterms:created>
  <dcterms:modified xsi:type="dcterms:W3CDTF">2008-02-21T10:54:55Z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