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<sst xmlns="http://schemas.openxmlformats.org/spreadsheetml/2006/main" count="643" uniqueCount="379">
  <si>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</si>
  <si>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</si>
  <si>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</si>
  <si>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</si>
  <si>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</si>
  <si>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</si>
  <si>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</si>
  <si>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</si>
  <si>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</si>
  <si>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</si>
  <si>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</si>
  <si>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</si>
  <si>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</si>
  <si>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</si>
  <si>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</si>
  <si>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</si>
  <si>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</si>
  <si>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</si>
  <si>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</si>
  <si>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</si>
  <si>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</si>
  <si>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</si>
  <si>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</si>
  <si>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</si>
  <si>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</si>
  <si>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</si>
  <si>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</si>
  <si>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</si>
  <si>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</si>
  <si>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</si>
  <si>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</si>
  <si>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</si>
  <si>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</si>
  <si>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</si>
  <si>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</si>
  <si>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</si>
  <si>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</si>
  <si>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</si>
  <si>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</si>
  <si>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</si>
  <si>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</si>
  <si>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</si>
  <si>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</si>
  <si>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</si>
  <si>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</si>
  <si>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</si>
  <si>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</si>
  <si>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</si>
  <si>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</si>
  <si>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</si>
  <si>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</si>
  <si>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</si>
  <si>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</si>
  <si>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</si>
  <si>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</si>
  <si>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</si>
  <si>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</si>
  <si>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</si>
  <si>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</si>
  <si>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</si>
  <si>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</si>
  <si>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</si>
  <si>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</si>
  <si>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</si>
  <si>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</si>
  <si>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</si>
  <si>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</si>
  <si>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</si>
  <si>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</si>
  <si>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</si>
  <si>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</si>
  <si>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</si>
  <si>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</si>
  <si>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</si>
  <si>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</si>
  <si>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</si>
  <si>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</si>
  <si>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</si>
  <si>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</si>
  <si>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</si>
  <si>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</si>
  <si>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</si>
  <si>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</si>
  <si>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</si>
  <si>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</si>
  <si>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</si>
  <si>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</si>
  <si>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</si>
  <si>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</si>
  <si>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</si>
  <si>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</si>
  <si>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</si>
  <si>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</si>
  <si>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</si>
  <si>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</si>
  <si>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</si>
  <si>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</si>
  <si>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</si>
  <si>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</si>
  <si>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</si>
  <si>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</si>
  <si>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</si>
  <si>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</si>
  <si>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</si>
  <si>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</si>
  <si>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</si>
  <si>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</si>
  <si>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</si>
  <si>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</si>
  <si>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</si>
  <si>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</si>
  <si>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</si>
  <si>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</si>
  <si>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</si>
  <si>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</si>
  <si>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</si>
  <si>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</si>
  <si>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</si>
  <si>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</si>
  <si>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</si>
  <si>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</si>
  <si>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</si>
  <si>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</si>
  <si>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</si>
  <si>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</si>
  <si>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</si>
  <si>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</si>
  <si>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</si>
  <si>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</si>
  <si>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</si>
  <si>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</si>
  <si>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</si>
  <si>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</si>
  <si>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</si>
  <si>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</si>
  <si>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</si>
  <si>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</si>
  <si>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</si>
  <si>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</si>
  <si>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</si>
  <si>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</si>
  <si>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</si>
  <si>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</si>
  <si>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</si>
  <si>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</si>
  <si>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</si>
  <si>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</si>
  <si>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</si>
  <si>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</si>
  <si>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</si>
  <si>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</si>
  <si>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</si>
  <si>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</si>
  <si>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</si>
  <si>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</si>
  <si>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</si>
  <si>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</si>
  <si>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</si>
  <si>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</si>
  <si>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</si>
  <si>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</si>
  <si>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</si>
  <si>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</si>
  <si>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</si>
  <si>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</si>
  <si>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</si>
  <si>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</si>
  <si>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</si>
  <si>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</si>
  <si>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</si>
  <si>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</si>
  <si>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</si>
  <si>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</si>
  <si>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</si>
  <si>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</si>
  <si>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</si>
  <si>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</si>
  <si>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</si>
  <si>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</si>
  <si>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</si>
  <si>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</si>
  <si>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</si>
  <si>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</si>
  <si>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</si>
  <si>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</si>
  <si>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</si>
  <si>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</si>
  <si>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</si>
  <si>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</si>
  <si>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</si>
  <si>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</si>
  <si>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</si>
  <si>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</si>
  <si>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</si>
  <si>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</si>
  <si>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</si>
  <si>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</si>
  <si>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</si>
  <si>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</si>
  <si>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</si>
  <si>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</si>
  <si>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</si>
  <si>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</si>
  <si>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</si>
  <si>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</si>
  <si>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</si>
  <si>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</si>
  <si>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</si>
  <si>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</si>
  <si>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</si>
  <si>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</si>
  <si>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</si>
  <si>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</si>
  <si>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</si>
  <si>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</si>
  <si>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</si>
  <si>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</si>
  <si>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</si>
  <si>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</si>
  <si>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</si>
  <si>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</si>
  <si>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</si>
  <si>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</si>
  <si>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</si>
  <si>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</si>
  <si>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</si>
  <si>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</si>
  <si>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</si>
  <si>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</si>
  <si>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</si>
  <si>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</si>
  <si>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</si>
  <si>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</si>
  <si>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</si>
  <si>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</si>
  <si>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</si>
  <si>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</si>
  <si>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</si>
  <si>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</si>
  <si>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</si>
  <si>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</si>
  <si>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</si>
  <si>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</si>
  <si>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</si>
  <si>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</si>
  <si>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</si>
  <si>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10</t>
  </si>
  <si>
    <t>13</t>
  </si>
  <si>
    <t xml:space="preserve">- </t>
  </si>
  <si>
    <t>2 340 223</t>
  </si>
  <si>
    <t>1 152 163</t>
  </si>
  <si>
    <t>1 188 060</t>
  </si>
  <si>
    <t>4 440</t>
  </si>
  <si>
    <t>Bevölkerungsvorgänge in Thüringen 4. Vierteljahr 2005</t>
  </si>
  <si>
    <t xml:space="preserve">       4. Vierteljahr 1995 - 2005</t>
  </si>
  <si>
    <t>2.    Lebendgeborene und Gestorbene im 4. Vierteljahr 1995 - 2005</t>
  </si>
  <si>
    <t>1.1  Bevölkerungsentwicklung im 4. Vierteljahr 2005</t>
  </si>
  <si>
    <t>1.2  Bevölkerungsentwicklung in den einzelnen Monaten des 4. Vierteljahres 2005</t>
  </si>
  <si>
    <t>1.3  Bevölkerungsentwicklung im 4. Vierteljahr 2005 und Bevölkerungsstand</t>
  </si>
  <si>
    <t xml:space="preserve">       am 31.12.2005 nach Kreisen</t>
  </si>
  <si>
    <t>1.4  Veränderung des Bevölkerungsstandes im 4. Vierteljahr 2005</t>
  </si>
  <si>
    <t xml:space="preserve">       Eheschließungen, Geborene und Gestorbene im 4. Vierteljahr 2005</t>
  </si>
  <si>
    <t xml:space="preserve">       4. Vierteljahr 2005 nach Herkunfts- und Zielländern</t>
  </si>
  <si>
    <t>3.3  Zu- und Fortgezogene in den Kreisen im 4. Vierteljahr 2005 nach</t>
  </si>
  <si>
    <t>1.1 Bevölkerungsentwicklung im 4. Vierteljahr 2005</t>
  </si>
  <si>
    <t>4 272</t>
  </si>
  <si>
    <t>2 170</t>
  </si>
  <si>
    <t>2 102</t>
  </si>
  <si>
    <t>4 255</t>
  </si>
  <si>
    <t>2 157</t>
  </si>
  <si>
    <t>2 098</t>
  </si>
  <si>
    <t>17</t>
  </si>
  <si>
    <t>4</t>
  </si>
  <si>
    <t>6 661</t>
  </si>
  <si>
    <t>3 190</t>
  </si>
  <si>
    <t>3 471</t>
  </si>
  <si>
    <t>15</t>
  </si>
  <si>
    <t>5</t>
  </si>
  <si>
    <t>2 406</t>
  </si>
  <si>
    <t>1 033</t>
  </si>
  <si>
    <t>1 373</t>
  </si>
  <si>
    <t>8 597</t>
  </si>
  <si>
    <t>4 157</t>
  </si>
  <si>
    <t>11 858</t>
  </si>
  <si>
    <t>6 066</t>
  </si>
  <si>
    <t>5 792</t>
  </si>
  <si>
    <t>3 261</t>
  </si>
  <si>
    <t>1 626</t>
  </si>
  <si>
    <t>1 635</t>
  </si>
  <si>
    <t>19</t>
  </si>
  <si>
    <t>11</t>
  </si>
  <si>
    <t>8</t>
  </si>
  <si>
    <t>5 648</t>
  </si>
  <si>
    <t>2 648</t>
  </si>
  <si>
    <t>3 000</t>
  </si>
  <si>
    <t>2 334 575</t>
  </si>
  <si>
    <t>1 149 515</t>
  </si>
  <si>
    <t>1 185 060</t>
  </si>
  <si>
    <t>1.2 Bevölkerungsentwicklung in den einzelnen Monaten des 4. Vierteljahres 2005</t>
  </si>
  <si>
    <t>4. Vierteljahr
2005</t>
  </si>
  <si>
    <t>4. Vierteljahr
2004</t>
  </si>
  <si>
    <t>Oktober</t>
  </si>
  <si>
    <t>November</t>
  </si>
  <si>
    <t>Dezember</t>
  </si>
  <si>
    <t>1 297</t>
  </si>
  <si>
    <t>1 376</t>
  </si>
  <si>
    <t>1 582</t>
  </si>
  <si>
    <t>4 414</t>
  </si>
  <si>
    <t>1 859</t>
  </si>
  <si>
    <t>2 345</t>
  </si>
  <si>
    <t>2 457</t>
  </si>
  <si>
    <t>6 585</t>
  </si>
  <si>
    <t>9 060</t>
  </si>
  <si>
    <t>7 826</t>
  </si>
  <si>
    <t>7 499</t>
  </si>
  <si>
    <t>24 385</t>
  </si>
  <si>
    <t>26 443</t>
  </si>
  <si>
    <t>10 061</t>
  </si>
  <si>
    <t>8 657</t>
  </si>
  <si>
    <t>8 928</t>
  </si>
  <si>
    <t>27 646</t>
  </si>
  <si>
    <t>28 824</t>
  </si>
  <si>
    <t>3 714</t>
  </si>
  <si>
    <t>2 676</t>
  </si>
  <si>
    <t>2 207</t>
  </si>
  <si>
    <t>9 236</t>
  </si>
  <si>
    <t>4 715</t>
  </si>
  <si>
    <t>3 507</t>
  </si>
  <si>
    <t>3 636</t>
  </si>
  <si>
    <t>11 617</t>
  </si>
  <si>
    <t>2 844</t>
  </si>
  <si>
    <t>2 612</t>
  </si>
  <si>
    <t>2 342</t>
  </si>
  <si>
    <t>7 798</t>
  </si>
  <si>
    <t>8 769</t>
  </si>
  <si>
    <t>2 502</t>
  </si>
  <si>
    <t>2 538</t>
  </si>
  <si>
    <t>2 950</t>
  </si>
  <si>
    <t>7 990</t>
  </si>
  <si>
    <t>8 438</t>
  </si>
  <si>
    <t>1.3 Bevölkerungsentwicklung im 4. Vierteljahr 2005 und Bevölkerungsstand am 31.12.2005 nach Kreisen</t>
  </si>
  <si>
    <t>Bevölkerung am 31.12.2005</t>
  </si>
  <si>
    <t>1.4 Veränderung des Bevölkerungsstandes im 4. Vierteljahr 2005 nach Kreisen</t>
  </si>
  <si>
    <t>Veränderung des Bevölkerungsstandes am 31.12.2005</t>
  </si>
  <si>
    <t>zum 30.9.2005</t>
  </si>
  <si>
    <t>zum 31.12.2004</t>
  </si>
  <si>
    <t>Eheschließungen, Geborene und Gestorbene im 4. Vierteljahr 2005 nach Kreisen</t>
  </si>
  <si>
    <t>3.1 Über die Landesgrenze Thüringens Zu- und Fortgezogene im 4. Vierteljahr 2005</t>
  </si>
  <si>
    <t>3.2 Über die Grenzen des Bundesgebietes Zu- und Fortgezogene im 4. Vierteljahr 2005</t>
  </si>
  <si>
    <t>Noch: 3.2 Über die Grenzen des Bundesgebietes Zu- und Fortgezogene im 4. Vierteljahr 2005</t>
  </si>
  <si>
    <t>3.3 Zu- und Fortgezogene in den Kreisen im 4. Vierteljahr 2005 nach Wanderungsarten</t>
  </si>
  <si>
    <t>Dieser Bericht enthält die auf der Basis des Zentralen Einwohnerregisters (ZER) der neuen Bundesländer mit Stichtag 3.10.1990 ermittelten Fortschreibungsergebnisse der Bevölkerung am 31.12.2005 und die Ergebnisse der natürlichen und räumlichen Bevölkerungsbewegung für das 4. Quartal 2005.</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</si>
  <si>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</si>
  <si>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</si>
  <si>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</si>
  <si>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</si>
  <si>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</si>
  <si>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</si>
  <si>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</si>
  <si>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</si>
  <si>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</si>
  <si>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</si>
  <si>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</si>
  <si>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</si>
  <si>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</si>
  <si>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</si>
  <si>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</si>
  <si>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</si>
  <si>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</si>
  <si>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</si>
  <si>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</si>
  <si>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</si>
  <si>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</si>
  <si>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</si>
  <si>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</si>
  <si>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</si>
  <si>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</si>
  <si>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vierteljährlich</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</si>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</sst>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8">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0" fontId="8" fillId="0" borderId="34" xfId="20" applyFont="1" applyBorder="1" applyAlignment="1">
      <alignment horizontal="center"/>
      <protection/>
    </xf>
    <xf numFmtId="0" fontId="8" fillId="0" borderId="32" xfId="20" applyFont="1" applyBorder="1" applyAlignment="1">
      <alignment horizontal="center"/>
      <protection/>
    </xf>
    <xf numFmtId="0" fontId="8" fillId="0" borderId="35" xfId="20" applyFont="1" applyBorder="1" applyAlignment="1">
      <alignment horizontal="center"/>
      <protection/>
    </xf>
    <xf numFmtId="0" fontId="12" fillId="0" borderId="0" xfId="0" applyFont="1" applyAlignment="1">
      <alignment horizontal="center" wrapText="1"/>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13" fillId="0" borderId="0" xfId="0" applyFont="1" applyAlignment="1">
      <alignment/>
    </xf>
    <xf numFmtId="0" fontId="0" fillId="0" borderId="0" xfId="0" applyAlignment="1">
      <alignment/>
    </xf>
    <xf numFmtId="0" fontId="4"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36"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8"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4. Vierteljahr 1995 - 2005</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'[2]4. Quartal'!$D$9:$N$9</c:f>
              <c:numCache>
                <c:ptCount val="11"/>
                <c:pt idx="0">
                  <c:v>0.5199999999999996</c:v>
                </c:pt>
                <c:pt idx="1">
                  <c:v>0.8660000000000014</c:v>
                </c:pt>
                <c:pt idx="2">
                  <c:v>0.030999999999998806</c:v>
                </c:pt>
                <c:pt idx="3">
                  <c:v>-0.37099999999999866</c:v>
                </c:pt>
                <c:pt idx="4">
                  <c:v>-0.5640000000000001</c:v>
                </c:pt>
                <c:pt idx="5">
                  <c:v>-2.4480000000000004</c:v>
                </c:pt>
                <c:pt idx="6">
                  <c:v>-1.6079999999999988</c:v>
                </c:pt>
                <c:pt idx="7">
                  <c:v>-1.9320000000000004</c:v>
                </c:pt>
                <c:pt idx="8">
                  <c:v>-2.2929999999999993</c:v>
                </c:pt>
                <c:pt idx="9">
                  <c:v>-2.3810000000000002</c:v>
                </c:pt>
                <c:pt idx="10">
                  <c:v>-3.261000000000001</c:v>
                </c:pt>
              </c:numCache>
            </c:numRef>
          </c:val>
        </c:ser>
        <c:gapWidth val="40"/>
        <c:axId val="65667050"/>
        <c:axId val="54132539"/>
      </c:barChart>
      <c:lineChart>
        <c:grouping val="standard"/>
        <c:varyColors val="0"/>
        <c:ser>
          <c:idx val="1"/>
          <c:order val="0"/>
          <c:tx>
            <c:strRef>
              <c:f>'[2]4.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'[2]4. Quartal'!$D$7:$N$7</c:f>
              <c:numCache>
                <c:ptCount val="11"/>
                <c:pt idx="0">
                  <c:v>11.564</c:v>
                </c:pt>
                <c:pt idx="1">
                  <c:v>11.114</c:v>
                </c:pt>
                <c:pt idx="2">
                  <c:v>10.184</c:v>
                </c:pt>
                <c:pt idx="3">
                  <c:v>9.906</c:v>
                </c:pt>
                <c:pt idx="4">
                  <c:v>10.35</c:v>
                </c:pt>
                <c:pt idx="5">
                  <c:v>9.669</c:v>
                </c:pt>
                <c:pt idx="6">
                  <c:v>10.185</c:v>
                </c:pt>
                <c:pt idx="7">
                  <c:v>9.714</c:v>
                </c:pt>
                <c:pt idx="8">
                  <c:v>9.429</c:v>
                </c:pt>
                <c:pt idx="9">
                  <c:v>9.236</c:v>
                </c:pt>
                <c:pt idx="10">
                  <c:v>8.597</c:v>
                </c:pt>
              </c:numCache>
            </c:numRef>
          </c:val>
          <c:smooth val="0"/>
        </c:ser>
        <c:ser>
          <c:idx val="0"/>
          <c:order val="1"/>
          <c:tx>
            <c:strRef>
              <c:f>'[2]4.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'[2]4. Quartal'!$D$8:$N$8</c:f>
              <c:numCache>
                <c:ptCount val="11"/>
                <c:pt idx="0">
                  <c:v>11.044</c:v>
                </c:pt>
                <c:pt idx="1">
                  <c:v>10.248</c:v>
                </c:pt>
                <c:pt idx="2">
                  <c:v>10.153</c:v>
                </c:pt>
                <c:pt idx="3">
                  <c:v>10.277</c:v>
                </c:pt>
                <c:pt idx="4">
                  <c:v>10.914</c:v>
                </c:pt>
                <c:pt idx="5">
                  <c:v>12.117</c:v>
                </c:pt>
                <c:pt idx="6">
                  <c:v>11.793</c:v>
                </c:pt>
                <c:pt idx="7">
                  <c:v>11.646</c:v>
                </c:pt>
                <c:pt idx="8">
                  <c:v>11.722</c:v>
                </c:pt>
                <c:pt idx="9">
                  <c:v>11.617</c:v>
                </c:pt>
                <c:pt idx="10">
                  <c:v>11.858</c:v>
                </c:pt>
              </c:numCache>
            </c:numRef>
          </c:val>
          <c:smooth val="0"/>
        </c:ser>
        <c:axId val="65667050"/>
        <c:axId val="54132539"/>
      </c:lineChart>
      <c:catAx>
        <c:axId val="65667050"/>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54132539"/>
        <c:crossesAt val="0"/>
        <c:auto val="0"/>
        <c:lblOffset val="100"/>
        <c:noMultiLvlLbl val="0"/>
      </c:catAx>
      <c:valAx>
        <c:axId val="54132539"/>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65667050"/>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4. Vierteljahr 1995 - 2005</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 Quartal'!$D$9:$N$9</c:f>
              <c:numCache>
                <c:ptCount val="11"/>
                <c:pt idx="0">
                  <c:v>-4.165</c:v>
                </c:pt>
                <c:pt idx="1">
                  <c:v>-3</c:v>
                </c:pt>
                <c:pt idx="2">
                  <c:v>-3.127</c:v>
                </c:pt>
                <c:pt idx="3">
                  <c:v>-2.7960000000000003</c:v>
                </c:pt>
                <c:pt idx="4">
                  <c:v>-2.37</c:v>
                </c:pt>
                <c:pt idx="5">
                  <c:v>-2.266</c:v>
                </c:pt>
                <c:pt idx="6">
                  <c:v>-2.285</c:v>
                </c:pt>
                <c:pt idx="7">
                  <c:v>-2.609</c:v>
                </c:pt>
                <c:pt idx="8">
                  <c:v>-2.4129999999999994</c:v>
                </c:pt>
                <c:pt idx="9">
                  <c:v>-2.1710000000000003</c:v>
                </c:pt>
                <c:pt idx="10">
                  <c:v>-2.4059999999999997</c:v>
                </c:pt>
              </c:numCache>
            </c:numRef>
          </c:val>
        </c:ser>
        <c:gapWidth val="40"/>
        <c:axId val="17430804"/>
        <c:axId val="22659509"/>
      </c:barChart>
      <c:lineChart>
        <c:grouping val="standard"/>
        <c:varyColors val="0"/>
        <c:ser>
          <c:idx val="1"/>
          <c:order val="0"/>
          <c:tx>
            <c:strRef>
              <c:f>'[1]4.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'[1]4. Quartal'!$D$7:$N$7</c:f>
              <c:numCache>
                <c:ptCount val="11"/>
                <c:pt idx="0">
                  <c:v>3.58</c:v>
                </c:pt>
                <c:pt idx="1">
                  <c:v>4.142</c:v>
                </c:pt>
                <c:pt idx="2">
                  <c:v>4.041</c:v>
                </c:pt>
                <c:pt idx="3">
                  <c:v>4.261</c:v>
                </c:pt>
                <c:pt idx="4">
                  <c:v>4.28</c:v>
                </c:pt>
                <c:pt idx="5">
                  <c:v>4.334</c:v>
                </c:pt>
                <c:pt idx="6">
                  <c:v>4.396</c:v>
                </c:pt>
                <c:pt idx="7">
                  <c:v>4.381</c:v>
                </c:pt>
                <c:pt idx="8">
                  <c:v>4.163</c:v>
                </c:pt>
                <c:pt idx="9">
                  <c:v>4.414</c:v>
                </c:pt>
                <c:pt idx="10">
                  <c:v>4.255</c:v>
                </c:pt>
              </c:numCache>
            </c:numRef>
          </c:val>
          <c:smooth val="0"/>
        </c:ser>
        <c:ser>
          <c:idx val="0"/>
          <c:order val="1"/>
          <c:tx>
            <c:strRef>
              <c:f>'[1]4.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'[1]4. Quartal'!$D$8:$N$8</c:f>
              <c:numCache>
                <c:ptCount val="11"/>
                <c:pt idx="0">
                  <c:v>7.745</c:v>
                </c:pt>
                <c:pt idx="1">
                  <c:v>7.142</c:v>
                </c:pt>
                <c:pt idx="2">
                  <c:v>7.168</c:v>
                </c:pt>
                <c:pt idx="3">
                  <c:v>7.057</c:v>
                </c:pt>
                <c:pt idx="4">
                  <c:v>6.65</c:v>
                </c:pt>
                <c:pt idx="5">
                  <c:v>6.6</c:v>
                </c:pt>
                <c:pt idx="6">
                  <c:v>6.681</c:v>
                </c:pt>
                <c:pt idx="7">
                  <c:v>6.99</c:v>
                </c:pt>
                <c:pt idx="8">
                  <c:v>6.576</c:v>
                </c:pt>
                <c:pt idx="9">
                  <c:v>6.585</c:v>
                </c:pt>
                <c:pt idx="10">
                  <c:v>6.661</c:v>
                </c:pt>
              </c:numCache>
            </c:numRef>
          </c:val>
          <c:smooth val="0"/>
        </c:ser>
        <c:marker val="1"/>
        <c:axId val="2608990"/>
        <c:axId val="23480911"/>
      </c:lineChart>
      <c:catAx>
        <c:axId val="2608990"/>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23480911"/>
        <c:crosses val="autoZero"/>
        <c:auto val="0"/>
        <c:lblOffset val="100"/>
        <c:noMultiLvlLbl val="0"/>
      </c:catAx>
      <c:valAx>
        <c:axId val="23480911"/>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608990"/>
        <c:crossesAt val="1"/>
        <c:crossBetween val="between"/>
        <c:dispUnits/>
        <c:majorUnit val="2"/>
      </c:valAx>
      <c:catAx>
        <c:axId val="17430804"/>
        <c:scaling>
          <c:orientation val="minMax"/>
        </c:scaling>
        <c:axPos val="b"/>
        <c:delete val="1"/>
        <c:majorTickMark val="out"/>
        <c:minorTickMark val="none"/>
        <c:tickLblPos val="nextTo"/>
        <c:crossAx val="22659509"/>
        <c:crosses val="autoZero"/>
        <c:auto val="0"/>
        <c:lblOffset val="100"/>
        <c:noMultiLvlLbl val="0"/>
      </c:catAx>
      <c:valAx>
        <c:axId val="22659509"/>
        <c:scaling>
          <c:orientation val="minMax"/>
        </c:scaling>
        <c:axPos val="l"/>
        <c:delete val="1"/>
        <c:majorTickMark val="out"/>
        <c:minorTickMark val="none"/>
        <c:tickLblPos val="nextTo"/>
        <c:crossAx val="17430804"/>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D5">
            <v>1995</v>
          </cell>
          <cell r="E5">
            <v>1996</v>
          </cell>
          <cell r="F5">
            <v>1997</v>
          </cell>
          <cell r="G5">
            <v>1998</v>
          </cell>
          <cell r="H5">
            <v>1999</v>
          </cell>
          <cell r="I5">
            <v>2000</v>
          </cell>
          <cell r="J5">
            <v>2001</v>
          </cell>
          <cell r="K5">
            <v>2002</v>
          </cell>
          <cell r="L5">
            <v>2003</v>
          </cell>
          <cell r="M5">
            <v>2004</v>
          </cell>
          <cell r="N5">
            <v>2005</v>
          </cell>
        </row>
        <row r="7">
          <cell r="A7" t="str">
            <v>Lebendgeborene</v>
          </cell>
          <cell r="D7">
            <v>3.58</v>
          </cell>
          <cell r="E7">
            <v>4.142</v>
          </cell>
          <cell r="F7">
            <v>4.041</v>
          </cell>
          <cell r="G7">
            <v>4.261</v>
          </cell>
          <cell r="H7">
            <v>4.28</v>
          </cell>
          <cell r="I7">
            <v>4.334</v>
          </cell>
          <cell r="J7">
            <v>4.396</v>
          </cell>
          <cell r="K7">
            <v>4.381</v>
          </cell>
          <cell r="L7">
            <v>4.163</v>
          </cell>
          <cell r="M7">
            <v>4.414</v>
          </cell>
          <cell r="N7">
            <v>4.255</v>
          </cell>
        </row>
        <row r="8">
          <cell r="A8" t="str">
            <v>Gestorbene</v>
          </cell>
          <cell r="D8">
            <v>7.745</v>
          </cell>
          <cell r="E8">
            <v>7.142</v>
          </cell>
          <cell r="F8">
            <v>7.168</v>
          </cell>
          <cell r="G8">
            <v>7.057</v>
          </cell>
          <cell r="H8">
            <v>6.65</v>
          </cell>
          <cell r="I8">
            <v>6.6</v>
          </cell>
          <cell r="J8">
            <v>6.681</v>
          </cell>
          <cell r="K8">
            <v>6.99</v>
          </cell>
          <cell r="L8">
            <v>6.576</v>
          </cell>
          <cell r="M8">
            <v>6.585</v>
          </cell>
          <cell r="N8">
            <v>6.661</v>
          </cell>
        </row>
        <row r="9">
          <cell r="A9" t="str">
            <v>Saldo</v>
          </cell>
          <cell r="D9">
            <v>-4.165</v>
          </cell>
          <cell r="E9">
            <v>-3</v>
          </cell>
          <cell r="F9">
            <v>-3.127</v>
          </cell>
          <cell r="G9">
            <v>-2.7960000000000003</v>
          </cell>
          <cell r="H9">
            <v>-2.37</v>
          </cell>
          <cell r="I9">
            <v>-2.266</v>
          </cell>
          <cell r="J9">
            <v>-2.285</v>
          </cell>
          <cell r="K9">
            <v>-2.609</v>
          </cell>
          <cell r="L9">
            <v>-2.4129999999999994</v>
          </cell>
          <cell r="M9">
            <v>-2.1710000000000003</v>
          </cell>
          <cell r="N9">
            <v>-2.4059999999999997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D5">
            <v>1995</v>
          </cell>
          <cell r="E5">
            <v>1996</v>
          </cell>
          <cell r="F5">
            <v>1997</v>
          </cell>
          <cell r="G5">
            <v>1998</v>
          </cell>
          <cell r="H5">
            <v>1999</v>
          </cell>
          <cell r="I5">
            <v>2000</v>
          </cell>
          <cell r="J5">
            <v>2001</v>
          </cell>
          <cell r="K5">
            <v>2002</v>
          </cell>
          <cell r="L5">
            <v>2003</v>
          </cell>
          <cell r="M5">
            <v>2004</v>
          </cell>
          <cell r="N5">
            <v>2005</v>
          </cell>
        </row>
        <row r="7">
          <cell r="A7" t="str">
            <v>Zuzüge</v>
          </cell>
          <cell r="D7">
            <v>11.564</v>
          </cell>
          <cell r="E7">
            <v>11.114</v>
          </cell>
          <cell r="F7">
            <v>10.184</v>
          </cell>
          <cell r="G7">
            <v>9.906</v>
          </cell>
          <cell r="H7">
            <v>10.35</v>
          </cell>
          <cell r="I7">
            <v>9.669</v>
          </cell>
          <cell r="J7">
            <v>10.185</v>
          </cell>
          <cell r="K7">
            <v>9.714</v>
          </cell>
          <cell r="L7">
            <v>9.429</v>
          </cell>
          <cell r="M7">
            <v>9.236</v>
          </cell>
          <cell r="N7">
            <v>8.597</v>
          </cell>
        </row>
        <row r="8">
          <cell r="A8" t="str">
            <v>Fortzüge</v>
          </cell>
          <cell r="D8">
            <v>11.044</v>
          </cell>
          <cell r="E8">
            <v>10.248</v>
          </cell>
          <cell r="F8">
            <v>10.153</v>
          </cell>
          <cell r="G8">
            <v>10.277</v>
          </cell>
          <cell r="H8">
            <v>10.914</v>
          </cell>
          <cell r="I8">
            <v>12.117</v>
          </cell>
          <cell r="J8">
            <v>11.793</v>
          </cell>
          <cell r="K8">
            <v>11.646</v>
          </cell>
          <cell r="L8">
            <v>11.722</v>
          </cell>
          <cell r="M8">
            <v>11.617</v>
          </cell>
          <cell r="N8">
            <v>11.858</v>
          </cell>
        </row>
        <row r="9">
          <cell r="A9" t="str">
            <v>Saldo</v>
          </cell>
          <cell r="D9">
            <v>0.5199999999999996</v>
          </cell>
          <cell r="E9">
            <v>0.8660000000000014</v>
          </cell>
          <cell r="F9">
            <v>0.030999999999998806</v>
          </cell>
          <cell r="G9">
            <v>-0.37099999999999866</v>
          </cell>
          <cell r="H9">
            <v>-0.5640000000000001</v>
          </cell>
          <cell r="I9">
            <v>-2.4480000000000004</v>
          </cell>
          <cell r="J9">
            <v>-1.6079999999999988</v>
          </cell>
          <cell r="K9">
            <v>-1.9320000000000004</v>
          </cell>
          <cell r="L9">
            <v>-2.2929999999999993</v>
          </cell>
          <cell r="M9">
            <v>-2.3810000000000002</v>
          </cell>
          <cell r="N9">
            <v>-3.261000000000001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29" t="s">
        <v>2</v>
      </c>
    </row>
    <row r="4" ht="12.75">
      <c r="A4" s="2" t="s">
        <v>253</v>
      </c>
    </row>
    <row r="6" ht="12.75">
      <c r="A6" s="1" t="s">
        <v>3</v>
      </c>
    </row>
    <row r="9" ht="12.75">
      <c r="A9" s="1" t="s">
        <v>377</v>
      </c>
    </row>
    <row r="10" ht="12.75">
      <c r="A10" s="1" t="s">
        <v>378</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30" t="s">
        <v>353</v>
      </c>
    </row>
    <row r="28" ht="12.75">
      <c r="A28" s="2" t="s">
        <v>354</v>
      </c>
    </row>
    <row r="29" ht="51">
      <c r="A29" s="130"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50" t="s">
        <v>122</v>
      </c>
      <c r="B1" s="39"/>
      <c r="C1" s="39"/>
      <c r="D1" s="39"/>
      <c r="E1" s="39"/>
      <c r="F1" s="39"/>
      <c r="G1" s="39"/>
      <c r="H1" s="39"/>
      <c r="I1" s="75"/>
      <c r="J1" s="75"/>
      <c r="K1" s="75"/>
    </row>
    <row r="2" spans="1:11" ht="12.75">
      <c r="A2" s="50" t="s">
        <v>346</v>
      </c>
      <c r="B2" s="39"/>
      <c r="C2" s="39"/>
      <c r="D2" s="39"/>
      <c r="E2" s="39"/>
      <c r="F2" s="39"/>
      <c r="G2" s="39"/>
      <c r="H2" s="39"/>
      <c r="I2" s="75"/>
      <c r="J2" s="75"/>
      <c r="K2" s="75"/>
    </row>
    <row r="3" spans="9:11" ht="12.75">
      <c r="I3" s="75"/>
      <c r="J3" s="75"/>
      <c r="K3" s="75"/>
    </row>
    <row r="4" spans="1:8" ht="12.75">
      <c r="A4" s="76"/>
      <c r="B4" s="165" t="s">
        <v>123</v>
      </c>
      <c r="C4" s="77" t="s">
        <v>0</v>
      </c>
      <c r="D4" s="77"/>
      <c r="E4" s="78"/>
      <c r="F4" s="79" t="s">
        <v>1</v>
      </c>
      <c r="G4" s="80"/>
      <c r="H4" s="52"/>
    </row>
    <row r="5" spans="1:8" ht="12.75">
      <c r="A5" s="43" t="s">
        <v>77</v>
      </c>
      <c r="B5" s="166"/>
      <c r="C5" s="168" t="s">
        <v>89</v>
      </c>
      <c r="D5" s="81" t="s">
        <v>124</v>
      </c>
      <c r="E5" s="82"/>
      <c r="F5" s="168" t="s">
        <v>89</v>
      </c>
      <c r="G5" s="54"/>
      <c r="H5" s="18" t="s">
        <v>78</v>
      </c>
    </row>
    <row r="6" spans="1:8" ht="12.75">
      <c r="A6" s="43" t="s">
        <v>81</v>
      </c>
      <c r="B6" s="166"/>
      <c r="C6" s="169"/>
      <c r="D6" s="83"/>
      <c r="E6" s="83" t="s">
        <v>125</v>
      </c>
      <c r="F6" s="169"/>
      <c r="G6" s="54" t="s">
        <v>126</v>
      </c>
      <c r="H6" s="44" t="s">
        <v>82</v>
      </c>
    </row>
    <row r="7" spans="1:8" ht="12.75">
      <c r="A7" s="43" t="s">
        <v>85</v>
      </c>
      <c r="B7" s="166"/>
      <c r="C7" s="169"/>
      <c r="D7" s="54" t="s">
        <v>90</v>
      </c>
      <c r="E7" s="44" t="s">
        <v>127</v>
      </c>
      <c r="F7" s="169"/>
      <c r="G7" s="54" t="s">
        <v>90</v>
      </c>
      <c r="H7" s="18" t="s">
        <v>86</v>
      </c>
    </row>
    <row r="8" spans="1:8" ht="12.75">
      <c r="A8" s="43"/>
      <c r="B8" s="167"/>
      <c r="C8" s="170"/>
      <c r="D8" s="54"/>
      <c r="E8" s="18" t="s">
        <v>128</v>
      </c>
      <c r="F8" s="170"/>
      <c r="G8" s="18"/>
      <c r="H8" s="19"/>
    </row>
    <row r="9" spans="1:8" ht="12.75">
      <c r="A9" s="40"/>
      <c r="B9" s="14"/>
      <c r="C9" s="14"/>
      <c r="D9" s="14"/>
      <c r="E9" s="16"/>
      <c r="F9" s="14"/>
      <c r="G9" s="14"/>
      <c r="H9" s="14"/>
    </row>
    <row r="10" spans="1:8" ht="11.25" customHeight="1">
      <c r="A10" s="49" t="s">
        <v>92</v>
      </c>
      <c r="B10" s="26">
        <v>129</v>
      </c>
      <c r="C10" s="26">
        <v>440</v>
      </c>
      <c r="D10" s="26">
        <v>235</v>
      </c>
      <c r="E10" s="26">
        <v>286</v>
      </c>
      <c r="F10" s="26">
        <v>532</v>
      </c>
      <c r="G10" s="26">
        <v>246</v>
      </c>
      <c r="H10" s="26">
        <v>-92</v>
      </c>
    </row>
    <row r="11" spans="1:8" ht="11.25" customHeight="1">
      <c r="A11" s="49"/>
      <c r="B11" s="26"/>
      <c r="C11" s="26"/>
      <c r="D11" s="26"/>
      <c r="E11" s="26"/>
      <c r="F11" s="26"/>
      <c r="G11" s="26"/>
      <c r="H11" s="26">
        <v>0</v>
      </c>
    </row>
    <row r="12" spans="1:8" ht="11.25" customHeight="1">
      <c r="A12" s="49" t="s">
        <v>93</v>
      </c>
      <c r="B12" s="26">
        <v>79</v>
      </c>
      <c r="C12" s="26">
        <v>175</v>
      </c>
      <c r="D12" s="26">
        <v>89</v>
      </c>
      <c r="E12" s="26">
        <v>110</v>
      </c>
      <c r="F12" s="26">
        <v>282</v>
      </c>
      <c r="G12" s="26">
        <v>132</v>
      </c>
      <c r="H12" s="26">
        <v>-107</v>
      </c>
    </row>
    <row r="13" spans="1:8" ht="11.25" customHeight="1">
      <c r="A13" s="49"/>
      <c r="B13" s="26"/>
      <c r="C13" s="26"/>
      <c r="D13" s="26"/>
      <c r="E13" s="26"/>
      <c r="F13" s="26"/>
      <c r="G13" s="26"/>
      <c r="H13" s="26">
        <v>0</v>
      </c>
    </row>
    <row r="14" spans="1:8" ht="11.25" customHeight="1">
      <c r="A14" s="49" t="s">
        <v>94</v>
      </c>
      <c r="B14" s="26">
        <v>88</v>
      </c>
      <c r="C14" s="26">
        <v>227</v>
      </c>
      <c r="D14" s="26">
        <v>110</v>
      </c>
      <c r="E14" s="26">
        <v>128</v>
      </c>
      <c r="F14" s="26">
        <v>239</v>
      </c>
      <c r="G14" s="26">
        <v>120</v>
      </c>
      <c r="H14" s="26">
        <v>-12</v>
      </c>
    </row>
    <row r="15" spans="1:8" ht="11.25" customHeight="1">
      <c r="A15" s="49"/>
      <c r="B15" s="26"/>
      <c r="C15" s="26"/>
      <c r="D15" s="26"/>
      <c r="E15" s="26"/>
      <c r="F15" s="26"/>
      <c r="G15" s="26"/>
      <c r="H15" s="26">
        <v>0</v>
      </c>
    </row>
    <row r="16" spans="1:8" ht="11.25" customHeight="1">
      <c r="A16" s="49" t="s">
        <v>95</v>
      </c>
      <c r="B16" s="26">
        <v>33</v>
      </c>
      <c r="C16" s="26">
        <v>74</v>
      </c>
      <c r="D16" s="26">
        <v>41</v>
      </c>
      <c r="E16" s="26">
        <v>40</v>
      </c>
      <c r="F16" s="26">
        <v>135</v>
      </c>
      <c r="G16" s="26">
        <v>67</v>
      </c>
      <c r="H16" s="26">
        <v>-61</v>
      </c>
    </row>
    <row r="17" spans="1:8" ht="11.25" customHeight="1">
      <c r="A17" s="49"/>
      <c r="B17" s="26"/>
      <c r="C17" s="26"/>
      <c r="D17" s="26"/>
      <c r="E17" s="26"/>
      <c r="F17" s="26"/>
      <c r="G17" s="26"/>
      <c r="H17" s="26">
        <v>0</v>
      </c>
    </row>
    <row r="18" spans="1:8" ht="11.25" customHeight="1">
      <c r="A18" s="49" t="s">
        <v>96</v>
      </c>
      <c r="B18" s="26">
        <v>67</v>
      </c>
      <c r="C18" s="26">
        <v>140</v>
      </c>
      <c r="D18" s="26">
        <v>75</v>
      </c>
      <c r="E18" s="26">
        <v>92</v>
      </c>
      <c r="F18" s="26">
        <v>174</v>
      </c>
      <c r="G18" s="26">
        <v>80</v>
      </c>
      <c r="H18" s="26">
        <v>-34</v>
      </c>
    </row>
    <row r="19" spans="1:8" ht="11.25" customHeight="1">
      <c r="A19" s="49"/>
      <c r="B19" s="26"/>
      <c r="C19" s="26"/>
      <c r="D19" s="26"/>
      <c r="E19" s="26"/>
      <c r="F19" s="26"/>
      <c r="G19" s="26"/>
      <c r="H19" s="26"/>
    </row>
    <row r="20" spans="1:8" ht="11.25" customHeight="1">
      <c r="A20" s="49" t="s">
        <v>97</v>
      </c>
      <c r="B20" s="26">
        <v>65</v>
      </c>
      <c r="C20" s="26">
        <v>100</v>
      </c>
      <c r="D20" s="26">
        <v>50</v>
      </c>
      <c r="E20" s="26">
        <v>55</v>
      </c>
      <c r="F20" s="26">
        <v>145</v>
      </c>
      <c r="G20" s="26">
        <v>69</v>
      </c>
      <c r="H20" s="26">
        <v>-45</v>
      </c>
    </row>
    <row r="21" spans="1:8" ht="11.25" customHeight="1">
      <c r="A21" s="49"/>
      <c r="B21" s="26"/>
      <c r="C21" s="26"/>
      <c r="D21" s="26"/>
      <c r="E21" s="26"/>
      <c r="F21" s="26"/>
      <c r="G21" s="26"/>
      <c r="H21" s="26"/>
    </row>
    <row r="22" spans="1:8" ht="11.25" customHeight="1">
      <c r="A22" s="49"/>
      <c r="B22" s="26"/>
      <c r="C22" s="26"/>
      <c r="D22" s="26"/>
      <c r="E22" s="26"/>
      <c r="F22" s="26"/>
      <c r="G22" s="26"/>
      <c r="H22" s="26"/>
    </row>
    <row r="23" spans="1:8" ht="11.25" customHeight="1">
      <c r="A23" s="49" t="s">
        <v>98</v>
      </c>
      <c r="B23" s="26">
        <v>80</v>
      </c>
      <c r="C23" s="26">
        <v>219</v>
      </c>
      <c r="D23" s="26">
        <v>113</v>
      </c>
      <c r="E23" s="26">
        <v>81</v>
      </c>
      <c r="F23" s="26">
        <v>269</v>
      </c>
      <c r="G23" s="26">
        <v>135</v>
      </c>
      <c r="H23" s="26">
        <v>-50</v>
      </c>
    </row>
    <row r="24" spans="1:8" ht="11.25" customHeight="1">
      <c r="A24" s="49"/>
      <c r="B24" s="26"/>
      <c r="C24" s="26"/>
      <c r="D24" s="26"/>
      <c r="E24" s="26"/>
      <c r="F24" s="26"/>
      <c r="G24" s="26"/>
      <c r="H24" s="26"/>
    </row>
    <row r="25" spans="1:8" ht="11.25" customHeight="1">
      <c r="A25" s="49" t="s">
        <v>99</v>
      </c>
      <c r="B25" s="26">
        <v>58</v>
      </c>
      <c r="C25" s="26">
        <v>158</v>
      </c>
      <c r="D25" s="26">
        <v>80</v>
      </c>
      <c r="E25" s="26">
        <v>95</v>
      </c>
      <c r="F25" s="26">
        <v>281</v>
      </c>
      <c r="G25" s="26">
        <v>148</v>
      </c>
      <c r="H25" s="26">
        <v>-123</v>
      </c>
    </row>
    <row r="26" spans="1:8" ht="11.25" customHeight="1">
      <c r="A26" s="49"/>
      <c r="B26" s="26"/>
      <c r="C26" s="26"/>
      <c r="D26" s="26"/>
      <c r="E26" s="26"/>
      <c r="F26" s="26"/>
      <c r="G26" s="26"/>
      <c r="H26" s="26"/>
    </row>
    <row r="27" spans="1:8" ht="11.25" customHeight="1">
      <c r="A27" s="49" t="s">
        <v>129</v>
      </c>
      <c r="B27" s="26">
        <v>97</v>
      </c>
      <c r="C27" s="26">
        <v>256</v>
      </c>
      <c r="D27" s="26">
        <v>125</v>
      </c>
      <c r="E27" s="26">
        <v>125</v>
      </c>
      <c r="F27" s="26">
        <v>376</v>
      </c>
      <c r="G27" s="26">
        <v>170</v>
      </c>
      <c r="H27" s="26">
        <v>-120</v>
      </c>
    </row>
    <row r="28" spans="1:8" ht="11.25" customHeight="1">
      <c r="A28" s="49"/>
      <c r="B28" s="26"/>
      <c r="C28" s="26"/>
      <c r="D28" s="26"/>
      <c r="E28" s="26"/>
      <c r="F28" s="26"/>
      <c r="G28" s="26"/>
      <c r="H28" s="26"/>
    </row>
    <row r="29" spans="1:8" ht="11.25" customHeight="1">
      <c r="A29" s="49" t="s">
        <v>101</v>
      </c>
      <c r="B29" s="26">
        <v>100</v>
      </c>
      <c r="C29" s="26">
        <v>233</v>
      </c>
      <c r="D29" s="26">
        <v>98</v>
      </c>
      <c r="E29" s="26">
        <v>145</v>
      </c>
      <c r="F29" s="26">
        <v>332</v>
      </c>
      <c r="G29" s="26">
        <v>161</v>
      </c>
      <c r="H29" s="26">
        <v>-99</v>
      </c>
    </row>
    <row r="30" spans="1:8" ht="11.25" customHeight="1">
      <c r="A30" s="49"/>
      <c r="B30" s="26"/>
      <c r="C30" s="26"/>
      <c r="D30" s="26"/>
      <c r="E30" s="26"/>
      <c r="F30" s="26"/>
      <c r="G30" s="26"/>
      <c r="H30" s="26"/>
    </row>
    <row r="31" spans="1:8" ht="11.25" customHeight="1">
      <c r="A31" s="49" t="s">
        <v>102</v>
      </c>
      <c r="B31" s="26">
        <v>60</v>
      </c>
      <c r="C31" s="26">
        <v>150</v>
      </c>
      <c r="D31" s="26">
        <v>64</v>
      </c>
      <c r="E31" s="26">
        <v>81</v>
      </c>
      <c r="F31" s="26">
        <v>272</v>
      </c>
      <c r="G31" s="26">
        <v>129</v>
      </c>
      <c r="H31" s="26">
        <v>-122</v>
      </c>
    </row>
    <row r="32" spans="1:8" ht="11.25" customHeight="1">
      <c r="A32" s="49"/>
      <c r="B32" s="26"/>
      <c r="C32" s="26"/>
      <c r="D32" s="26"/>
      <c r="E32" s="26"/>
      <c r="F32" s="26"/>
      <c r="G32" s="26"/>
      <c r="H32" s="26"/>
    </row>
    <row r="33" spans="1:8" ht="11.25" customHeight="1">
      <c r="A33" s="49" t="s">
        <v>103</v>
      </c>
      <c r="B33" s="26">
        <v>117</v>
      </c>
      <c r="C33" s="26">
        <v>216</v>
      </c>
      <c r="D33" s="26">
        <v>109</v>
      </c>
      <c r="E33" s="26">
        <v>128</v>
      </c>
      <c r="F33" s="26">
        <v>399</v>
      </c>
      <c r="G33" s="26">
        <v>168</v>
      </c>
      <c r="H33" s="26">
        <v>-183</v>
      </c>
    </row>
    <row r="34" spans="1:8" ht="11.25" customHeight="1">
      <c r="A34" s="49"/>
      <c r="B34" s="26"/>
      <c r="C34" s="26"/>
      <c r="D34" s="26"/>
      <c r="E34" s="26"/>
      <c r="F34" s="26"/>
      <c r="G34" s="26"/>
      <c r="H34" s="26"/>
    </row>
    <row r="35" spans="1:8" ht="11.25" customHeight="1">
      <c r="A35" s="49"/>
      <c r="B35" s="26"/>
      <c r="C35" s="26"/>
      <c r="D35" s="26"/>
      <c r="E35" s="26"/>
      <c r="F35" s="26"/>
      <c r="G35" s="26"/>
      <c r="H35" s="26"/>
    </row>
    <row r="36" spans="1:8" ht="11.25" customHeight="1">
      <c r="A36" s="49" t="s">
        <v>104</v>
      </c>
      <c r="B36" s="26">
        <v>103</v>
      </c>
      <c r="C36" s="26">
        <v>265</v>
      </c>
      <c r="D36" s="26">
        <v>139</v>
      </c>
      <c r="E36" s="26">
        <v>159</v>
      </c>
      <c r="F36" s="26">
        <v>413</v>
      </c>
      <c r="G36" s="26">
        <v>189</v>
      </c>
      <c r="H36" s="26">
        <v>-148</v>
      </c>
    </row>
    <row r="37" spans="1:8" ht="11.25" customHeight="1">
      <c r="A37" s="49"/>
      <c r="B37" s="26"/>
      <c r="C37" s="26"/>
      <c r="D37" s="26"/>
      <c r="E37" s="26"/>
      <c r="F37" s="26"/>
      <c r="G37" s="26"/>
      <c r="H37" s="26"/>
    </row>
    <row r="38" spans="1:8" ht="11.25" customHeight="1">
      <c r="A38" s="49" t="s">
        <v>105</v>
      </c>
      <c r="B38" s="26">
        <v>49</v>
      </c>
      <c r="C38" s="26">
        <v>121</v>
      </c>
      <c r="D38" s="26">
        <v>64</v>
      </c>
      <c r="E38" s="26">
        <v>68</v>
      </c>
      <c r="F38" s="26">
        <v>200</v>
      </c>
      <c r="G38" s="26">
        <v>104</v>
      </c>
      <c r="H38" s="26">
        <v>-79</v>
      </c>
    </row>
    <row r="39" spans="1:8" ht="11.25" customHeight="1">
      <c r="A39" s="49"/>
      <c r="B39" s="26"/>
      <c r="C39" s="26"/>
      <c r="D39" s="26"/>
      <c r="E39" s="26"/>
      <c r="F39" s="26"/>
      <c r="G39" s="26"/>
      <c r="H39" s="26"/>
    </row>
    <row r="40" spans="1:8" ht="11.25" customHeight="1">
      <c r="A40" s="49" t="s">
        <v>106</v>
      </c>
      <c r="B40" s="26">
        <v>50</v>
      </c>
      <c r="C40" s="26">
        <v>116</v>
      </c>
      <c r="D40" s="26">
        <v>60</v>
      </c>
      <c r="E40" s="26">
        <v>58</v>
      </c>
      <c r="F40" s="26">
        <v>212</v>
      </c>
      <c r="G40" s="26">
        <v>118</v>
      </c>
      <c r="H40" s="26">
        <v>-96</v>
      </c>
    </row>
    <row r="41" spans="1:8" ht="11.25" customHeight="1">
      <c r="A41" s="49"/>
      <c r="B41" s="26"/>
      <c r="C41" s="26"/>
      <c r="D41" s="26"/>
      <c r="E41" s="26"/>
      <c r="F41" s="26"/>
      <c r="G41" s="26"/>
      <c r="H41" s="26"/>
    </row>
    <row r="42" spans="1:8" ht="11.25" customHeight="1">
      <c r="A42" s="49" t="s">
        <v>107</v>
      </c>
      <c r="B42" s="26">
        <v>84</v>
      </c>
      <c r="C42" s="26">
        <v>205</v>
      </c>
      <c r="D42" s="26">
        <v>102</v>
      </c>
      <c r="E42" s="26">
        <v>127</v>
      </c>
      <c r="F42" s="26">
        <v>345</v>
      </c>
      <c r="G42" s="26">
        <v>158</v>
      </c>
      <c r="H42" s="26">
        <v>-140</v>
      </c>
    </row>
    <row r="43" spans="1:8" ht="11.25" customHeight="1">
      <c r="A43" s="49"/>
      <c r="B43" s="26"/>
      <c r="C43" s="26"/>
      <c r="D43" s="26"/>
      <c r="E43" s="26"/>
      <c r="F43" s="26"/>
      <c r="G43" s="26"/>
      <c r="H43" s="26">
        <v>0</v>
      </c>
    </row>
    <row r="44" spans="1:8" ht="11.25" customHeight="1">
      <c r="A44" s="49" t="s">
        <v>108</v>
      </c>
      <c r="B44" s="26">
        <v>51</v>
      </c>
      <c r="C44" s="26">
        <v>168</v>
      </c>
      <c r="D44" s="26">
        <v>88</v>
      </c>
      <c r="E44" s="26">
        <v>97</v>
      </c>
      <c r="F44" s="26">
        <v>250</v>
      </c>
      <c r="G44" s="26">
        <v>122</v>
      </c>
      <c r="H44" s="26">
        <v>-82</v>
      </c>
    </row>
    <row r="45" spans="1:8" ht="11.25" customHeight="1">
      <c r="A45" s="49"/>
      <c r="B45" s="26"/>
      <c r="C45" s="26"/>
      <c r="D45" s="26"/>
      <c r="E45" s="26"/>
      <c r="F45" s="26"/>
      <c r="G45" s="26"/>
      <c r="H45" s="26"/>
    </row>
    <row r="46" spans="1:8" ht="11.25" customHeight="1">
      <c r="A46" s="49" t="s">
        <v>109</v>
      </c>
      <c r="B46" s="26">
        <v>42</v>
      </c>
      <c r="C46" s="26">
        <v>106</v>
      </c>
      <c r="D46" s="26">
        <v>56</v>
      </c>
      <c r="E46" s="26">
        <v>65</v>
      </c>
      <c r="F46" s="26">
        <v>209</v>
      </c>
      <c r="G46" s="26">
        <v>107</v>
      </c>
      <c r="H46" s="26">
        <v>-103</v>
      </c>
    </row>
    <row r="47" spans="1:8" ht="11.25" customHeight="1">
      <c r="A47" s="49"/>
      <c r="B47" s="26"/>
      <c r="C47" s="26"/>
      <c r="D47" s="26"/>
      <c r="E47" s="26"/>
      <c r="F47" s="26"/>
      <c r="G47" s="26"/>
      <c r="H47" s="26"/>
    </row>
    <row r="48" spans="1:8" ht="11.25" customHeight="1">
      <c r="A48" s="49"/>
      <c r="B48" s="26"/>
      <c r="C48" s="26"/>
      <c r="D48" s="26"/>
      <c r="E48" s="26"/>
      <c r="F48" s="26"/>
      <c r="G48" s="26"/>
      <c r="H48" s="26"/>
    </row>
    <row r="49" spans="1:8" ht="11.25" customHeight="1">
      <c r="A49" s="49" t="s">
        <v>110</v>
      </c>
      <c r="B49" s="26">
        <v>110</v>
      </c>
      <c r="C49" s="26">
        <v>207</v>
      </c>
      <c r="D49" s="26">
        <v>102</v>
      </c>
      <c r="E49" s="26">
        <v>130</v>
      </c>
      <c r="F49" s="26">
        <v>392</v>
      </c>
      <c r="G49" s="26">
        <v>188</v>
      </c>
      <c r="H49" s="26">
        <v>-185</v>
      </c>
    </row>
    <row r="50" spans="1:8" ht="11.25" customHeight="1">
      <c r="A50" s="49"/>
      <c r="B50" s="26"/>
      <c r="C50" s="26"/>
      <c r="D50" s="26"/>
      <c r="E50" s="26"/>
      <c r="F50" s="26"/>
      <c r="G50" s="26"/>
      <c r="H50" s="26"/>
    </row>
    <row r="51" spans="1:8" ht="11.25" customHeight="1">
      <c r="A51" s="49" t="s">
        <v>111</v>
      </c>
      <c r="B51" s="26">
        <v>77</v>
      </c>
      <c r="C51" s="26">
        <v>165</v>
      </c>
      <c r="D51" s="26">
        <v>81</v>
      </c>
      <c r="E51" s="26">
        <v>103</v>
      </c>
      <c r="F51" s="26">
        <v>199</v>
      </c>
      <c r="G51" s="26">
        <v>104</v>
      </c>
      <c r="H51" s="26">
        <v>-34</v>
      </c>
    </row>
    <row r="52" spans="1:8" ht="11.25" customHeight="1">
      <c r="A52" s="49"/>
      <c r="B52" s="26"/>
      <c r="C52" s="26"/>
      <c r="D52" s="26"/>
      <c r="E52" s="26"/>
      <c r="F52" s="26"/>
      <c r="G52" s="26"/>
      <c r="H52" s="26"/>
    </row>
    <row r="53" spans="1:8" ht="11.25" customHeight="1">
      <c r="A53" s="49" t="s">
        <v>112</v>
      </c>
      <c r="B53" s="26">
        <v>43</v>
      </c>
      <c r="C53" s="26">
        <v>155</v>
      </c>
      <c r="D53" s="26">
        <v>79</v>
      </c>
      <c r="E53" s="26">
        <v>87</v>
      </c>
      <c r="F53" s="26">
        <v>281</v>
      </c>
      <c r="G53" s="26">
        <v>130</v>
      </c>
      <c r="H53" s="26">
        <v>-126</v>
      </c>
    </row>
    <row r="54" spans="1:8" ht="11.25" customHeight="1">
      <c r="A54" s="49"/>
      <c r="B54" s="26"/>
      <c r="C54" s="26"/>
      <c r="D54" s="26"/>
      <c r="E54" s="26"/>
      <c r="F54" s="26"/>
      <c r="G54" s="26"/>
      <c r="H54" s="26"/>
    </row>
    <row r="55" spans="1:8" ht="11.25" customHeight="1">
      <c r="A55" s="49" t="s">
        <v>113</v>
      </c>
      <c r="B55" s="26">
        <v>80</v>
      </c>
      <c r="C55" s="26">
        <v>183</v>
      </c>
      <c r="D55" s="26">
        <v>113</v>
      </c>
      <c r="E55" s="26">
        <v>101</v>
      </c>
      <c r="F55" s="26">
        <v>388</v>
      </c>
      <c r="G55" s="26">
        <v>178</v>
      </c>
      <c r="H55" s="26">
        <v>-205</v>
      </c>
    </row>
    <row r="56" spans="1:8" ht="11.25" customHeight="1">
      <c r="A56" s="49"/>
      <c r="B56" s="26"/>
      <c r="C56" s="26"/>
      <c r="D56" s="26"/>
      <c r="E56" s="26"/>
      <c r="F56" s="26"/>
      <c r="G56" s="26"/>
      <c r="H56" s="26"/>
    </row>
    <row r="57" spans="1:8" ht="11.25" customHeight="1">
      <c r="A57" s="49" t="s">
        <v>114</v>
      </c>
      <c r="B57" s="26">
        <v>73</v>
      </c>
      <c r="C57" s="26">
        <v>176</v>
      </c>
      <c r="D57" s="26">
        <v>84</v>
      </c>
      <c r="E57" s="26">
        <v>111</v>
      </c>
      <c r="F57" s="26">
        <v>336</v>
      </c>
      <c r="G57" s="26">
        <v>167</v>
      </c>
      <c r="H57" s="26">
        <v>-160</v>
      </c>
    </row>
    <row r="58" spans="1:8" ht="11.25" customHeight="1">
      <c r="A58" s="49"/>
      <c r="B58" s="26"/>
      <c r="C58" s="26"/>
      <c r="D58" s="26"/>
      <c r="E58" s="26"/>
      <c r="F58" s="26"/>
      <c r="G58" s="26"/>
      <c r="H58" s="26"/>
    </row>
    <row r="59" spans="1:8" ht="11.25" customHeight="1">
      <c r="A59" s="49"/>
      <c r="B59" s="26"/>
      <c r="C59" s="26"/>
      <c r="D59" s="26"/>
      <c r="E59" s="26"/>
      <c r="F59" s="26"/>
      <c r="G59" s="26"/>
      <c r="H59" s="26"/>
    </row>
    <row r="60" spans="1:8" s="37" customFormat="1" ht="11.25" customHeight="1">
      <c r="A60" s="60" t="s">
        <v>115</v>
      </c>
      <c r="B60" s="61">
        <v>1735</v>
      </c>
      <c r="C60" s="61">
        <v>4255</v>
      </c>
      <c r="D60" s="61">
        <v>2157</v>
      </c>
      <c r="E60" s="61">
        <v>2472</v>
      </c>
      <c r="F60" s="61">
        <v>6661</v>
      </c>
      <c r="G60" s="61">
        <v>3190</v>
      </c>
      <c r="H60" s="84">
        <v>-2406</v>
      </c>
    </row>
    <row r="61" spans="1:8" ht="4.5" customHeight="1">
      <c r="A61" s="60"/>
      <c r="B61" s="26"/>
      <c r="C61" s="26"/>
      <c r="D61" s="26"/>
      <c r="E61" s="26"/>
      <c r="F61" s="26"/>
      <c r="G61" s="26"/>
      <c r="H61" s="26">
        <v>0</v>
      </c>
    </row>
    <row r="62" spans="1:8" ht="11.25" customHeight="1">
      <c r="A62" s="49" t="s">
        <v>116</v>
      </c>
      <c r="B62" s="26"/>
      <c r="C62" s="26"/>
      <c r="D62" s="26"/>
      <c r="E62" s="26"/>
      <c r="F62" s="26"/>
      <c r="G62" s="26"/>
      <c r="H62" s="26">
        <v>0</v>
      </c>
    </row>
    <row r="63" spans="1:8" ht="4.5" customHeight="1">
      <c r="A63" s="49"/>
      <c r="B63" s="26"/>
      <c r="C63" s="26"/>
      <c r="D63" s="26"/>
      <c r="E63" s="26"/>
      <c r="F63" s="26"/>
      <c r="G63" s="26"/>
      <c r="H63" s="26">
        <v>0</v>
      </c>
    </row>
    <row r="64" spans="1:8" ht="11.25" customHeight="1">
      <c r="A64" s="49" t="s">
        <v>117</v>
      </c>
      <c r="B64" s="26">
        <v>461</v>
      </c>
      <c r="C64" s="26">
        <v>1156</v>
      </c>
      <c r="D64" s="26">
        <v>600</v>
      </c>
      <c r="E64" s="26">
        <v>711</v>
      </c>
      <c r="F64" s="26">
        <v>1507</v>
      </c>
      <c r="G64" s="26">
        <v>714</v>
      </c>
      <c r="H64" s="26">
        <v>-351</v>
      </c>
    </row>
    <row r="65" spans="1:8" ht="11.25" customHeight="1">
      <c r="A65" s="49"/>
      <c r="B65" s="26"/>
      <c r="C65" s="26"/>
      <c r="D65" s="26"/>
      <c r="E65" s="26"/>
      <c r="F65" s="26"/>
      <c r="G65" s="26"/>
      <c r="H65" s="26">
        <v>0</v>
      </c>
    </row>
    <row r="66" spans="1:8" ht="11.25" customHeight="1">
      <c r="A66" s="49" t="s">
        <v>118</v>
      </c>
      <c r="B66" s="26">
        <v>1274</v>
      </c>
      <c r="C66" s="26">
        <v>3099</v>
      </c>
      <c r="D66" s="26">
        <v>1557</v>
      </c>
      <c r="E66" s="26">
        <v>1761</v>
      </c>
      <c r="F66" s="26">
        <v>5154</v>
      </c>
      <c r="G66" s="26">
        <v>2476</v>
      </c>
      <c r="H66" s="26">
        <v>-2055</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50" t="s">
        <v>130</v>
      </c>
      <c r="B1" s="39"/>
      <c r="C1" s="39"/>
      <c r="D1" s="39"/>
      <c r="E1" s="39"/>
      <c r="F1" s="39"/>
      <c r="G1" s="39"/>
    </row>
    <row r="2" spans="1:7" ht="11.25" customHeight="1">
      <c r="A2" s="50" t="s">
        <v>347</v>
      </c>
      <c r="B2" s="39"/>
      <c r="C2" s="39"/>
      <c r="D2" s="39"/>
      <c r="E2" s="39"/>
      <c r="F2" s="39"/>
      <c r="G2" s="39"/>
    </row>
    <row r="3" spans="1:7" ht="11.25" customHeight="1">
      <c r="A3" s="50" t="s">
        <v>131</v>
      </c>
      <c r="B3" s="39"/>
      <c r="C3" s="39"/>
      <c r="D3" s="39"/>
      <c r="E3" s="39"/>
      <c r="F3" s="39"/>
      <c r="G3" s="39"/>
    </row>
    <row r="4" ht="3.75" customHeight="1"/>
    <row r="5" spans="1:7" ht="12.75">
      <c r="A5" s="171" t="s">
        <v>132</v>
      </c>
      <c r="B5" s="172" t="s">
        <v>133</v>
      </c>
      <c r="C5" s="144"/>
      <c r="D5" s="143" t="s">
        <v>134</v>
      </c>
      <c r="E5" s="145"/>
      <c r="F5" s="85" t="s">
        <v>78</v>
      </c>
      <c r="G5" s="85"/>
    </row>
    <row r="6" spans="1:7" ht="12.75">
      <c r="A6" s="163"/>
      <c r="B6" s="173"/>
      <c r="C6" s="155"/>
      <c r="D6" s="154"/>
      <c r="E6" s="174"/>
      <c r="F6" s="39" t="s">
        <v>135</v>
      </c>
      <c r="G6" s="39"/>
    </row>
    <row r="7" spans="1:7" ht="12.75">
      <c r="A7" s="163"/>
      <c r="B7" s="175" t="s">
        <v>89</v>
      </c>
      <c r="C7" s="86" t="s">
        <v>126</v>
      </c>
      <c r="D7" s="168" t="s">
        <v>89</v>
      </c>
      <c r="E7" s="19" t="s">
        <v>126</v>
      </c>
      <c r="F7" s="168" t="s">
        <v>89</v>
      </c>
      <c r="G7" s="87" t="s">
        <v>126</v>
      </c>
    </row>
    <row r="8" spans="1:7" ht="12.75">
      <c r="A8" s="164"/>
      <c r="B8" s="167"/>
      <c r="C8" s="88" t="s">
        <v>90</v>
      </c>
      <c r="D8" s="170"/>
      <c r="E8" s="89" t="s">
        <v>90</v>
      </c>
      <c r="F8" s="170"/>
      <c r="G8" s="89" t="s">
        <v>90</v>
      </c>
    </row>
    <row r="9" spans="1:7" ht="6.75" customHeight="1">
      <c r="A9" s="18"/>
      <c r="B9" s="24"/>
      <c r="C9" s="90"/>
      <c r="D9" s="24"/>
      <c r="E9" s="18"/>
      <c r="F9" s="24"/>
      <c r="G9" s="18"/>
    </row>
    <row r="10" spans="1:7" ht="12.75">
      <c r="A10" s="91" t="s">
        <v>46</v>
      </c>
      <c r="B10" s="90"/>
      <c r="C10" s="90"/>
      <c r="D10" s="90"/>
      <c r="E10" s="90"/>
      <c r="F10" s="90"/>
      <c r="G10" s="90"/>
    </row>
    <row r="11" ht="7.5" customHeight="1">
      <c r="A11" s="24"/>
    </row>
    <row r="12" spans="1:7" ht="9.75" customHeight="1">
      <c r="A12" s="49" t="s">
        <v>136</v>
      </c>
      <c r="B12" s="26">
        <v>654</v>
      </c>
      <c r="C12" s="26">
        <v>356</v>
      </c>
      <c r="D12" s="26">
        <v>1035</v>
      </c>
      <c r="E12" s="26">
        <v>528</v>
      </c>
      <c r="F12" s="92">
        <v>-381</v>
      </c>
      <c r="G12" s="26">
        <v>-172</v>
      </c>
    </row>
    <row r="13" spans="1:7" ht="9.75" customHeight="1">
      <c r="A13" s="49" t="s">
        <v>137</v>
      </c>
      <c r="B13" s="26">
        <v>1116</v>
      </c>
      <c r="C13" s="26">
        <v>601</v>
      </c>
      <c r="D13" s="26">
        <v>2237</v>
      </c>
      <c r="E13" s="26">
        <v>1067</v>
      </c>
      <c r="F13" s="92">
        <v>-1121</v>
      </c>
      <c r="G13" s="26">
        <v>-466</v>
      </c>
    </row>
    <row r="14" spans="1:7" ht="9.75" customHeight="1">
      <c r="A14" s="49" t="s">
        <v>138</v>
      </c>
      <c r="B14" s="26">
        <v>339</v>
      </c>
      <c r="C14" s="26">
        <v>173</v>
      </c>
      <c r="D14" s="26">
        <v>428</v>
      </c>
      <c r="E14" s="26">
        <v>218</v>
      </c>
      <c r="F14" s="92">
        <v>-89</v>
      </c>
      <c r="G14" s="26">
        <v>-45</v>
      </c>
    </row>
    <row r="15" spans="1:7" ht="9.75" customHeight="1">
      <c r="A15" s="49" t="s">
        <v>139</v>
      </c>
      <c r="B15" s="26">
        <v>327</v>
      </c>
      <c r="C15" s="26">
        <v>176</v>
      </c>
      <c r="D15" s="26">
        <v>221</v>
      </c>
      <c r="E15" s="26">
        <v>98</v>
      </c>
      <c r="F15" s="92">
        <v>106</v>
      </c>
      <c r="G15" s="26">
        <v>78</v>
      </c>
    </row>
    <row r="16" spans="1:7" ht="9.75" customHeight="1">
      <c r="A16" s="49" t="s">
        <v>140</v>
      </c>
      <c r="B16" s="26">
        <v>27</v>
      </c>
      <c r="C16" s="26">
        <v>14</v>
      </c>
      <c r="D16" s="26">
        <v>44</v>
      </c>
      <c r="E16" s="26">
        <v>17</v>
      </c>
      <c r="F16" s="92">
        <v>-17</v>
      </c>
      <c r="G16" s="26">
        <v>-3</v>
      </c>
    </row>
    <row r="17" spans="1:7" ht="9.75" customHeight="1">
      <c r="A17" s="49" t="s">
        <v>141</v>
      </c>
      <c r="B17" s="26">
        <v>71</v>
      </c>
      <c r="C17" s="26">
        <v>35</v>
      </c>
      <c r="D17" s="26">
        <v>144</v>
      </c>
      <c r="E17" s="26">
        <v>77</v>
      </c>
      <c r="F17" s="92">
        <v>-73</v>
      </c>
      <c r="G17" s="26">
        <v>-42</v>
      </c>
    </row>
    <row r="18" spans="1:7" ht="9.75" customHeight="1">
      <c r="A18" s="49" t="s">
        <v>142</v>
      </c>
      <c r="B18" s="26">
        <v>796</v>
      </c>
      <c r="C18" s="26">
        <v>390</v>
      </c>
      <c r="D18" s="26">
        <v>1314</v>
      </c>
      <c r="E18" s="26">
        <v>616</v>
      </c>
      <c r="F18" s="92">
        <v>-518</v>
      </c>
      <c r="G18" s="26">
        <v>-226</v>
      </c>
    </row>
    <row r="19" spans="1:7" ht="9.75" customHeight="1">
      <c r="A19" s="49" t="s">
        <v>143</v>
      </c>
      <c r="B19" s="26">
        <v>182</v>
      </c>
      <c r="C19" s="26">
        <v>90</v>
      </c>
      <c r="D19" s="26">
        <v>174</v>
      </c>
      <c r="E19" s="26">
        <v>73</v>
      </c>
      <c r="F19" s="92">
        <v>8</v>
      </c>
      <c r="G19" s="26">
        <v>17</v>
      </c>
    </row>
    <row r="20" spans="1:7" ht="9.75" customHeight="1">
      <c r="A20" s="49" t="s">
        <v>144</v>
      </c>
      <c r="B20" s="26">
        <v>589</v>
      </c>
      <c r="C20" s="26">
        <v>315</v>
      </c>
      <c r="D20" s="26">
        <v>777</v>
      </c>
      <c r="E20" s="26">
        <v>394</v>
      </c>
      <c r="F20" s="92">
        <v>-188</v>
      </c>
      <c r="G20" s="26">
        <v>-79</v>
      </c>
    </row>
    <row r="21" spans="1:7" ht="9.75" customHeight="1">
      <c r="A21" s="49" t="s">
        <v>145</v>
      </c>
      <c r="B21" s="26">
        <v>613</v>
      </c>
      <c r="C21" s="26">
        <v>300</v>
      </c>
      <c r="D21" s="26">
        <v>967</v>
      </c>
      <c r="E21" s="26">
        <v>479</v>
      </c>
      <c r="F21" s="92">
        <v>-354</v>
      </c>
      <c r="G21" s="26">
        <v>-179</v>
      </c>
    </row>
    <row r="22" spans="1:7" ht="9.75" customHeight="1">
      <c r="A22" s="49" t="s">
        <v>146</v>
      </c>
      <c r="B22" s="26">
        <v>151</v>
      </c>
      <c r="C22" s="26">
        <v>86</v>
      </c>
      <c r="D22" s="26">
        <v>324</v>
      </c>
      <c r="E22" s="26">
        <v>159</v>
      </c>
      <c r="F22" s="92">
        <v>-173</v>
      </c>
      <c r="G22" s="26">
        <v>-73</v>
      </c>
    </row>
    <row r="23" spans="1:7" ht="9.75" customHeight="1">
      <c r="A23" s="49" t="s">
        <v>147</v>
      </c>
      <c r="B23" s="26">
        <v>30</v>
      </c>
      <c r="C23" s="26">
        <v>14</v>
      </c>
      <c r="D23" s="26">
        <v>41</v>
      </c>
      <c r="E23" s="26">
        <v>23</v>
      </c>
      <c r="F23" s="92">
        <v>-11</v>
      </c>
      <c r="G23" s="26">
        <v>-9</v>
      </c>
    </row>
    <row r="24" spans="1:7" ht="9.75" customHeight="1">
      <c r="A24" s="49" t="s">
        <v>148</v>
      </c>
      <c r="B24" s="26">
        <v>1193</v>
      </c>
      <c r="C24" s="26">
        <v>560</v>
      </c>
      <c r="D24" s="26">
        <v>1863</v>
      </c>
      <c r="E24" s="26">
        <v>936</v>
      </c>
      <c r="F24" s="92">
        <v>-670</v>
      </c>
      <c r="G24" s="92">
        <v>-376</v>
      </c>
    </row>
    <row r="25" spans="1:7" ht="9.75" customHeight="1">
      <c r="A25" s="49" t="s">
        <v>149</v>
      </c>
      <c r="B25" s="26">
        <v>753</v>
      </c>
      <c r="C25" s="26">
        <v>356</v>
      </c>
      <c r="D25" s="26">
        <v>711</v>
      </c>
      <c r="E25" s="26">
        <v>354</v>
      </c>
      <c r="F25" s="92">
        <v>42</v>
      </c>
      <c r="G25" s="26">
        <v>2</v>
      </c>
    </row>
    <row r="26" spans="1:7" ht="9.75" customHeight="1">
      <c r="A26" s="49" t="s">
        <v>150</v>
      </c>
      <c r="B26" s="26">
        <v>109</v>
      </c>
      <c r="C26" s="26">
        <v>55</v>
      </c>
      <c r="D26" s="26">
        <v>149</v>
      </c>
      <c r="E26" s="26">
        <v>74</v>
      </c>
      <c r="F26" s="92">
        <v>-40</v>
      </c>
      <c r="G26" s="26">
        <v>-19</v>
      </c>
    </row>
    <row r="27" spans="1:7" ht="5.25" customHeight="1">
      <c r="A27" s="49"/>
      <c r="B27" s="26"/>
      <c r="C27" s="26"/>
      <c r="D27" s="26"/>
      <c r="E27" s="26"/>
      <c r="F27" s="92"/>
      <c r="G27" s="26"/>
    </row>
    <row r="28" spans="1:7" s="37" customFormat="1" ht="9.75" customHeight="1">
      <c r="A28" s="48" t="s">
        <v>151</v>
      </c>
      <c r="B28" s="61">
        <v>6950</v>
      </c>
      <c r="C28" s="61">
        <v>3521</v>
      </c>
      <c r="D28" s="61">
        <v>10429</v>
      </c>
      <c r="E28" s="61">
        <v>5113</v>
      </c>
      <c r="F28" s="61">
        <v>-3479</v>
      </c>
      <c r="G28" s="61">
        <v>-1592</v>
      </c>
    </row>
    <row r="29" spans="1:7" ht="3" customHeight="1">
      <c r="A29" s="49"/>
      <c r="B29" s="26"/>
      <c r="C29" s="26"/>
      <c r="D29" s="26"/>
      <c r="E29" s="26"/>
      <c r="F29" s="92" t="s">
        <v>62</v>
      </c>
      <c r="G29" s="26" t="s">
        <v>62</v>
      </c>
    </row>
    <row r="30" spans="1:7" ht="12.75">
      <c r="A30" s="49" t="s">
        <v>242</v>
      </c>
      <c r="B30" s="26">
        <v>1647</v>
      </c>
      <c r="C30" s="26">
        <v>919</v>
      </c>
      <c r="D30" s="26">
        <v>1429</v>
      </c>
      <c r="E30" s="26">
        <v>953</v>
      </c>
      <c r="F30" s="92">
        <v>218</v>
      </c>
      <c r="G30" s="26">
        <v>-34</v>
      </c>
    </row>
    <row r="31" spans="1:7" ht="3" customHeight="1">
      <c r="A31" s="49"/>
      <c r="B31" s="26"/>
      <c r="C31" s="26"/>
      <c r="D31" s="26"/>
      <c r="E31" s="26"/>
      <c r="F31" s="92" t="s">
        <v>62</v>
      </c>
      <c r="G31" s="26" t="s">
        <v>62</v>
      </c>
    </row>
    <row r="32" spans="1:7" s="37" customFormat="1" ht="9.75" customHeight="1">
      <c r="A32" s="48" t="s">
        <v>46</v>
      </c>
      <c r="B32" s="61">
        <v>8597</v>
      </c>
      <c r="C32" s="61">
        <v>4440</v>
      </c>
      <c r="D32" s="61">
        <v>11858</v>
      </c>
      <c r="E32" s="61">
        <v>6066</v>
      </c>
      <c r="F32" s="61">
        <v>-3261</v>
      </c>
      <c r="G32" s="61">
        <v>-1626</v>
      </c>
    </row>
    <row r="33" spans="1:7" ht="7.5" customHeight="1">
      <c r="A33" s="24"/>
      <c r="F33" s="84"/>
      <c r="G33" s="26"/>
    </row>
    <row r="34" spans="1:7" ht="12.75">
      <c r="A34" s="91" t="s">
        <v>152</v>
      </c>
      <c r="B34" s="39"/>
      <c r="C34" s="39"/>
      <c r="D34" s="39"/>
      <c r="E34" s="39"/>
      <c r="F34" s="93"/>
      <c r="G34" s="39"/>
    </row>
    <row r="35" spans="1:6" ht="7.5" customHeight="1">
      <c r="A35" s="24"/>
      <c r="F35" s="84"/>
    </row>
    <row r="36" spans="1:7" ht="9.75" customHeight="1">
      <c r="A36" s="49" t="s">
        <v>136</v>
      </c>
      <c r="B36" s="26">
        <v>614</v>
      </c>
      <c r="C36" s="26">
        <v>336</v>
      </c>
      <c r="D36" s="26">
        <v>965</v>
      </c>
      <c r="E36" s="26">
        <v>482</v>
      </c>
      <c r="F36" s="92">
        <v>-351</v>
      </c>
      <c r="G36" s="92">
        <v>-146</v>
      </c>
    </row>
    <row r="37" spans="1:7" ht="9.75" customHeight="1">
      <c r="A37" s="49" t="s">
        <v>137</v>
      </c>
      <c r="B37" s="26">
        <v>1037</v>
      </c>
      <c r="C37" s="26">
        <v>553</v>
      </c>
      <c r="D37" s="26">
        <v>2106</v>
      </c>
      <c r="E37" s="26">
        <v>988</v>
      </c>
      <c r="F37" s="92">
        <v>-1069</v>
      </c>
      <c r="G37" s="92">
        <v>-435</v>
      </c>
    </row>
    <row r="38" spans="1:7" ht="9.75" customHeight="1">
      <c r="A38" s="49" t="s">
        <v>138</v>
      </c>
      <c r="B38" s="26">
        <v>305</v>
      </c>
      <c r="C38" s="26">
        <v>154</v>
      </c>
      <c r="D38" s="26">
        <v>392</v>
      </c>
      <c r="E38" s="26">
        <v>198</v>
      </c>
      <c r="F38" s="92">
        <v>-87</v>
      </c>
      <c r="G38" s="92">
        <v>-44</v>
      </c>
    </row>
    <row r="39" spans="1:7" ht="9.75" customHeight="1">
      <c r="A39" s="49" t="s">
        <v>139</v>
      </c>
      <c r="B39" s="26">
        <v>323</v>
      </c>
      <c r="C39" s="26">
        <v>172</v>
      </c>
      <c r="D39" s="26">
        <v>215</v>
      </c>
      <c r="E39" s="26">
        <v>93</v>
      </c>
      <c r="F39" s="92">
        <v>108</v>
      </c>
      <c r="G39" s="92">
        <v>79</v>
      </c>
    </row>
    <row r="40" spans="1:7" ht="9.75" customHeight="1">
      <c r="A40" s="49" t="s">
        <v>140</v>
      </c>
      <c r="B40" s="26">
        <v>23</v>
      </c>
      <c r="C40" s="26">
        <v>12</v>
      </c>
      <c r="D40" s="26">
        <v>39</v>
      </c>
      <c r="E40" s="26">
        <v>14</v>
      </c>
      <c r="F40" s="92">
        <v>-16</v>
      </c>
      <c r="G40" s="92">
        <v>-2</v>
      </c>
    </row>
    <row r="41" spans="1:7" ht="9.75" customHeight="1">
      <c r="A41" s="49" t="s">
        <v>141</v>
      </c>
      <c r="B41" s="26">
        <v>65</v>
      </c>
      <c r="C41" s="26">
        <v>32</v>
      </c>
      <c r="D41" s="26">
        <v>120</v>
      </c>
      <c r="E41" s="26">
        <v>58</v>
      </c>
      <c r="F41" s="92">
        <v>-55</v>
      </c>
      <c r="G41" s="92">
        <v>-26</v>
      </c>
    </row>
    <row r="42" spans="1:7" ht="9.75" customHeight="1">
      <c r="A42" s="49" t="s">
        <v>142</v>
      </c>
      <c r="B42" s="26">
        <v>758</v>
      </c>
      <c r="C42" s="26">
        <v>372</v>
      </c>
      <c r="D42" s="26">
        <v>1233</v>
      </c>
      <c r="E42" s="26">
        <v>570</v>
      </c>
      <c r="F42" s="92">
        <v>-475</v>
      </c>
      <c r="G42" s="92">
        <v>-198</v>
      </c>
    </row>
    <row r="43" spans="1:7" ht="9.75" customHeight="1">
      <c r="A43" s="49" t="s">
        <v>143</v>
      </c>
      <c r="B43" s="26">
        <v>177</v>
      </c>
      <c r="C43" s="26">
        <v>88</v>
      </c>
      <c r="D43" s="26">
        <v>168</v>
      </c>
      <c r="E43" s="26">
        <v>70</v>
      </c>
      <c r="F43" s="92">
        <v>9</v>
      </c>
      <c r="G43" s="92">
        <v>18</v>
      </c>
    </row>
    <row r="44" spans="1:7" ht="9.75" customHeight="1">
      <c r="A44" s="49" t="s">
        <v>144</v>
      </c>
      <c r="B44" s="26">
        <v>530</v>
      </c>
      <c r="C44" s="26">
        <v>282</v>
      </c>
      <c r="D44" s="26">
        <v>718</v>
      </c>
      <c r="E44" s="26">
        <v>358</v>
      </c>
      <c r="F44" s="92">
        <v>-188</v>
      </c>
      <c r="G44" s="92">
        <v>-76</v>
      </c>
    </row>
    <row r="45" spans="1:7" ht="9.75" customHeight="1">
      <c r="A45" s="49" t="s">
        <v>145</v>
      </c>
      <c r="B45" s="26">
        <v>544</v>
      </c>
      <c r="C45" s="26">
        <v>261</v>
      </c>
      <c r="D45" s="26">
        <v>860</v>
      </c>
      <c r="E45" s="26">
        <v>409</v>
      </c>
      <c r="F45" s="92">
        <v>-316</v>
      </c>
      <c r="G45" s="92">
        <v>-148</v>
      </c>
    </row>
    <row r="46" spans="1:7" ht="9.75" customHeight="1">
      <c r="A46" s="49" t="s">
        <v>146</v>
      </c>
      <c r="B46" s="26">
        <v>144</v>
      </c>
      <c r="C46" s="26">
        <v>83</v>
      </c>
      <c r="D46" s="26">
        <v>302</v>
      </c>
      <c r="E46" s="26">
        <v>147</v>
      </c>
      <c r="F46" s="92">
        <v>-158</v>
      </c>
      <c r="G46" s="92">
        <v>-64</v>
      </c>
    </row>
    <row r="47" spans="1:7" ht="9.75" customHeight="1">
      <c r="A47" s="49" t="s">
        <v>147</v>
      </c>
      <c r="B47" s="26">
        <v>28</v>
      </c>
      <c r="C47" s="26">
        <v>14</v>
      </c>
      <c r="D47" s="26">
        <v>35</v>
      </c>
      <c r="E47" s="26">
        <v>20</v>
      </c>
      <c r="F47" s="92">
        <v>-7</v>
      </c>
      <c r="G47" s="92">
        <v>-6</v>
      </c>
    </row>
    <row r="48" spans="1:7" ht="9.75" customHeight="1">
      <c r="A48" s="49" t="s">
        <v>148</v>
      </c>
      <c r="B48" s="26">
        <v>1130</v>
      </c>
      <c r="C48" s="26">
        <v>524</v>
      </c>
      <c r="D48" s="26">
        <v>1805</v>
      </c>
      <c r="E48" s="26">
        <v>902</v>
      </c>
      <c r="F48" s="92">
        <v>-675</v>
      </c>
      <c r="G48" s="92">
        <v>-378</v>
      </c>
    </row>
    <row r="49" spans="1:7" ht="9.75" customHeight="1">
      <c r="A49" s="49" t="s">
        <v>149</v>
      </c>
      <c r="B49" s="26">
        <v>713</v>
      </c>
      <c r="C49" s="26">
        <v>326</v>
      </c>
      <c r="D49" s="26">
        <v>676</v>
      </c>
      <c r="E49" s="26">
        <v>333</v>
      </c>
      <c r="F49" s="92">
        <v>37</v>
      </c>
      <c r="G49" s="92">
        <v>-7</v>
      </c>
    </row>
    <row r="50" spans="1:8" ht="9.75" customHeight="1">
      <c r="A50" s="49" t="s">
        <v>150</v>
      </c>
      <c r="B50" s="26">
        <v>100</v>
      </c>
      <c r="C50" s="26">
        <v>52</v>
      </c>
      <c r="D50" s="26">
        <v>137</v>
      </c>
      <c r="E50" s="26">
        <v>69</v>
      </c>
      <c r="F50" s="92">
        <v>-37</v>
      </c>
      <c r="G50" s="92">
        <v>-17</v>
      </c>
      <c r="H50" s="37"/>
    </row>
    <row r="51" spans="1:7" ht="4.5" customHeight="1">
      <c r="A51" s="49"/>
      <c r="B51" s="26"/>
      <c r="C51" s="26"/>
      <c r="D51" s="26"/>
      <c r="E51" s="26"/>
      <c r="F51" s="92"/>
      <c r="G51" s="92"/>
    </row>
    <row r="52" spans="1:7" s="37" customFormat="1" ht="9.75" customHeight="1">
      <c r="A52" s="48" t="s">
        <v>151</v>
      </c>
      <c r="B52" s="61">
        <v>6491</v>
      </c>
      <c r="C52" s="61">
        <v>3261</v>
      </c>
      <c r="D52" s="61">
        <v>9771</v>
      </c>
      <c r="E52" s="61">
        <v>4711</v>
      </c>
      <c r="F52" s="61">
        <v>-3280</v>
      </c>
      <c r="G52" s="61">
        <v>-1450</v>
      </c>
    </row>
    <row r="53" spans="1:7" ht="3" customHeight="1">
      <c r="A53" s="49"/>
      <c r="B53" s="26"/>
      <c r="C53" s="26"/>
      <c r="D53" s="26"/>
      <c r="E53" s="26"/>
      <c r="F53" s="92"/>
      <c r="G53" s="92"/>
    </row>
    <row r="54" spans="1:7" ht="12.75">
      <c r="A54" s="49" t="s">
        <v>242</v>
      </c>
      <c r="B54" s="26">
        <v>240</v>
      </c>
      <c r="C54" s="26">
        <v>152</v>
      </c>
      <c r="D54" s="26">
        <v>438</v>
      </c>
      <c r="E54" s="26">
        <v>235</v>
      </c>
      <c r="F54" s="92">
        <v>-198</v>
      </c>
      <c r="G54" s="92">
        <v>-83</v>
      </c>
    </row>
    <row r="55" spans="1:7" ht="3" customHeight="1">
      <c r="A55" s="49"/>
      <c r="B55" s="26"/>
      <c r="C55" s="26"/>
      <c r="D55" s="26"/>
      <c r="E55" s="26"/>
      <c r="F55" s="92"/>
      <c r="G55" s="92"/>
    </row>
    <row r="56" spans="1:7" s="37" customFormat="1" ht="9.75" customHeight="1">
      <c r="A56" s="48" t="s">
        <v>46</v>
      </c>
      <c r="B56" s="61">
        <v>6731</v>
      </c>
      <c r="C56" s="61">
        <v>3413</v>
      </c>
      <c r="D56" s="61">
        <v>10209</v>
      </c>
      <c r="E56" s="61">
        <v>4946</v>
      </c>
      <c r="F56" s="84">
        <v>-3478</v>
      </c>
      <c r="G56" s="84">
        <v>-1533</v>
      </c>
    </row>
    <row r="57" ht="8.25" customHeight="1">
      <c r="F57" s="84"/>
    </row>
    <row r="58" spans="1:7" ht="12.75">
      <c r="A58" s="50" t="s">
        <v>153</v>
      </c>
      <c r="B58" s="39"/>
      <c r="C58" s="39"/>
      <c r="D58" s="39"/>
      <c r="E58" s="39"/>
      <c r="F58" s="93"/>
      <c r="G58" s="39"/>
    </row>
    <row r="59" ht="8.25" customHeight="1">
      <c r="F59" s="84"/>
    </row>
    <row r="60" spans="1:7" ht="9.75" customHeight="1">
      <c r="A60" s="49" t="s">
        <v>136</v>
      </c>
      <c r="B60" s="26">
        <v>40</v>
      </c>
      <c r="C60" s="26">
        <v>20</v>
      </c>
      <c r="D60" s="26">
        <v>70</v>
      </c>
      <c r="E60" s="26">
        <v>46</v>
      </c>
      <c r="F60" s="92">
        <v>-30</v>
      </c>
      <c r="G60" s="92">
        <v>-26</v>
      </c>
    </row>
    <row r="61" spans="1:7" ht="9.75" customHeight="1">
      <c r="A61" s="49" t="s">
        <v>137</v>
      </c>
      <c r="B61" s="26">
        <v>79</v>
      </c>
      <c r="C61" s="26">
        <v>48</v>
      </c>
      <c r="D61" s="26">
        <v>131</v>
      </c>
      <c r="E61" s="26">
        <v>79</v>
      </c>
      <c r="F61" s="92">
        <v>-52</v>
      </c>
      <c r="G61" s="92">
        <v>-31</v>
      </c>
    </row>
    <row r="62" spans="1:7" ht="9.75" customHeight="1">
      <c r="A62" s="49" t="s">
        <v>138</v>
      </c>
      <c r="B62" s="26">
        <v>34</v>
      </c>
      <c r="C62" s="26">
        <v>19</v>
      </c>
      <c r="D62" s="26">
        <v>36</v>
      </c>
      <c r="E62" s="26">
        <v>20</v>
      </c>
      <c r="F62" s="92">
        <v>-2</v>
      </c>
      <c r="G62" s="92">
        <v>-1</v>
      </c>
    </row>
    <row r="63" spans="1:7" ht="9.75" customHeight="1">
      <c r="A63" s="49" t="s">
        <v>139</v>
      </c>
      <c r="B63" s="26">
        <v>4</v>
      </c>
      <c r="C63" s="26">
        <v>4</v>
      </c>
      <c r="D63" s="26">
        <v>6</v>
      </c>
      <c r="E63" s="26">
        <v>5</v>
      </c>
      <c r="F63" s="92">
        <v>-2</v>
      </c>
      <c r="G63" s="92">
        <v>-1</v>
      </c>
    </row>
    <row r="64" spans="1:7" ht="9.75" customHeight="1">
      <c r="A64" s="49" t="s">
        <v>140</v>
      </c>
      <c r="B64" s="26">
        <v>4</v>
      </c>
      <c r="C64" s="26">
        <v>2</v>
      </c>
      <c r="D64" s="26">
        <v>5</v>
      </c>
      <c r="E64" s="26">
        <v>3</v>
      </c>
      <c r="F64" s="92">
        <v>-1</v>
      </c>
      <c r="G64" s="92">
        <v>-1</v>
      </c>
    </row>
    <row r="65" spans="1:7" ht="9.75" customHeight="1">
      <c r="A65" s="49" t="s">
        <v>141</v>
      </c>
      <c r="B65" s="26">
        <v>6</v>
      </c>
      <c r="C65" s="26">
        <v>3</v>
      </c>
      <c r="D65" s="26">
        <v>24</v>
      </c>
      <c r="E65" s="26">
        <v>19</v>
      </c>
      <c r="F65" s="92">
        <v>-18</v>
      </c>
      <c r="G65" s="92">
        <v>-16</v>
      </c>
    </row>
    <row r="66" spans="1:7" ht="9.75" customHeight="1">
      <c r="A66" s="49" t="s">
        <v>142</v>
      </c>
      <c r="B66" s="26">
        <v>38</v>
      </c>
      <c r="C66" s="26">
        <v>18</v>
      </c>
      <c r="D66" s="26">
        <v>81</v>
      </c>
      <c r="E66" s="26">
        <v>46</v>
      </c>
      <c r="F66" s="92">
        <v>-43</v>
      </c>
      <c r="G66" s="92">
        <v>-28</v>
      </c>
    </row>
    <row r="67" spans="1:7" ht="9.75" customHeight="1">
      <c r="A67" s="49" t="s">
        <v>143</v>
      </c>
      <c r="B67" s="26">
        <v>5</v>
      </c>
      <c r="C67" s="26">
        <v>2</v>
      </c>
      <c r="D67" s="26">
        <v>6</v>
      </c>
      <c r="E67" s="26">
        <v>3</v>
      </c>
      <c r="F67" s="92">
        <v>-1</v>
      </c>
      <c r="G67" s="92">
        <v>-1</v>
      </c>
    </row>
    <row r="68" spans="1:7" ht="9.75" customHeight="1">
      <c r="A68" s="49" t="s">
        <v>144</v>
      </c>
      <c r="B68" s="26">
        <v>59</v>
      </c>
      <c r="C68" s="26">
        <v>33</v>
      </c>
      <c r="D68" s="26">
        <v>59</v>
      </c>
      <c r="E68" s="26">
        <v>36</v>
      </c>
      <c r="F68" s="92" t="s">
        <v>62</v>
      </c>
      <c r="G68" s="92">
        <v>-3</v>
      </c>
    </row>
    <row r="69" spans="1:7" ht="9.75" customHeight="1">
      <c r="A69" s="49" t="s">
        <v>145</v>
      </c>
      <c r="B69" s="26">
        <v>69</v>
      </c>
      <c r="C69" s="26">
        <v>39</v>
      </c>
      <c r="D69" s="26">
        <v>107</v>
      </c>
      <c r="E69" s="26">
        <v>70</v>
      </c>
      <c r="F69" s="92">
        <v>-38</v>
      </c>
      <c r="G69" s="92">
        <v>-31</v>
      </c>
    </row>
    <row r="70" spans="1:7" ht="9.75" customHeight="1">
      <c r="A70" s="49" t="s">
        <v>146</v>
      </c>
      <c r="B70" s="26">
        <v>7</v>
      </c>
      <c r="C70" s="26">
        <v>3</v>
      </c>
      <c r="D70" s="26">
        <v>22</v>
      </c>
      <c r="E70" s="26">
        <v>12</v>
      </c>
      <c r="F70" s="92">
        <v>-15</v>
      </c>
      <c r="G70" s="92">
        <v>-9</v>
      </c>
    </row>
    <row r="71" spans="1:7" ht="9.75" customHeight="1">
      <c r="A71" s="49" t="s">
        <v>147</v>
      </c>
      <c r="B71" s="26">
        <v>2</v>
      </c>
      <c r="C71" s="26" t="s">
        <v>62</v>
      </c>
      <c r="D71" s="26">
        <v>6</v>
      </c>
      <c r="E71" s="26">
        <v>3</v>
      </c>
      <c r="F71" s="92">
        <v>-4</v>
      </c>
      <c r="G71" s="92">
        <v>-3</v>
      </c>
    </row>
    <row r="72" spans="1:7" ht="9.75" customHeight="1">
      <c r="A72" s="49" t="s">
        <v>148</v>
      </c>
      <c r="B72" s="26">
        <v>63</v>
      </c>
      <c r="C72" s="26">
        <v>36</v>
      </c>
      <c r="D72" s="26">
        <v>58</v>
      </c>
      <c r="E72" s="26">
        <v>34</v>
      </c>
      <c r="F72" s="92">
        <v>5</v>
      </c>
      <c r="G72" s="92">
        <v>2</v>
      </c>
    </row>
    <row r="73" spans="1:7" ht="9.75" customHeight="1">
      <c r="A73" s="49" t="s">
        <v>149</v>
      </c>
      <c r="B73" s="26">
        <v>40</v>
      </c>
      <c r="C73" s="26">
        <v>30</v>
      </c>
      <c r="D73" s="26">
        <v>35</v>
      </c>
      <c r="E73" s="26">
        <v>21</v>
      </c>
      <c r="F73" s="92">
        <v>5</v>
      </c>
      <c r="G73" s="92">
        <v>9</v>
      </c>
    </row>
    <row r="74" spans="1:7" ht="9.75" customHeight="1">
      <c r="A74" s="49" t="s">
        <v>150</v>
      </c>
      <c r="B74" s="26">
        <v>9</v>
      </c>
      <c r="C74" s="26">
        <v>3</v>
      </c>
      <c r="D74" s="26">
        <v>12</v>
      </c>
      <c r="E74" s="26">
        <v>5</v>
      </c>
      <c r="F74" s="92">
        <v>-3</v>
      </c>
      <c r="G74" s="92">
        <v>-2</v>
      </c>
    </row>
    <row r="75" spans="1:7" ht="5.25" customHeight="1">
      <c r="A75" s="49"/>
      <c r="B75" s="26"/>
      <c r="C75" s="26"/>
      <c r="D75" s="26"/>
      <c r="E75" s="26"/>
      <c r="F75" s="92"/>
      <c r="G75" s="92"/>
    </row>
    <row r="76" spans="1:7" s="37" customFormat="1" ht="9.75" customHeight="1">
      <c r="A76" s="48" t="s">
        <v>151</v>
      </c>
      <c r="B76" s="61">
        <v>459</v>
      </c>
      <c r="C76" s="61">
        <v>260</v>
      </c>
      <c r="D76" s="61">
        <v>658</v>
      </c>
      <c r="E76" s="61">
        <v>402</v>
      </c>
      <c r="F76" s="61">
        <v>-199</v>
      </c>
      <c r="G76" s="61">
        <v>-142</v>
      </c>
    </row>
    <row r="77" spans="1:7" ht="3" customHeight="1">
      <c r="A77" s="49"/>
      <c r="B77" s="26"/>
      <c r="C77" s="26"/>
      <c r="D77" s="26"/>
      <c r="E77" s="26"/>
      <c r="F77" s="92"/>
      <c r="G77" s="92"/>
    </row>
    <row r="78" spans="1:7" ht="12.75">
      <c r="A78" s="49" t="s">
        <v>242</v>
      </c>
      <c r="B78" s="26">
        <v>1407</v>
      </c>
      <c r="C78" s="26">
        <v>767</v>
      </c>
      <c r="D78" s="26">
        <v>991</v>
      </c>
      <c r="E78" s="26">
        <v>718</v>
      </c>
      <c r="F78" s="92">
        <v>416</v>
      </c>
      <c r="G78" s="92">
        <v>49</v>
      </c>
    </row>
    <row r="79" spans="1:7" ht="3" customHeight="1">
      <c r="A79" s="49"/>
      <c r="B79" s="26"/>
      <c r="C79" s="26"/>
      <c r="D79" s="26"/>
      <c r="E79" s="26"/>
      <c r="F79" s="92"/>
      <c r="G79" s="92"/>
    </row>
    <row r="80" spans="1:7" s="37" customFormat="1" ht="9.75" customHeight="1">
      <c r="A80" s="48" t="s">
        <v>46</v>
      </c>
      <c r="B80" s="61">
        <v>1866</v>
      </c>
      <c r="C80" s="61">
        <v>1027</v>
      </c>
      <c r="D80" s="61">
        <v>1649</v>
      </c>
      <c r="E80" s="61">
        <v>1120</v>
      </c>
      <c r="F80" s="84">
        <v>217</v>
      </c>
      <c r="G80" s="84">
        <v>-93</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11.421875" defaultRowHeight="12.75"/>
  <cols>
    <col min="1" max="1" width="22.8515625" style="29" customWidth="1"/>
    <col min="2" max="7" width="9.7109375" style="29" customWidth="1"/>
  </cols>
  <sheetData>
    <row r="1" spans="1:7" ht="12.75">
      <c r="A1" s="38" t="s">
        <v>348</v>
      </c>
      <c r="B1" s="39"/>
      <c r="C1" s="39"/>
      <c r="D1" s="39"/>
      <c r="E1" s="39"/>
      <c r="F1" s="39"/>
      <c r="G1" s="39"/>
    </row>
    <row r="2" spans="1:7" ht="12.75">
      <c r="A2" s="38" t="s">
        <v>131</v>
      </c>
      <c r="B2" s="39"/>
      <c r="C2" s="39"/>
      <c r="D2" s="39"/>
      <c r="E2" s="39"/>
      <c r="F2" s="39"/>
      <c r="G2" s="39"/>
    </row>
    <row r="4" spans="1:7" ht="12.75">
      <c r="A4" s="171" t="s">
        <v>132</v>
      </c>
      <c r="B4" s="172" t="s">
        <v>133</v>
      </c>
      <c r="C4" s="144"/>
      <c r="D4" s="143" t="s">
        <v>134</v>
      </c>
      <c r="E4" s="145"/>
      <c r="F4" s="85" t="s">
        <v>78</v>
      </c>
      <c r="G4" s="85"/>
    </row>
    <row r="5" spans="1:7" ht="12.75">
      <c r="A5" s="163"/>
      <c r="B5" s="173"/>
      <c r="C5" s="155"/>
      <c r="D5" s="154"/>
      <c r="E5" s="174"/>
      <c r="F5" s="39" t="s">
        <v>135</v>
      </c>
      <c r="G5" s="39"/>
    </row>
    <row r="6" spans="1:7" ht="12.75">
      <c r="A6" s="163"/>
      <c r="B6" s="175" t="s">
        <v>89</v>
      </c>
      <c r="C6" s="86" t="s">
        <v>126</v>
      </c>
      <c r="D6" s="168" t="s">
        <v>89</v>
      </c>
      <c r="E6" s="19" t="s">
        <v>126</v>
      </c>
      <c r="F6" s="168" t="s">
        <v>89</v>
      </c>
      <c r="G6" s="87" t="s">
        <v>126</v>
      </c>
    </row>
    <row r="7" spans="1:7" ht="12.75">
      <c r="A7" s="164"/>
      <c r="B7" s="167"/>
      <c r="C7" s="88" t="s">
        <v>90</v>
      </c>
      <c r="D7" s="170"/>
      <c r="E7" s="89" t="s">
        <v>90</v>
      </c>
      <c r="F7" s="170"/>
      <c r="G7" s="89" t="s">
        <v>90</v>
      </c>
    </row>
    <row r="8" ht="12.75">
      <c r="A8" s="49"/>
    </row>
    <row r="9" spans="1:7" ht="13.5" customHeight="1">
      <c r="A9" s="94" t="s">
        <v>155</v>
      </c>
      <c r="B9" s="26">
        <v>12</v>
      </c>
      <c r="C9" s="26">
        <v>7</v>
      </c>
      <c r="D9" s="26">
        <v>4</v>
      </c>
      <c r="E9" s="26">
        <v>3</v>
      </c>
      <c r="F9" s="26">
        <v>8</v>
      </c>
      <c r="G9" s="95">
        <v>4</v>
      </c>
    </row>
    <row r="10" spans="1:7" ht="13.5" customHeight="1">
      <c r="A10" s="94" t="s">
        <v>156</v>
      </c>
      <c r="B10" s="26">
        <v>10</v>
      </c>
      <c r="C10" s="26">
        <v>4</v>
      </c>
      <c r="D10" s="26">
        <v>4</v>
      </c>
      <c r="E10" s="26">
        <v>1</v>
      </c>
      <c r="F10" s="26">
        <v>6</v>
      </c>
      <c r="G10" s="95">
        <v>3</v>
      </c>
    </row>
    <row r="11" spans="1:7" ht="13.5" customHeight="1">
      <c r="A11" s="94" t="s">
        <v>157</v>
      </c>
      <c r="B11" s="26">
        <v>2</v>
      </c>
      <c r="C11" s="26">
        <v>1</v>
      </c>
      <c r="D11" s="26">
        <v>4</v>
      </c>
      <c r="E11" s="26">
        <v>3</v>
      </c>
      <c r="F11" s="26">
        <v>-2</v>
      </c>
      <c r="G11" s="95">
        <v>-2</v>
      </c>
    </row>
    <row r="12" spans="1:7" ht="13.5" customHeight="1">
      <c r="A12" s="94" t="s">
        <v>158</v>
      </c>
      <c r="B12" s="26">
        <v>5</v>
      </c>
      <c r="C12" s="26">
        <v>1</v>
      </c>
      <c r="D12" s="26">
        <v>3</v>
      </c>
      <c r="E12" s="26">
        <v>2</v>
      </c>
      <c r="F12" s="26">
        <v>2</v>
      </c>
      <c r="G12" s="95">
        <v>-1</v>
      </c>
    </row>
    <row r="13" spans="1:7" ht="13.5" customHeight="1">
      <c r="A13" s="94" t="s">
        <v>159</v>
      </c>
      <c r="B13" s="26">
        <v>44</v>
      </c>
      <c r="C13" s="26">
        <v>19</v>
      </c>
      <c r="D13" s="26">
        <v>20</v>
      </c>
      <c r="E13" s="26">
        <v>11</v>
      </c>
      <c r="F13" s="26">
        <v>24</v>
      </c>
      <c r="G13" s="95">
        <v>8</v>
      </c>
    </row>
    <row r="14" spans="1:7" ht="13.5" customHeight="1">
      <c r="A14" s="94" t="s">
        <v>160</v>
      </c>
      <c r="B14" s="26">
        <v>23</v>
      </c>
      <c r="C14" s="26">
        <v>12</v>
      </c>
      <c r="D14" s="26">
        <v>20</v>
      </c>
      <c r="E14" s="26">
        <v>14</v>
      </c>
      <c r="F14" s="26">
        <v>3</v>
      </c>
      <c r="G14" s="26">
        <v>-2</v>
      </c>
    </row>
    <row r="15" spans="1:7" ht="13.5" customHeight="1">
      <c r="A15" s="94" t="s">
        <v>161</v>
      </c>
      <c r="B15" s="26">
        <v>6</v>
      </c>
      <c r="C15" s="26">
        <v>3</v>
      </c>
      <c r="D15" s="26">
        <v>9</v>
      </c>
      <c r="E15" s="26">
        <v>2</v>
      </c>
      <c r="F15" s="26">
        <v>-3</v>
      </c>
      <c r="G15" s="26">
        <v>1</v>
      </c>
    </row>
    <row r="16" spans="1:7" ht="13.5" customHeight="1">
      <c r="A16" s="94" t="s">
        <v>162</v>
      </c>
      <c r="B16" s="26">
        <v>74</v>
      </c>
      <c r="C16" s="26">
        <v>36</v>
      </c>
      <c r="D16" s="26">
        <v>42</v>
      </c>
      <c r="E16" s="26">
        <v>23</v>
      </c>
      <c r="F16" s="26">
        <v>32</v>
      </c>
      <c r="G16" s="26">
        <v>13</v>
      </c>
    </row>
    <row r="17" spans="1:7" ht="13.5" customHeight="1">
      <c r="A17" s="94" t="s">
        <v>163</v>
      </c>
      <c r="B17" s="26">
        <v>10</v>
      </c>
      <c r="C17" s="26">
        <v>5</v>
      </c>
      <c r="D17" s="26">
        <v>3</v>
      </c>
      <c r="E17" s="26">
        <v>1</v>
      </c>
      <c r="F17" s="26">
        <v>7</v>
      </c>
      <c r="G17" s="26">
        <v>4</v>
      </c>
    </row>
    <row r="18" spans="1:7" ht="13.5" customHeight="1">
      <c r="A18" s="94" t="s">
        <v>164</v>
      </c>
      <c r="B18" s="26">
        <v>12</v>
      </c>
      <c r="C18" s="26">
        <v>2</v>
      </c>
      <c r="D18" s="26">
        <v>14</v>
      </c>
      <c r="E18" s="26">
        <v>7</v>
      </c>
      <c r="F18" s="26">
        <v>-2</v>
      </c>
      <c r="G18" s="26">
        <v>-5</v>
      </c>
    </row>
    <row r="19" spans="1:7" ht="13.5" customHeight="1">
      <c r="A19" s="94" t="s">
        <v>165</v>
      </c>
      <c r="B19" s="26">
        <v>5</v>
      </c>
      <c r="C19" s="26">
        <v>1</v>
      </c>
      <c r="D19" s="26">
        <v>2</v>
      </c>
      <c r="E19" s="26">
        <v>2</v>
      </c>
      <c r="F19" s="26">
        <v>3</v>
      </c>
      <c r="G19" s="26">
        <v>-1</v>
      </c>
    </row>
    <row r="20" spans="1:7" ht="13.5" customHeight="1">
      <c r="A20" s="94" t="s">
        <v>166</v>
      </c>
      <c r="B20" s="26" t="s">
        <v>62</v>
      </c>
      <c r="C20" s="26" t="s">
        <v>62</v>
      </c>
      <c r="D20" s="26" t="s">
        <v>62</v>
      </c>
      <c r="E20" s="26" t="s">
        <v>62</v>
      </c>
      <c r="F20" s="26" t="s">
        <v>62</v>
      </c>
      <c r="G20" s="26" t="s">
        <v>62</v>
      </c>
    </row>
    <row r="21" spans="1:7" ht="13.5" customHeight="1">
      <c r="A21" s="94" t="s">
        <v>167</v>
      </c>
      <c r="B21" s="26">
        <v>15</v>
      </c>
      <c r="C21" s="26">
        <v>11</v>
      </c>
      <c r="D21" s="26">
        <v>9</v>
      </c>
      <c r="E21" s="26">
        <v>5</v>
      </c>
      <c r="F21" s="26">
        <v>6</v>
      </c>
      <c r="G21" s="26">
        <v>6</v>
      </c>
    </row>
    <row r="22" spans="1:7" ht="13.5" customHeight="1">
      <c r="A22" s="94" t="s">
        <v>168</v>
      </c>
      <c r="B22" s="26">
        <v>43</v>
      </c>
      <c r="C22" s="26">
        <v>28</v>
      </c>
      <c r="D22" s="26">
        <v>109</v>
      </c>
      <c r="E22" s="26">
        <v>61</v>
      </c>
      <c r="F22" s="26">
        <v>-66</v>
      </c>
      <c r="G22" s="26">
        <v>-33</v>
      </c>
    </row>
    <row r="23" spans="1:7" ht="13.5" customHeight="1">
      <c r="A23" s="94" t="s">
        <v>169</v>
      </c>
      <c r="B23" s="26">
        <v>181</v>
      </c>
      <c r="C23" s="26">
        <v>136</v>
      </c>
      <c r="D23" s="26">
        <v>142</v>
      </c>
      <c r="E23" s="26">
        <v>120</v>
      </c>
      <c r="F23" s="26">
        <v>39</v>
      </c>
      <c r="G23" s="26">
        <v>16</v>
      </c>
    </row>
    <row r="24" spans="1:7" ht="13.5" customHeight="1">
      <c r="A24" s="94" t="s">
        <v>170</v>
      </c>
      <c r="B24" s="26">
        <v>10</v>
      </c>
      <c r="C24" s="26">
        <v>6</v>
      </c>
      <c r="D24" s="26">
        <v>3</v>
      </c>
      <c r="E24" s="26">
        <v>1</v>
      </c>
      <c r="F24" s="26">
        <v>7</v>
      </c>
      <c r="G24" s="26">
        <v>5</v>
      </c>
    </row>
    <row r="25" spans="1:7" ht="13.5" customHeight="1">
      <c r="A25" s="94" t="s">
        <v>171</v>
      </c>
      <c r="B25" s="26">
        <v>4</v>
      </c>
      <c r="C25" s="26">
        <v>1</v>
      </c>
      <c r="D25" s="26">
        <v>13</v>
      </c>
      <c r="E25" s="26">
        <v>7</v>
      </c>
      <c r="F25" s="26">
        <v>-9</v>
      </c>
      <c r="G25" s="26">
        <v>-6</v>
      </c>
    </row>
    <row r="26" spans="1:7" ht="13.5" customHeight="1">
      <c r="A26" s="94" t="s">
        <v>172</v>
      </c>
      <c r="B26" s="26">
        <v>27</v>
      </c>
      <c r="C26" s="26">
        <v>17</v>
      </c>
      <c r="D26" s="26">
        <v>7</v>
      </c>
      <c r="E26" s="26">
        <v>3</v>
      </c>
      <c r="F26" s="26">
        <v>20</v>
      </c>
      <c r="G26" s="26">
        <v>14</v>
      </c>
    </row>
    <row r="27" spans="1:7" ht="13.5" customHeight="1">
      <c r="A27" s="94" t="s">
        <v>173</v>
      </c>
      <c r="B27" s="26">
        <v>3</v>
      </c>
      <c r="C27" s="26">
        <v>2</v>
      </c>
      <c r="D27" s="26">
        <v>2</v>
      </c>
      <c r="E27" s="26">
        <v>1</v>
      </c>
      <c r="F27" s="26">
        <v>1</v>
      </c>
      <c r="G27" s="26">
        <v>1</v>
      </c>
    </row>
    <row r="28" spans="1:7" ht="13.5" customHeight="1">
      <c r="A28" s="94" t="s">
        <v>174</v>
      </c>
      <c r="B28" s="26">
        <v>73</v>
      </c>
      <c r="C28" s="26">
        <v>42</v>
      </c>
      <c r="D28" s="26">
        <v>36</v>
      </c>
      <c r="E28" s="26">
        <v>21</v>
      </c>
      <c r="F28" s="26">
        <v>37</v>
      </c>
      <c r="G28" s="26">
        <v>21</v>
      </c>
    </row>
    <row r="29" spans="1:7" ht="13.5" customHeight="1">
      <c r="A29" s="94" t="s">
        <v>175</v>
      </c>
      <c r="B29" s="26">
        <v>41</v>
      </c>
      <c r="C29" s="26">
        <v>11</v>
      </c>
      <c r="D29" s="26">
        <v>8</v>
      </c>
      <c r="E29" s="26">
        <v>6</v>
      </c>
      <c r="F29" s="26">
        <v>33</v>
      </c>
      <c r="G29" s="26">
        <v>5</v>
      </c>
    </row>
    <row r="30" spans="1:7" ht="13.5" customHeight="1">
      <c r="A30" s="94" t="s">
        <v>176</v>
      </c>
      <c r="B30" s="26">
        <v>67</v>
      </c>
      <c r="C30" s="26">
        <v>54</v>
      </c>
      <c r="D30" s="26">
        <v>119</v>
      </c>
      <c r="E30" s="26">
        <v>109</v>
      </c>
      <c r="F30" s="26">
        <v>-52</v>
      </c>
      <c r="G30" s="26">
        <v>-55</v>
      </c>
    </row>
    <row r="31" spans="1:7" ht="13.5" customHeight="1">
      <c r="A31" s="94" t="s">
        <v>177</v>
      </c>
      <c r="B31" s="26">
        <v>37</v>
      </c>
      <c r="C31" s="26">
        <v>18</v>
      </c>
      <c r="D31" s="26">
        <v>32</v>
      </c>
      <c r="E31" s="26">
        <v>15</v>
      </c>
      <c r="F31" s="26">
        <v>5</v>
      </c>
      <c r="G31" s="26">
        <v>3</v>
      </c>
    </row>
    <row r="32" spans="1:7" ht="13.5" customHeight="1">
      <c r="A32" s="94" t="s">
        <v>178</v>
      </c>
      <c r="B32" s="26">
        <v>2</v>
      </c>
      <c r="C32" s="26">
        <v>1</v>
      </c>
      <c r="D32" s="26" t="s">
        <v>62</v>
      </c>
      <c r="E32" s="26" t="s">
        <v>62</v>
      </c>
      <c r="F32" s="26">
        <v>2</v>
      </c>
      <c r="G32" s="26">
        <v>1</v>
      </c>
    </row>
    <row r="33" spans="1:7" ht="13.5" customHeight="1">
      <c r="A33" s="49"/>
      <c r="B33" s="26"/>
      <c r="C33" s="26"/>
      <c r="D33" s="26"/>
      <c r="E33" s="26"/>
      <c r="F33" s="26"/>
      <c r="G33" s="26"/>
    </row>
    <row r="34" spans="1:37" s="37" customFormat="1" ht="13.5" customHeight="1">
      <c r="A34" s="60" t="s">
        <v>179</v>
      </c>
      <c r="B34" s="61">
        <v>706</v>
      </c>
      <c r="C34" s="61">
        <v>418</v>
      </c>
      <c r="D34" s="61">
        <v>605</v>
      </c>
      <c r="E34" s="61">
        <v>418</v>
      </c>
      <c r="F34" s="61">
        <v>101</v>
      </c>
      <c r="G34" s="61" t="s">
        <v>62</v>
      </c>
      <c r="H34"/>
      <c r="I34"/>
      <c r="J34"/>
      <c r="K34"/>
      <c r="L34"/>
      <c r="M34"/>
      <c r="N34"/>
      <c r="O34"/>
      <c r="P34"/>
      <c r="Q34"/>
      <c r="R34"/>
      <c r="S34"/>
      <c r="T34"/>
      <c r="U34"/>
      <c r="V34"/>
      <c r="W34"/>
      <c r="X34"/>
      <c r="Y34"/>
      <c r="Z34"/>
      <c r="AA34"/>
      <c r="AB34"/>
      <c r="AC34"/>
      <c r="AD34"/>
      <c r="AE34"/>
      <c r="AF34"/>
      <c r="AG34"/>
      <c r="AH34"/>
      <c r="AI34"/>
      <c r="AJ34"/>
      <c r="AK34"/>
    </row>
    <row r="35" spans="1:7" ht="13.5" customHeight="1">
      <c r="A35" s="49"/>
      <c r="B35" s="26"/>
      <c r="C35" s="26"/>
      <c r="D35" s="26"/>
      <c r="E35" s="26"/>
      <c r="F35" s="26"/>
      <c r="G35" s="26"/>
    </row>
    <row r="36" spans="1:7" ht="13.5" customHeight="1">
      <c r="A36" s="94" t="s">
        <v>180</v>
      </c>
      <c r="B36" s="26">
        <v>32</v>
      </c>
      <c r="C36" s="26">
        <v>20</v>
      </c>
      <c r="D36" s="26">
        <v>4</v>
      </c>
      <c r="E36" s="26">
        <v>4</v>
      </c>
      <c r="F36" s="26">
        <v>28</v>
      </c>
      <c r="G36" s="26">
        <v>16</v>
      </c>
    </row>
    <row r="37" spans="1:7" ht="13.5" customHeight="1">
      <c r="A37" s="94" t="s">
        <v>181</v>
      </c>
      <c r="B37" s="26">
        <v>3</v>
      </c>
      <c r="C37" s="26" t="s">
        <v>62</v>
      </c>
      <c r="D37" s="26" t="s">
        <v>62</v>
      </c>
      <c r="E37" s="26" t="s">
        <v>62</v>
      </c>
      <c r="F37" s="26">
        <v>3</v>
      </c>
      <c r="G37" s="26" t="s">
        <v>62</v>
      </c>
    </row>
    <row r="38" spans="1:7" ht="13.5" customHeight="1">
      <c r="A38" s="94" t="s">
        <v>182</v>
      </c>
      <c r="B38" s="26">
        <v>21</v>
      </c>
      <c r="C38" s="26">
        <v>9</v>
      </c>
      <c r="D38" s="26">
        <v>6</v>
      </c>
      <c r="E38" s="26">
        <v>4</v>
      </c>
      <c r="F38" s="26">
        <v>15</v>
      </c>
      <c r="G38" s="26">
        <v>5</v>
      </c>
    </row>
    <row r="39" spans="1:7" ht="13.5" customHeight="1">
      <c r="A39" s="94" t="s">
        <v>183</v>
      </c>
      <c r="B39" s="26">
        <v>18</v>
      </c>
      <c r="C39" s="26">
        <v>8</v>
      </c>
      <c r="D39" s="26">
        <v>6</v>
      </c>
      <c r="E39" s="26">
        <v>4</v>
      </c>
      <c r="F39" s="26">
        <v>12</v>
      </c>
      <c r="G39" s="26">
        <v>4</v>
      </c>
    </row>
    <row r="40" spans="1:7" ht="13.5" customHeight="1">
      <c r="A40" s="94" t="s">
        <v>184</v>
      </c>
      <c r="B40" s="26">
        <v>6</v>
      </c>
      <c r="C40" s="26">
        <v>3</v>
      </c>
      <c r="D40" s="26">
        <v>9</v>
      </c>
      <c r="E40" s="26">
        <v>5</v>
      </c>
      <c r="F40" s="26">
        <v>-3</v>
      </c>
      <c r="G40" s="26">
        <v>-2</v>
      </c>
    </row>
    <row r="41" spans="1:7" ht="13.5" customHeight="1">
      <c r="A41" s="94" t="s">
        <v>185</v>
      </c>
      <c r="B41" s="26">
        <v>22</v>
      </c>
      <c r="C41" s="26">
        <v>8</v>
      </c>
      <c r="D41" s="26">
        <v>10</v>
      </c>
      <c r="E41" s="26">
        <v>8</v>
      </c>
      <c r="F41" s="26">
        <v>12</v>
      </c>
      <c r="G41" s="26" t="s">
        <v>62</v>
      </c>
    </row>
    <row r="42" spans="1:7" ht="13.5" customHeight="1">
      <c r="A42" s="94" t="s">
        <v>186</v>
      </c>
      <c r="B42" s="26">
        <v>120</v>
      </c>
      <c r="C42" s="26">
        <v>42</v>
      </c>
      <c r="D42" s="26">
        <v>46</v>
      </c>
      <c r="E42" s="26">
        <v>23</v>
      </c>
      <c r="F42" s="26">
        <v>74</v>
      </c>
      <c r="G42" s="26">
        <v>19</v>
      </c>
    </row>
    <row r="43" spans="1:7" ht="13.5" customHeight="1">
      <c r="A43" s="94" t="s">
        <v>187</v>
      </c>
      <c r="B43" s="26">
        <v>28</v>
      </c>
      <c r="C43" s="26">
        <v>18</v>
      </c>
      <c r="D43" s="26">
        <v>126</v>
      </c>
      <c r="E43" s="26">
        <v>71</v>
      </c>
      <c r="F43" s="26">
        <v>-98</v>
      </c>
      <c r="G43" s="26">
        <v>-53</v>
      </c>
    </row>
    <row r="44" spans="1:7" ht="13.5" customHeight="1">
      <c r="A44" s="94" t="s">
        <v>188</v>
      </c>
      <c r="B44" s="26">
        <v>23</v>
      </c>
      <c r="C44" s="26">
        <v>14</v>
      </c>
      <c r="D44" s="26">
        <v>23</v>
      </c>
      <c r="E44" s="26">
        <v>11</v>
      </c>
      <c r="F44" s="26" t="s">
        <v>62</v>
      </c>
      <c r="G44" s="26">
        <v>3</v>
      </c>
    </row>
    <row r="45" spans="1:7" ht="13.5" customHeight="1">
      <c r="A45" s="94" t="s">
        <v>189</v>
      </c>
      <c r="B45" s="26">
        <v>54</v>
      </c>
      <c r="C45" s="26">
        <v>32</v>
      </c>
      <c r="D45" s="26">
        <v>16</v>
      </c>
      <c r="E45" s="26">
        <v>12</v>
      </c>
      <c r="F45" s="26">
        <v>38</v>
      </c>
      <c r="G45" s="26">
        <v>20</v>
      </c>
    </row>
    <row r="46" spans="1:7" ht="13.5" customHeight="1">
      <c r="A46" s="94" t="s">
        <v>190</v>
      </c>
      <c r="B46" s="26">
        <v>29</v>
      </c>
      <c r="C46" s="26">
        <v>8</v>
      </c>
      <c r="D46" s="96">
        <v>23</v>
      </c>
      <c r="E46" s="96">
        <v>14</v>
      </c>
      <c r="F46" s="26">
        <v>6</v>
      </c>
      <c r="G46" s="26">
        <v>-6</v>
      </c>
    </row>
    <row r="47" spans="1:7" ht="13.5" customHeight="1">
      <c r="A47" s="94" t="s">
        <v>191</v>
      </c>
      <c r="B47" s="26">
        <v>26</v>
      </c>
      <c r="C47" s="26">
        <v>9</v>
      </c>
      <c r="D47" s="26">
        <v>2</v>
      </c>
      <c r="E47" s="26">
        <v>1</v>
      </c>
      <c r="F47" s="26">
        <v>24</v>
      </c>
      <c r="G47" s="26">
        <v>8</v>
      </c>
    </row>
    <row r="48" spans="1:7" ht="13.5" customHeight="1">
      <c r="A48" s="49" t="s">
        <v>192</v>
      </c>
      <c r="B48" s="26">
        <v>8</v>
      </c>
      <c r="C48" s="26">
        <v>4</v>
      </c>
      <c r="D48" s="26">
        <v>9</v>
      </c>
      <c r="E48" s="26">
        <v>6</v>
      </c>
      <c r="F48" s="26">
        <v>-1</v>
      </c>
      <c r="G48" s="26">
        <v>-2</v>
      </c>
    </row>
    <row r="49" spans="1:7" ht="13.5" customHeight="1">
      <c r="A49" s="49"/>
      <c r="B49" s="26"/>
      <c r="C49" s="97"/>
      <c r="D49" s="26"/>
      <c r="E49" s="26"/>
      <c r="F49" s="26"/>
      <c r="G49" s="26"/>
    </row>
    <row r="50" spans="1:7" ht="13.5" customHeight="1">
      <c r="A50" s="60" t="s">
        <v>193</v>
      </c>
      <c r="B50" s="84">
        <v>1096</v>
      </c>
      <c r="C50" s="84">
        <v>593</v>
      </c>
      <c r="D50" s="84">
        <v>885</v>
      </c>
      <c r="E50" s="84">
        <v>581</v>
      </c>
      <c r="F50" s="84">
        <v>211</v>
      </c>
      <c r="G50" s="84">
        <v>12</v>
      </c>
    </row>
    <row r="51" spans="1:7" ht="12.75">
      <c r="A51" s="24"/>
      <c r="B51" s="98"/>
      <c r="C51" s="97"/>
      <c r="D51" s="26"/>
      <c r="E51" s="26"/>
      <c r="F51" s="26"/>
      <c r="G51" s="26"/>
    </row>
    <row r="52" spans="1:7" ht="12.75">
      <c r="A52" s="24"/>
      <c r="B52" s="98"/>
      <c r="C52" s="97"/>
      <c r="D52" s="26"/>
      <c r="E52" s="26"/>
      <c r="F52" s="26"/>
      <c r="G52" s="26"/>
    </row>
    <row r="53" spans="1:7" ht="12.75">
      <c r="A53" s="24"/>
      <c r="B53" s="98"/>
      <c r="C53" s="97"/>
      <c r="D53" s="26"/>
      <c r="E53" s="26"/>
      <c r="F53" s="26"/>
      <c r="G53" s="26"/>
    </row>
    <row r="54" spans="1:7" ht="12.75">
      <c r="A54" s="24"/>
      <c r="B54" s="98"/>
      <c r="C54" s="97"/>
      <c r="D54" s="26"/>
      <c r="E54" s="26"/>
      <c r="F54" s="26"/>
      <c r="G54" s="26"/>
    </row>
    <row r="55" spans="1:7" ht="12.75">
      <c r="A55" s="24"/>
      <c r="B55" s="98"/>
      <c r="C55" s="97"/>
      <c r="D55" s="26"/>
      <c r="E55" s="26"/>
      <c r="F55" s="26"/>
      <c r="G55" s="26"/>
    </row>
    <row r="56" spans="1:7" ht="12.75">
      <c r="A56" s="24"/>
      <c r="B56" s="98"/>
      <c r="C56" s="26"/>
      <c r="D56" s="26"/>
      <c r="E56" s="26"/>
      <c r="F56" s="26"/>
      <c r="G56" s="26"/>
    </row>
    <row r="57" spans="2:37" s="37" customFormat="1" ht="12.75">
      <c r="B57" s="61"/>
      <c r="C57" s="61"/>
      <c r="D57" s="61"/>
      <c r="E57" s="61"/>
      <c r="F57" s="84"/>
      <c r="G57" s="84"/>
      <c r="H57"/>
      <c r="I57"/>
      <c r="J57"/>
      <c r="K57"/>
      <c r="L57"/>
      <c r="M57"/>
      <c r="N57"/>
      <c r="O57"/>
      <c r="P57"/>
      <c r="Q57"/>
      <c r="R57"/>
      <c r="S57"/>
      <c r="T57"/>
      <c r="U57"/>
      <c r="V57"/>
      <c r="W57"/>
      <c r="X57"/>
      <c r="Y57"/>
      <c r="Z57"/>
      <c r="AA57"/>
      <c r="AB57"/>
      <c r="AC57"/>
      <c r="AD57"/>
      <c r="AE57"/>
      <c r="AF57"/>
      <c r="AG57"/>
      <c r="AH57"/>
      <c r="AI57"/>
      <c r="AJ57"/>
      <c r="AK57"/>
    </row>
    <row r="58" spans="1:37" s="37" customFormat="1" ht="12.75">
      <c r="A58" s="99"/>
      <c r="B58" s="100"/>
      <c r="C58" s="61"/>
      <c r="D58" s="61"/>
      <c r="E58" s="61"/>
      <c r="F58" s="84"/>
      <c r="G58" s="84"/>
      <c r="H58"/>
      <c r="I58"/>
      <c r="J58"/>
      <c r="K58"/>
      <c r="L58"/>
      <c r="M58"/>
      <c r="N58"/>
      <c r="O58"/>
      <c r="P58"/>
      <c r="Q58"/>
      <c r="R58"/>
      <c r="S58"/>
      <c r="T58"/>
      <c r="U58"/>
      <c r="V58"/>
      <c r="W58"/>
      <c r="X58"/>
      <c r="Y58"/>
      <c r="Z58"/>
      <c r="AA58"/>
      <c r="AB58"/>
      <c r="AC58"/>
      <c r="AD58"/>
      <c r="AE58"/>
      <c r="AF58"/>
      <c r="AG58"/>
      <c r="AH58"/>
      <c r="AI58"/>
      <c r="AJ58"/>
      <c r="AK58"/>
    </row>
    <row r="59" spans="1:37" s="37" customFormat="1" ht="12.75">
      <c r="A59" s="99"/>
      <c r="B59" s="100"/>
      <c r="C59" s="61"/>
      <c r="D59" s="61"/>
      <c r="E59" s="61"/>
      <c r="F59" s="84"/>
      <c r="G59" s="84"/>
      <c r="H59"/>
      <c r="I59"/>
      <c r="J59"/>
      <c r="K59"/>
      <c r="L59"/>
      <c r="M59"/>
      <c r="N59"/>
      <c r="O59"/>
      <c r="P59"/>
      <c r="Q59"/>
      <c r="R59"/>
      <c r="S59"/>
      <c r="T59"/>
      <c r="U59"/>
      <c r="V59"/>
      <c r="W59"/>
      <c r="X59"/>
      <c r="Y59"/>
      <c r="Z59"/>
      <c r="AA59"/>
      <c r="AB59"/>
      <c r="AC59"/>
      <c r="AD59"/>
      <c r="AE59"/>
      <c r="AF59"/>
      <c r="AG59"/>
      <c r="AH59"/>
      <c r="AI59"/>
      <c r="AJ59"/>
      <c r="AK59"/>
    </row>
    <row r="60" spans="1:7" s="101" customFormat="1" ht="12.75">
      <c r="A60" s="39" t="s">
        <v>349</v>
      </c>
      <c r="B60" s="39"/>
      <c r="C60" s="39"/>
      <c r="D60" s="39"/>
      <c r="E60" s="39"/>
      <c r="F60" s="39"/>
      <c r="G60" s="39"/>
    </row>
    <row r="61" spans="1:7" s="101" customFormat="1" ht="12.75">
      <c r="A61" s="39" t="s">
        <v>131</v>
      </c>
      <c r="B61" s="39"/>
      <c r="C61" s="39"/>
      <c r="D61" s="39"/>
      <c r="E61" s="39"/>
      <c r="F61" s="39"/>
      <c r="G61" s="39"/>
    </row>
    <row r="63" spans="1:7" ht="12.75">
      <c r="A63" s="171" t="s">
        <v>132</v>
      </c>
      <c r="B63" s="172" t="s">
        <v>133</v>
      </c>
      <c r="C63" s="144"/>
      <c r="D63" s="143" t="s">
        <v>134</v>
      </c>
      <c r="E63" s="145"/>
      <c r="F63" s="85" t="s">
        <v>78</v>
      </c>
      <c r="G63" s="85"/>
    </row>
    <row r="64" spans="1:7" ht="12.75">
      <c r="A64" s="163"/>
      <c r="B64" s="173"/>
      <c r="C64" s="155"/>
      <c r="D64" s="154"/>
      <c r="E64" s="174"/>
      <c r="F64" s="39" t="s">
        <v>135</v>
      </c>
      <c r="G64" s="39"/>
    </row>
    <row r="65" spans="1:7" ht="12.75">
      <c r="A65" s="163"/>
      <c r="B65" s="175" t="s">
        <v>89</v>
      </c>
      <c r="C65" s="86" t="s">
        <v>126</v>
      </c>
      <c r="D65" s="168" t="s">
        <v>89</v>
      </c>
      <c r="E65" s="19" t="s">
        <v>126</v>
      </c>
      <c r="F65" s="168" t="s">
        <v>89</v>
      </c>
      <c r="G65" s="87" t="s">
        <v>126</v>
      </c>
    </row>
    <row r="66" spans="1:7" ht="12.75">
      <c r="A66" s="164"/>
      <c r="B66" s="167"/>
      <c r="C66" s="88" t="s">
        <v>90</v>
      </c>
      <c r="D66" s="170"/>
      <c r="E66" s="89" t="s">
        <v>90</v>
      </c>
      <c r="F66" s="170"/>
      <c r="G66" s="89" t="s">
        <v>90</v>
      </c>
    </row>
    <row r="67" spans="1:37" s="37" customFormat="1" ht="12.75">
      <c r="A67" s="60"/>
      <c r="B67" s="61"/>
      <c r="C67" s="61"/>
      <c r="D67" s="61"/>
      <c r="E67" s="61"/>
      <c r="F67" s="84"/>
      <c r="G67" s="84"/>
      <c r="H67"/>
      <c r="I67"/>
      <c r="J67"/>
      <c r="K67"/>
      <c r="L67"/>
      <c r="M67"/>
      <c r="N67"/>
      <c r="O67"/>
      <c r="P67"/>
      <c r="Q67"/>
      <c r="R67"/>
      <c r="S67"/>
      <c r="T67"/>
      <c r="U67"/>
      <c r="V67"/>
      <c r="W67"/>
      <c r="X67"/>
      <c r="Y67"/>
      <c r="Z67"/>
      <c r="AA67"/>
      <c r="AB67"/>
      <c r="AC67"/>
      <c r="AD67"/>
      <c r="AE67"/>
      <c r="AF67"/>
      <c r="AG67"/>
      <c r="AH67"/>
      <c r="AI67"/>
      <c r="AJ67"/>
      <c r="AK67"/>
    </row>
    <row r="68" spans="1:37" s="37" customFormat="1" ht="12.75">
      <c r="A68" s="102" t="s">
        <v>194</v>
      </c>
      <c r="B68" s="92">
        <v>4</v>
      </c>
      <c r="C68" s="92">
        <v>4</v>
      </c>
      <c r="D68" s="92">
        <v>1</v>
      </c>
      <c r="E68" s="92">
        <v>1</v>
      </c>
      <c r="F68" s="26">
        <v>3</v>
      </c>
      <c r="G68" s="26">
        <v>3</v>
      </c>
      <c r="H68"/>
      <c r="I68"/>
      <c r="J68"/>
      <c r="K68"/>
      <c r="L68"/>
      <c r="M68"/>
      <c r="N68"/>
      <c r="O68"/>
      <c r="P68"/>
      <c r="Q68"/>
      <c r="R68"/>
      <c r="S68"/>
      <c r="T68"/>
      <c r="U68"/>
      <c r="V68"/>
      <c r="W68"/>
      <c r="X68"/>
      <c r="Y68"/>
      <c r="Z68"/>
      <c r="AA68"/>
      <c r="AB68"/>
      <c r="AC68"/>
      <c r="AD68"/>
      <c r="AE68"/>
      <c r="AF68"/>
      <c r="AG68"/>
      <c r="AH68"/>
      <c r="AI68"/>
      <c r="AJ68"/>
      <c r="AK68"/>
    </row>
    <row r="69" spans="1:7" ht="12.75">
      <c r="A69" s="102" t="s">
        <v>195</v>
      </c>
      <c r="B69" s="26">
        <v>11</v>
      </c>
      <c r="C69" s="26">
        <v>10</v>
      </c>
      <c r="D69" s="26">
        <v>3</v>
      </c>
      <c r="E69" s="26">
        <v>3</v>
      </c>
      <c r="F69" s="26">
        <v>8</v>
      </c>
      <c r="G69" s="26">
        <v>7</v>
      </c>
    </row>
    <row r="70" spans="1:7" ht="12.75">
      <c r="A70" s="94" t="s">
        <v>196</v>
      </c>
      <c r="B70" s="26">
        <v>6</v>
      </c>
      <c r="C70" s="26">
        <v>3</v>
      </c>
      <c r="D70" s="26">
        <v>1</v>
      </c>
      <c r="E70" s="26" t="s">
        <v>62</v>
      </c>
      <c r="F70" s="26">
        <v>5</v>
      </c>
      <c r="G70" s="26">
        <v>3</v>
      </c>
    </row>
    <row r="71" spans="1:37" s="37" customFormat="1" ht="12.75">
      <c r="A71" s="94" t="s">
        <v>197</v>
      </c>
      <c r="B71" s="92">
        <v>7</v>
      </c>
      <c r="C71" s="92">
        <v>4</v>
      </c>
      <c r="D71" s="92">
        <v>3</v>
      </c>
      <c r="E71" s="92">
        <v>2</v>
      </c>
      <c r="F71" s="26">
        <v>4</v>
      </c>
      <c r="G71" s="26">
        <v>2</v>
      </c>
      <c r="H71"/>
      <c r="I71"/>
      <c r="J71"/>
      <c r="K71"/>
      <c r="L71"/>
      <c r="M71"/>
      <c r="N71"/>
      <c r="O71"/>
      <c r="P71"/>
      <c r="Q71"/>
      <c r="R71"/>
      <c r="S71"/>
      <c r="T71"/>
      <c r="U71"/>
      <c r="V71"/>
      <c r="W71"/>
      <c r="X71"/>
      <c r="Y71"/>
      <c r="Z71"/>
      <c r="AA71"/>
      <c r="AB71"/>
      <c r="AC71"/>
      <c r="AD71"/>
      <c r="AE71"/>
      <c r="AF71"/>
      <c r="AG71"/>
      <c r="AH71"/>
      <c r="AI71"/>
      <c r="AJ71"/>
      <c r="AK71"/>
    </row>
    <row r="72" spans="1:7" ht="12.75">
      <c r="A72" s="94" t="s">
        <v>198</v>
      </c>
      <c r="B72" s="26">
        <v>3</v>
      </c>
      <c r="C72" s="26">
        <v>2</v>
      </c>
      <c r="D72" s="26">
        <v>1</v>
      </c>
      <c r="E72" s="26" t="s">
        <v>62</v>
      </c>
      <c r="F72" s="26">
        <v>2</v>
      </c>
      <c r="G72" s="26">
        <v>2</v>
      </c>
    </row>
    <row r="73" spans="1:7" ht="12.75">
      <c r="A73" s="94" t="s">
        <v>199</v>
      </c>
      <c r="B73" s="26">
        <v>3</v>
      </c>
      <c r="C73" s="26">
        <v>3</v>
      </c>
      <c r="D73" s="26" t="s">
        <v>62</v>
      </c>
      <c r="E73" s="26" t="s">
        <v>62</v>
      </c>
      <c r="F73" s="26">
        <v>3</v>
      </c>
      <c r="G73" s="26">
        <v>3</v>
      </c>
    </row>
    <row r="74" spans="1:7" ht="12.75">
      <c r="A74" s="94" t="s">
        <v>200</v>
      </c>
      <c r="B74" s="26" t="s">
        <v>62</v>
      </c>
      <c r="C74" s="26" t="s">
        <v>62</v>
      </c>
      <c r="D74" s="26">
        <v>2</v>
      </c>
      <c r="E74" s="26">
        <v>2</v>
      </c>
      <c r="F74" s="26">
        <v>-2</v>
      </c>
      <c r="G74" s="26">
        <v>-2</v>
      </c>
    </row>
    <row r="75" spans="1:7" ht="12.75">
      <c r="A75" s="94" t="s">
        <v>201</v>
      </c>
      <c r="B75" s="26">
        <v>3</v>
      </c>
      <c r="C75" s="26">
        <v>2</v>
      </c>
      <c r="D75" s="26">
        <v>1</v>
      </c>
      <c r="E75" s="26">
        <v>1</v>
      </c>
      <c r="F75" s="26">
        <v>2</v>
      </c>
      <c r="G75" s="26">
        <v>1</v>
      </c>
    </row>
    <row r="76" spans="1:7" ht="12.75">
      <c r="A76" s="29" t="s">
        <v>202</v>
      </c>
      <c r="B76" s="103">
        <v>17</v>
      </c>
      <c r="C76" s="26">
        <v>11</v>
      </c>
      <c r="D76" s="26">
        <v>2</v>
      </c>
      <c r="E76" s="26">
        <v>1</v>
      </c>
      <c r="F76" s="26">
        <v>15</v>
      </c>
      <c r="G76" s="26">
        <v>10</v>
      </c>
    </row>
    <row r="77" spans="2:7" ht="12.75">
      <c r="B77" s="103"/>
      <c r="C77" s="26"/>
      <c r="D77" s="26"/>
      <c r="E77" s="26"/>
      <c r="F77" s="26"/>
      <c r="G77" s="26"/>
    </row>
    <row r="78" spans="1:37" s="37" customFormat="1" ht="12.75">
      <c r="A78" s="60" t="s">
        <v>203</v>
      </c>
      <c r="B78" s="61">
        <v>54</v>
      </c>
      <c r="C78" s="61">
        <v>39</v>
      </c>
      <c r="D78" s="61">
        <v>14</v>
      </c>
      <c r="E78" s="61">
        <v>10</v>
      </c>
      <c r="F78" s="61">
        <v>40</v>
      </c>
      <c r="G78" s="61">
        <v>29</v>
      </c>
      <c r="H78"/>
      <c r="I78"/>
      <c r="J78"/>
      <c r="K78"/>
      <c r="L78"/>
      <c r="M78"/>
      <c r="N78"/>
      <c r="O78"/>
      <c r="P78"/>
      <c r="Q78"/>
      <c r="R78"/>
      <c r="S78"/>
      <c r="T78"/>
      <c r="U78"/>
      <c r="V78"/>
      <c r="W78"/>
      <c r="X78"/>
      <c r="Y78"/>
      <c r="Z78"/>
      <c r="AA78"/>
      <c r="AB78"/>
      <c r="AC78"/>
      <c r="AD78"/>
      <c r="AE78"/>
      <c r="AF78"/>
      <c r="AG78"/>
      <c r="AH78"/>
      <c r="AI78"/>
      <c r="AJ78"/>
      <c r="AK78"/>
    </row>
    <row r="79" spans="1:37" s="37" customFormat="1" ht="12.75">
      <c r="A79" s="104"/>
      <c r="B79" s="61"/>
      <c r="C79" s="61"/>
      <c r="D79" s="61"/>
      <c r="E79" s="61"/>
      <c r="F79" s="26"/>
      <c r="G79" s="26"/>
      <c r="H79"/>
      <c r="I79"/>
      <c r="J79"/>
      <c r="K79"/>
      <c r="L79"/>
      <c r="M79"/>
      <c r="N79"/>
      <c r="O79"/>
      <c r="P79"/>
      <c r="Q79"/>
      <c r="R79"/>
      <c r="S79"/>
      <c r="T79"/>
      <c r="U79"/>
      <c r="V79"/>
      <c r="W79"/>
      <c r="X79"/>
      <c r="Y79"/>
      <c r="Z79"/>
      <c r="AA79"/>
      <c r="AB79"/>
      <c r="AC79"/>
      <c r="AD79"/>
      <c r="AE79"/>
      <c r="AF79"/>
      <c r="AG79"/>
      <c r="AH79"/>
      <c r="AI79"/>
      <c r="AJ79"/>
      <c r="AK79"/>
    </row>
    <row r="80" spans="1:37" s="37" customFormat="1" ht="12.75">
      <c r="A80" s="94" t="s">
        <v>204</v>
      </c>
      <c r="B80" s="92">
        <v>3</v>
      </c>
      <c r="C80" s="92">
        <v>2</v>
      </c>
      <c r="D80" s="92">
        <v>4</v>
      </c>
      <c r="E80" s="92">
        <v>2</v>
      </c>
      <c r="F80" s="26">
        <v>-1</v>
      </c>
      <c r="G80" s="26" t="s">
        <v>62</v>
      </c>
      <c r="H80"/>
      <c r="I80"/>
      <c r="J80"/>
      <c r="K80"/>
      <c r="L80"/>
      <c r="M80"/>
      <c r="N80"/>
      <c r="O80"/>
      <c r="P80"/>
      <c r="Q80"/>
      <c r="R80"/>
      <c r="S80"/>
      <c r="T80"/>
      <c r="U80"/>
      <c r="V80"/>
      <c r="W80"/>
      <c r="X80"/>
      <c r="Y80"/>
      <c r="Z80"/>
      <c r="AA80"/>
      <c r="AB80"/>
      <c r="AC80"/>
      <c r="AD80"/>
      <c r="AE80"/>
      <c r="AF80"/>
      <c r="AG80"/>
      <c r="AH80"/>
      <c r="AI80"/>
      <c r="AJ80"/>
      <c r="AK80"/>
    </row>
    <row r="81" spans="1:37" s="37" customFormat="1" ht="12.75">
      <c r="A81" s="94" t="s">
        <v>205</v>
      </c>
      <c r="B81" s="92">
        <v>13</v>
      </c>
      <c r="C81" s="92">
        <v>7</v>
      </c>
      <c r="D81" s="92">
        <v>6</v>
      </c>
      <c r="E81" s="92">
        <v>4</v>
      </c>
      <c r="F81" s="26">
        <v>7</v>
      </c>
      <c r="G81" s="26">
        <v>3</v>
      </c>
      <c r="H81"/>
      <c r="I81"/>
      <c r="J81"/>
      <c r="K81"/>
      <c r="L81"/>
      <c r="M81"/>
      <c r="N81"/>
      <c r="O81"/>
      <c r="P81"/>
      <c r="Q81"/>
      <c r="R81"/>
      <c r="S81"/>
      <c r="T81"/>
      <c r="U81"/>
      <c r="V81"/>
      <c r="W81"/>
      <c r="X81"/>
      <c r="Y81"/>
      <c r="Z81"/>
      <c r="AA81"/>
      <c r="AB81"/>
      <c r="AC81"/>
      <c r="AD81"/>
      <c r="AE81"/>
      <c r="AF81"/>
      <c r="AG81"/>
      <c r="AH81"/>
      <c r="AI81"/>
      <c r="AJ81"/>
      <c r="AK81"/>
    </row>
    <row r="82" spans="1:37" s="37" customFormat="1" ht="12.75">
      <c r="A82" s="94" t="s">
        <v>206</v>
      </c>
      <c r="B82" s="92">
        <v>10</v>
      </c>
      <c r="C82" s="92">
        <v>8</v>
      </c>
      <c r="D82" s="92">
        <v>4</v>
      </c>
      <c r="E82" s="92" t="s">
        <v>62</v>
      </c>
      <c r="F82" s="26">
        <v>6</v>
      </c>
      <c r="G82" s="26">
        <v>8</v>
      </c>
      <c r="H82"/>
      <c r="I82"/>
      <c r="J82"/>
      <c r="K82"/>
      <c r="L82"/>
      <c r="M82"/>
      <c r="N82"/>
      <c r="O82"/>
      <c r="P82"/>
      <c r="Q82"/>
      <c r="R82"/>
      <c r="S82"/>
      <c r="T82"/>
      <c r="U82"/>
      <c r="V82"/>
      <c r="W82"/>
      <c r="X82"/>
      <c r="Y82"/>
      <c r="Z82"/>
      <c r="AA82"/>
      <c r="AB82"/>
      <c r="AC82"/>
      <c r="AD82"/>
      <c r="AE82"/>
      <c r="AF82"/>
      <c r="AG82"/>
      <c r="AH82"/>
      <c r="AI82"/>
      <c r="AJ82"/>
      <c r="AK82"/>
    </row>
    <row r="83" spans="1:37" s="37" customFormat="1" ht="12.75">
      <c r="A83" s="94" t="s">
        <v>207</v>
      </c>
      <c r="B83" s="92">
        <v>2</v>
      </c>
      <c r="C83" s="92" t="s">
        <v>62</v>
      </c>
      <c r="D83" s="92">
        <v>3</v>
      </c>
      <c r="E83" s="92" t="s">
        <v>62</v>
      </c>
      <c r="F83" s="26">
        <v>-1</v>
      </c>
      <c r="G83" s="26" t="s">
        <v>62</v>
      </c>
      <c r="H83"/>
      <c r="I83"/>
      <c r="J83"/>
      <c r="K83"/>
      <c r="L83"/>
      <c r="M83"/>
      <c r="N83"/>
      <c r="O83"/>
      <c r="P83"/>
      <c r="Q83"/>
      <c r="R83"/>
      <c r="S83"/>
      <c r="T83"/>
      <c r="U83"/>
      <c r="V83"/>
      <c r="W83"/>
      <c r="X83"/>
      <c r="Y83"/>
      <c r="Z83"/>
      <c r="AA83"/>
      <c r="AB83"/>
      <c r="AC83"/>
      <c r="AD83"/>
      <c r="AE83"/>
      <c r="AF83"/>
      <c r="AG83"/>
      <c r="AH83"/>
      <c r="AI83"/>
      <c r="AJ83"/>
      <c r="AK83"/>
    </row>
    <row r="84" spans="1:37" s="37" customFormat="1" ht="12.75">
      <c r="A84" s="94" t="s">
        <v>243</v>
      </c>
      <c r="B84" s="92">
        <v>12</v>
      </c>
      <c r="C84" s="92">
        <v>7</v>
      </c>
      <c r="D84" s="92">
        <v>6</v>
      </c>
      <c r="E84" s="92">
        <v>4</v>
      </c>
      <c r="F84" s="26">
        <v>6</v>
      </c>
      <c r="G84" s="26">
        <v>3</v>
      </c>
      <c r="H84"/>
      <c r="I84"/>
      <c r="J84"/>
      <c r="K84"/>
      <c r="L84"/>
      <c r="M84"/>
      <c r="N84"/>
      <c r="O84"/>
      <c r="P84"/>
      <c r="Q84"/>
      <c r="R84"/>
      <c r="S84"/>
      <c r="T84"/>
      <c r="U84"/>
      <c r="V84"/>
      <c r="W84"/>
      <c r="X84"/>
      <c r="Y84"/>
      <c r="Z84"/>
      <c r="AA84"/>
      <c r="AB84"/>
      <c r="AC84"/>
      <c r="AD84"/>
      <c r="AE84"/>
      <c r="AF84"/>
      <c r="AG84"/>
      <c r="AH84"/>
      <c r="AI84"/>
      <c r="AJ84"/>
      <c r="AK84"/>
    </row>
    <row r="85" spans="1:37" s="37" customFormat="1" ht="12.75">
      <c r="A85" s="94" t="s">
        <v>208</v>
      </c>
      <c r="B85" s="92">
        <v>40</v>
      </c>
      <c r="C85" s="92">
        <v>17</v>
      </c>
      <c r="D85" s="92">
        <v>59</v>
      </c>
      <c r="E85" s="92">
        <v>21</v>
      </c>
      <c r="F85" s="26">
        <v>-19</v>
      </c>
      <c r="G85" s="26">
        <v>-4</v>
      </c>
      <c r="H85"/>
      <c r="I85"/>
      <c r="J85"/>
      <c r="K85"/>
      <c r="L85"/>
      <c r="M85"/>
      <c r="N85"/>
      <c r="O85"/>
      <c r="P85"/>
      <c r="Q85"/>
      <c r="R85"/>
      <c r="S85"/>
      <c r="T85"/>
      <c r="U85"/>
      <c r="V85"/>
      <c r="W85"/>
      <c r="X85"/>
      <c r="Y85"/>
      <c r="Z85"/>
      <c r="AA85"/>
      <c r="AB85"/>
      <c r="AC85"/>
      <c r="AD85"/>
      <c r="AE85"/>
      <c r="AF85"/>
      <c r="AG85"/>
      <c r="AH85"/>
      <c r="AI85"/>
      <c r="AJ85"/>
      <c r="AK85"/>
    </row>
    <row r="86" spans="1:37" s="37" customFormat="1" ht="12.75">
      <c r="A86" s="49" t="s">
        <v>209</v>
      </c>
      <c r="B86" s="105">
        <v>28</v>
      </c>
      <c r="C86" s="105">
        <v>11</v>
      </c>
      <c r="D86" s="105">
        <v>6</v>
      </c>
      <c r="E86" s="105">
        <v>4</v>
      </c>
      <c r="F86" s="26">
        <v>22</v>
      </c>
      <c r="G86" s="26">
        <v>7</v>
      </c>
      <c r="H86"/>
      <c r="I86"/>
      <c r="J86"/>
      <c r="K86"/>
      <c r="L86"/>
      <c r="M86"/>
      <c r="N86"/>
      <c r="O86"/>
      <c r="P86"/>
      <c r="Q86"/>
      <c r="R86"/>
      <c r="S86"/>
      <c r="T86"/>
      <c r="U86"/>
      <c r="V86"/>
      <c r="W86"/>
      <c r="X86"/>
      <c r="Y86"/>
      <c r="Z86"/>
      <c r="AA86"/>
      <c r="AB86"/>
      <c r="AC86"/>
      <c r="AD86"/>
      <c r="AE86"/>
      <c r="AF86"/>
      <c r="AG86"/>
      <c r="AH86"/>
      <c r="AI86"/>
      <c r="AJ86"/>
      <c r="AK86"/>
    </row>
    <row r="87" spans="2:7" ht="12.75">
      <c r="B87" s="103"/>
      <c r="C87" s="26"/>
      <c r="D87" s="26"/>
      <c r="E87" s="26"/>
      <c r="F87" s="26"/>
      <c r="G87" s="26"/>
    </row>
    <row r="88" spans="1:37" s="37" customFormat="1" ht="12.75">
      <c r="A88" s="60" t="s">
        <v>210</v>
      </c>
      <c r="B88" s="61">
        <v>108</v>
      </c>
      <c r="C88" s="61">
        <v>52</v>
      </c>
      <c r="D88" s="61">
        <v>88</v>
      </c>
      <c r="E88" s="61">
        <v>35</v>
      </c>
      <c r="F88" s="61">
        <v>20</v>
      </c>
      <c r="G88" s="61">
        <v>17</v>
      </c>
      <c r="H88"/>
      <c r="I88"/>
      <c r="J88"/>
      <c r="K88"/>
      <c r="L88"/>
      <c r="M88"/>
      <c r="N88"/>
      <c r="O88"/>
      <c r="P88"/>
      <c r="Q88"/>
      <c r="R88"/>
      <c r="S88"/>
      <c r="T88"/>
      <c r="U88"/>
      <c r="V88"/>
      <c r="W88"/>
      <c r="X88"/>
      <c r="Y88"/>
      <c r="Z88"/>
      <c r="AA88"/>
      <c r="AB88"/>
      <c r="AC88"/>
      <c r="AD88"/>
      <c r="AE88"/>
      <c r="AF88"/>
      <c r="AG88"/>
      <c r="AH88"/>
      <c r="AI88"/>
      <c r="AJ88"/>
      <c r="AK88"/>
    </row>
    <row r="89" spans="2:7" ht="12.75">
      <c r="B89" s="106"/>
      <c r="C89" s="26"/>
      <c r="D89" s="26"/>
      <c r="E89" s="26"/>
      <c r="F89" s="26"/>
      <c r="G89" s="26"/>
    </row>
    <row r="90" spans="1:7" ht="12.75">
      <c r="A90" s="107" t="s">
        <v>211</v>
      </c>
      <c r="B90" s="108">
        <v>4</v>
      </c>
      <c r="C90" s="26">
        <v>2</v>
      </c>
      <c r="D90" s="98">
        <v>5</v>
      </c>
      <c r="E90" s="98">
        <v>3</v>
      </c>
      <c r="F90" s="92">
        <v>-1</v>
      </c>
      <c r="G90" s="92">
        <v>-1</v>
      </c>
    </row>
    <row r="91" spans="1:7" ht="12.75">
      <c r="A91" s="94" t="s">
        <v>212</v>
      </c>
      <c r="B91" s="92">
        <v>24</v>
      </c>
      <c r="C91" s="92">
        <v>17</v>
      </c>
      <c r="D91" s="92">
        <v>12</v>
      </c>
      <c r="E91" s="92">
        <v>9</v>
      </c>
      <c r="F91" s="92">
        <v>12</v>
      </c>
      <c r="G91" s="92">
        <v>8</v>
      </c>
    </row>
    <row r="92" spans="1:7" ht="12.75">
      <c r="A92" s="102" t="s">
        <v>213</v>
      </c>
      <c r="B92" s="92">
        <v>71</v>
      </c>
      <c r="C92" s="92">
        <v>39</v>
      </c>
      <c r="D92" s="92">
        <v>40</v>
      </c>
      <c r="E92" s="92">
        <v>28</v>
      </c>
      <c r="F92" s="92">
        <v>31</v>
      </c>
      <c r="G92" s="92">
        <v>11</v>
      </c>
    </row>
    <row r="93" spans="1:7" ht="12.75">
      <c r="A93" s="102" t="s">
        <v>214</v>
      </c>
      <c r="B93" s="92">
        <v>23</v>
      </c>
      <c r="C93" s="92">
        <v>21</v>
      </c>
      <c r="D93" s="92">
        <v>4</v>
      </c>
      <c r="E93" s="92">
        <v>4</v>
      </c>
      <c r="F93" s="92">
        <v>19</v>
      </c>
      <c r="G93" s="92">
        <v>17</v>
      </c>
    </row>
    <row r="94" spans="1:7" ht="12.75">
      <c r="A94" s="102" t="s">
        <v>215</v>
      </c>
      <c r="B94" s="92">
        <v>14</v>
      </c>
      <c r="C94" s="92">
        <v>12</v>
      </c>
      <c r="D94" s="92">
        <v>4</v>
      </c>
      <c r="E94" s="92">
        <v>3</v>
      </c>
      <c r="F94" s="92">
        <v>10</v>
      </c>
      <c r="G94" s="92">
        <v>9</v>
      </c>
    </row>
    <row r="95" spans="1:7" ht="12.75">
      <c r="A95" s="102" t="s">
        <v>216</v>
      </c>
      <c r="B95" s="92">
        <v>20</v>
      </c>
      <c r="C95" s="92">
        <v>10</v>
      </c>
      <c r="D95" s="92" t="s">
        <v>62</v>
      </c>
      <c r="E95" s="92" t="s">
        <v>62</v>
      </c>
      <c r="F95" s="92">
        <v>20</v>
      </c>
      <c r="G95" s="92">
        <v>10</v>
      </c>
    </row>
    <row r="96" spans="1:7" ht="12.75">
      <c r="A96" s="94" t="s">
        <v>217</v>
      </c>
      <c r="B96" s="92">
        <v>25</v>
      </c>
      <c r="C96" s="92">
        <v>6</v>
      </c>
      <c r="D96" s="92">
        <v>4</v>
      </c>
      <c r="E96" s="92">
        <v>2</v>
      </c>
      <c r="F96" s="92">
        <v>21</v>
      </c>
      <c r="G96" s="92">
        <v>4</v>
      </c>
    </row>
    <row r="97" spans="1:7" ht="12.75">
      <c r="A97" s="109" t="s">
        <v>218</v>
      </c>
      <c r="B97" s="108">
        <v>15</v>
      </c>
      <c r="C97" s="92">
        <v>9</v>
      </c>
      <c r="D97" s="92">
        <v>3</v>
      </c>
      <c r="E97" s="92">
        <v>3</v>
      </c>
      <c r="F97" s="92">
        <v>12</v>
      </c>
      <c r="G97" s="92">
        <v>6</v>
      </c>
    </row>
    <row r="98" spans="1:7" ht="12.75">
      <c r="A98" s="107" t="s">
        <v>219</v>
      </c>
      <c r="B98" s="108">
        <v>10</v>
      </c>
      <c r="C98" s="92">
        <v>9</v>
      </c>
      <c r="D98" s="92">
        <v>4</v>
      </c>
      <c r="E98" s="92">
        <v>3</v>
      </c>
      <c r="F98" s="92">
        <v>6</v>
      </c>
      <c r="G98" s="92">
        <v>6</v>
      </c>
    </row>
    <row r="99" spans="1:37" s="37" customFormat="1" ht="12.75">
      <c r="A99" s="107" t="s">
        <v>244</v>
      </c>
      <c r="B99" s="108">
        <v>27</v>
      </c>
      <c r="C99" s="92">
        <v>21</v>
      </c>
      <c r="D99" s="92">
        <v>3</v>
      </c>
      <c r="E99" s="92">
        <v>3</v>
      </c>
      <c r="F99" s="92">
        <v>24</v>
      </c>
      <c r="G99" s="92">
        <v>18</v>
      </c>
      <c r="H99"/>
      <c r="I99"/>
      <c r="J99"/>
      <c r="K99"/>
      <c r="L99"/>
      <c r="M99"/>
      <c r="N99"/>
      <c r="O99"/>
      <c r="P99"/>
      <c r="Q99"/>
      <c r="R99"/>
      <c r="S99"/>
      <c r="T99"/>
      <c r="U99"/>
      <c r="V99"/>
      <c r="W99"/>
      <c r="X99"/>
      <c r="Y99"/>
      <c r="Z99"/>
      <c r="AA99"/>
      <c r="AB99"/>
      <c r="AC99"/>
      <c r="AD99"/>
      <c r="AE99"/>
      <c r="AF99"/>
      <c r="AG99"/>
      <c r="AH99"/>
      <c r="AI99"/>
      <c r="AJ99"/>
      <c r="AK99"/>
    </row>
    <row r="100" spans="1:7" ht="12.75">
      <c r="A100" s="107" t="s">
        <v>220</v>
      </c>
      <c r="B100" s="108">
        <v>17</v>
      </c>
      <c r="C100" s="92">
        <v>5</v>
      </c>
      <c r="D100" s="92">
        <v>1</v>
      </c>
      <c r="E100" s="92" t="s">
        <v>62</v>
      </c>
      <c r="F100" s="92">
        <v>16</v>
      </c>
      <c r="G100" s="92">
        <v>5</v>
      </c>
    </row>
    <row r="101" spans="1:7" ht="12.75">
      <c r="A101" s="102" t="s">
        <v>221</v>
      </c>
      <c r="B101" s="108">
        <v>45</v>
      </c>
      <c r="C101" s="92">
        <v>25</v>
      </c>
      <c r="D101" s="92">
        <v>15</v>
      </c>
      <c r="E101" s="92">
        <v>11</v>
      </c>
      <c r="F101" s="92">
        <v>30</v>
      </c>
      <c r="G101" s="92">
        <v>14</v>
      </c>
    </row>
    <row r="102" spans="1:7" ht="12.75">
      <c r="A102" s="35" t="s">
        <v>222</v>
      </c>
      <c r="B102" s="108">
        <v>61</v>
      </c>
      <c r="C102" s="92">
        <v>33</v>
      </c>
      <c r="D102" s="92">
        <v>28</v>
      </c>
      <c r="E102" s="92">
        <v>17</v>
      </c>
      <c r="F102" s="92">
        <v>33</v>
      </c>
      <c r="G102" s="92">
        <v>16</v>
      </c>
    </row>
    <row r="103" spans="2:5" ht="12.75">
      <c r="B103" s="110"/>
      <c r="C103" s="111"/>
      <c r="D103" s="111"/>
      <c r="E103" s="111"/>
    </row>
    <row r="104" spans="1:7" ht="12.75">
      <c r="A104" s="99" t="s">
        <v>223</v>
      </c>
      <c r="B104" s="112">
        <v>356</v>
      </c>
      <c r="C104" s="113">
        <v>209</v>
      </c>
      <c r="D104" s="113">
        <v>123</v>
      </c>
      <c r="E104" s="113">
        <v>86</v>
      </c>
      <c r="F104" s="113">
        <v>233</v>
      </c>
      <c r="G104" s="113">
        <v>123</v>
      </c>
    </row>
    <row r="105" spans="1:2" ht="12.75">
      <c r="A105" s="35"/>
      <c r="B105" s="25"/>
    </row>
    <row r="106" spans="1:7" ht="12.75">
      <c r="A106" s="99" t="s">
        <v>224</v>
      </c>
      <c r="B106" s="112">
        <v>11</v>
      </c>
      <c r="C106" s="84">
        <v>5</v>
      </c>
      <c r="D106" s="84">
        <v>21</v>
      </c>
      <c r="E106" s="84">
        <v>8</v>
      </c>
      <c r="F106" s="84">
        <v>-10</v>
      </c>
      <c r="G106" s="84">
        <v>-3</v>
      </c>
    </row>
    <row r="107" ht="12.75">
      <c r="A107" s="49"/>
    </row>
    <row r="108" ht="12.75">
      <c r="A108" s="60" t="s">
        <v>225</v>
      </c>
    </row>
    <row r="109" spans="1:7" ht="12.75">
      <c r="A109" s="60" t="s">
        <v>226</v>
      </c>
      <c r="B109" s="84">
        <v>529</v>
      </c>
      <c r="C109" s="84">
        <v>305</v>
      </c>
      <c r="D109" s="84">
        <v>246</v>
      </c>
      <c r="E109" s="84">
        <v>139</v>
      </c>
      <c r="F109" s="84">
        <v>283</v>
      </c>
      <c r="G109" s="84">
        <v>166</v>
      </c>
    </row>
    <row r="110" ht="12.75">
      <c r="A110" s="49"/>
    </row>
    <row r="111" spans="1:7" ht="12.75">
      <c r="A111" s="49" t="s">
        <v>227</v>
      </c>
      <c r="B111" s="92">
        <v>8</v>
      </c>
      <c r="C111" s="92">
        <v>8</v>
      </c>
      <c r="D111" s="92">
        <v>296</v>
      </c>
      <c r="E111" s="92">
        <v>231</v>
      </c>
      <c r="F111" s="92">
        <v>-288</v>
      </c>
      <c r="G111" s="92">
        <v>-223</v>
      </c>
    </row>
    <row r="112" spans="1:7" ht="12.75">
      <c r="A112" s="49" t="s">
        <v>228</v>
      </c>
      <c r="B112" s="92">
        <v>14</v>
      </c>
      <c r="C112" s="92">
        <v>13</v>
      </c>
      <c r="D112" s="92">
        <v>2</v>
      </c>
      <c r="E112" s="92">
        <v>2</v>
      </c>
      <c r="F112" s="92">
        <v>12</v>
      </c>
      <c r="G112" s="92">
        <v>11</v>
      </c>
    </row>
    <row r="113" spans="1:7" ht="12.75">
      <c r="A113" s="49" t="s">
        <v>229</v>
      </c>
      <c r="B113" s="92" t="s">
        <v>62</v>
      </c>
      <c r="C113" s="92" t="s">
        <v>62</v>
      </c>
      <c r="D113" s="92" t="s">
        <v>62</v>
      </c>
      <c r="E113" s="92" t="s">
        <v>62</v>
      </c>
      <c r="F113" s="92" t="s">
        <v>62</v>
      </c>
      <c r="G113" s="92" t="s">
        <v>62</v>
      </c>
    </row>
    <row r="114" spans="1:7" ht="12.75">
      <c r="A114" s="49"/>
      <c r="B114" s="84"/>
      <c r="C114" s="84"/>
      <c r="D114" s="84"/>
      <c r="E114" s="84"/>
      <c r="F114" s="84"/>
      <c r="G114" s="84"/>
    </row>
    <row r="115" spans="1:7" ht="12.75">
      <c r="A115" s="48" t="s">
        <v>230</v>
      </c>
      <c r="B115" s="84">
        <v>1647</v>
      </c>
      <c r="C115" s="84">
        <v>919</v>
      </c>
      <c r="D115" s="84">
        <v>1429</v>
      </c>
      <c r="E115" s="84">
        <v>953</v>
      </c>
      <c r="F115" s="84">
        <v>218</v>
      </c>
      <c r="G115" s="84">
        <v>-34</v>
      </c>
    </row>
    <row r="116" spans="1:7" ht="12.75">
      <c r="A116" s="49" t="s">
        <v>231</v>
      </c>
      <c r="B116" s="92"/>
      <c r="C116" s="92"/>
      <c r="D116" s="92"/>
      <c r="E116" s="92"/>
      <c r="F116" s="92"/>
      <c r="G116" s="92"/>
    </row>
    <row r="117" spans="1:7" ht="12.75">
      <c r="A117" s="49" t="s">
        <v>232</v>
      </c>
      <c r="B117" s="92">
        <v>240</v>
      </c>
      <c r="C117" s="92">
        <v>152</v>
      </c>
      <c r="D117" s="92">
        <v>438</v>
      </c>
      <c r="E117" s="92">
        <v>235</v>
      </c>
      <c r="F117" s="92">
        <v>-198</v>
      </c>
      <c r="G117" s="92">
        <v>-83</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8" t="s">
        <v>350</v>
      </c>
      <c r="B1" s="39"/>
      <c r="C1" s="39"/>
      <c r="D1" s="39"/>
      <c r="E1" s="39"/>
      <c r="F1" s="39"/>
      <c r="G1" s="39"/>
      <c r="H1" s="39"/>
    </row>
    <row r="3" spans="1:8" ht="12.75">
      <c r="A3" s="40"/>
      <c r="B3" s="172" t="s">
        <v>233</v>
      </c>
      <c r="C3" s="145"/>
      <c r="D3" s="114" t="s">
        <v>234</v>
      </c>
      <c r="E3" s="115"/>
      <c r="F3" s="116" t="s">
        <v>73</v>
      </c>
      <c r="G3" s="117"/>
      <c r="H3" s="117"/>
    </row>
    <row r="4" spans="1:8" ht="12.75">
      <c r="A4" s="43" t="s">
        <v>77</v>
      </c>
      <c r="B4" s="173"/>
      <c r="C4" s="174"/>
      <c r="D4" s="118" t="s">
        <v>235</v>
      </c>
      <c r="E4" s="119"/>
      <c r="F4" s="120" t="s">
        <v>236</v>
      </c>
      <c r="G4" s="121"/>
      <c r="H4" s="18" t="s">
        <v>237</v>
      </c>
    </row>
    <row r="5" spans="1:8" ht="12.75" customHeight="1">
      <c r="A5" s="43" t="s">
        <v>81</v>
      </c>
      <c r="B5" s="175" t="s">
        <v>133</v>
      </c>
      <c r="C5" s="168" t="s">
        <v>134</v>
      </c>
      <c r="D5" s="168" t="s">
        <v>133</v>
      </c>
      <c r="E5" s="168" t="s">
        <v>134</v>
      </c>
      <c r="F5" s="168" t="s">
        <v>133</v>
      </c>
      <c r="G5" s="168" t="s">
        <v>134</v>
      </c>
      <c r="H5" s="18" t="s">
        <v>238</v>
      </c>
    </row>
    <row r="6" spans="1:8" ht="12.75">
      <c r="A6" s="43" t="s">
        <v>85</v>
      </c>
      <c r="B6" s="166"/>
      <c r="C6" s="169"/>
      <c r="D6" s="176"/>
      <c r="E6" s="169"/>
      <c r="F6" s="176"/>
      <c r="G6" s="169"/>
      <c r="H6" s="18" t="s">
        <v>239</v>
      </c>
    </row>
    <row r="7" spans="1:8" ht="12.75">
      <c r="A7" s="45"/>
      <c r="B7" s="167"/>
      <c r="C7" s="170"/>
      <c r="D7" s="177"/>
      <c r="E7" s="170"/>
      <c r="F7" s="177"/>
      <c r="G7" s="170"/>
      <c r="H7" s="56" t="s">
        <v>240</v>
      </c>
    </row>
    <row r="8" ht="12.75">
      <c r="A8" s="49"/>
    </row>
    <row r="9" spans="1:9" ht="11.25" customHeight="1">
      <c r="A9" s="49" t="s">
        <v>92</v>
      </c>
      <c r="B9" s="124">
        <v>2469</v>
      </c>
      <c r="C9" s="124">
        <v>2133</v>
      </c>
      <c r="D9" s="124">
        <v>1237</v>
      </c>
      <c r="E9" s="124">
        <v>1216</v>
      </c>
      <c r="F9" s="124">
        <v>1232</v>
      </c>
      <c r="G9" s="124">
        <v>917</v>
      </c>
      <c r="H9" s="124" t="s">
        <v>62</v>
      </c>
      <c r="I9" s="122"/>
    </row>
    <row r="10" spans="1:9" ht="11.25" customHeight="1">
      <c r="A10" s="49"/>
      <c r="B10" s="124"/>
      <c r="C10" s="124"/>
      <c r="D10" s="124"/>
      <c r="E10" s="124"/>
      <c r="F10" s="124"/>
      <c r="G10" s="124"/>
      <c r="H10" s="124"/>
      <c r="I10" s="122"/>
    </row>
    <row r="11" spans="1:9" ht="11.25" customHeight="1">
      <c r="A11" s="49" t="s">
        <v>93</v>
      </c>
      <c r="B11" s="124">
        <v>698</v>
      </c>
      <c r="C11" s="124">
        <v>979</v>
      </c>
      <c r="D11" s="124">
        <v>321</v>
      </c>
      <c r="E11" s="124">
        <v>577</v>
      </c>
      <c r="F11" s="124">
        <v>377</v>
      </c>
      <c r="G11" s="124">
        <v>402</v>
      </c>
      <c r="H11" s="124" t="s">
        <v>62</v>
      </c>
      <c r="I11" s="122"/>
    </row>
    <row r="12" spans="1:9" ht="11.25" customHeight="1">
      <c r="A12" s="49"/>
      <c r="B12" s="124"/>
      <c r="C12" s="124"/>
      <c r="D12" s="124"/>
      <c r="E12" s="124"/>
      <c r="F12" s="124"/>
      <c r="G12" s="124"/>
      <c r="H12" s="124"/>
      <c r="I12" s="122"/>
    </row>
    <row r="13" spans="1:9" ht="11.25" customHeight="1">
      <c r="A13" s="49" t="s">
        <v>94</v>
      </c>
      <c r="B13" s="124">
        <v>2085</v>
      </c>
      <c r="C13" s="124">
        <v>1418</v>
      </c>
      <c r="D13" s="124">
        <v>1268</v>
      </c>
      <c r="E13" s="124">
        <v>901</v>
      </c>
      <c r="F13" s="124">
        <v>817</v>
      </c>
      <c r="G13" s="124">
        <v>517</v>
      </c>
      <c r="H13" s="124" t="s">
        <v>62</v>
      </c>
      <c r="I13" s="122"/>
    </row>
    <row r="14" spans="1:9" ht="11.25" customHeight="1">
      <c r="A14" s="49"/>
      <c r="B14" s="124"/>
      <c r="C14" s="124"/>
      <c r="D14" s="124"/>
      <c r="E14" s="124"/>
      <c r="F14" s="124"/>
      <c r="G14" s="124"/>
      <c r="H14" s="124"/>
      <c r="I14" s="122"/>
    </row>
    <row r="15" spans="1:9" ht="11.25" customHeight="1">
      <c r="A15" s="49" t="s">
        <v>95</v>
      </c>
      <c r="B15" s="124">
        <v>308</v>
      </c>
      <c r="C15" s="124">
        <v>537</v>
      </c>
      <c r="D15" s="124">
        <v>112</v>
      </c>
      <c r="E15" s="124">
        <v>276</v>
      </c>
      <c r="F15" s="124">
        <v>196</v>
      </c>
      <c r="G15" s="124">
        <v>261</v>
      </c>
      <c r="H15" s="124" t="s">
        <v>62</v>
      </c>
      <c r="I15" s="122"/>
    </row>
    <row r="16" spans="1:9" ht="11.25" customHeight="1">
      <c r="A16" s="49"/>
      <c r="B16" s="124"/>
      <c r="C16" s="124"/>
      <c r="D16" s="124"/>
      <c r="E16" s="124"/>
      <c r="F16" s="124"/>
      <c r="G16" s="124"/>
      <c r="H16" s="124"/>
      <c r="I16" s="122"/>
    </row>
    <row r="17" spans="1:9" ht="11.25" customHeight="1">
      <c r="A17" s="49" t="s">
        <v>96</v>
      </c>
      <c r="B17" s="124">
        <v>1177</v>
      </c>
      <c r="C17" s="124">
        <v>935</v>
      </c>
      <c r="D17" s="124">
        <v>654</v>
      </c>
      <c r="E17" s="124">
        <v>540</v>
      </c>
      <c r="F17" s="124">
        <v>523</v>
      </c>
      <c r="G17" s="124">
        <v>395</v>
      </c>
      <c r="H17" s="124" t="s">
        <v>62</v>
      </c>
      <c r="I17" s="122"/>
    </row>
    <row r="18" spans="1:9" ht="11.25" customHeight="1">
      <c r="A18" s="49"/>
      <c r="B18" s="124"/>
      <c r="C18" s="124"/>
      <c r="D18" s="124"/>
      <c r="E18" s="124"/>
      <c r="F18" s="124"/>
      <c r="G18" s="124"/>
      <c r="H18" s="124"/>
      <c r="I18" s="122"/>
    </row>
    <row r="19" spans="1:9" ht="11.25" customHeight="1">
      <c r="A19" s="49" t="s">
        <v>97</v>
      </c>
      <c r="B19" s="124">
        <v>411</v>
      </c>
      <c r="C19" s="124">
        <v>445</v>
      </c>
      <c r="D19" s="124">
        <v>155</v>
      </c>
      <c r="E19" s="124">
        <v>201</v>
      </c>
      <c r="F19" s="124">
        <v>256</v>
      </c>
      <c r="G19" s="124">
        <v>244</v>
      </c>
      <c r="H19" s="124" t="s">
        <v>62</v>
      </c>
      <c r="I19" s="122"/>
    </row>
    <row r="20" spans="1:8" ht="11.25" customHeight="1">
      <c r="A20" s="49"/>
      <c r="B20" s="124"/>
      <c r="C20" s="124"/>
      <c r="D20" s="124"/>
      <c r="E20" s="124"/>
      <c r="F20" s="124"/>
      <c r="G20" s="124"/>
      <c r="H20" s="124"/>
    </row>
    <row r="21" spans="1:8" ht="11.25" customHeight="1">
      <c r="A21" s="49"/>
      <c r="B21" s="124"/>
      <c r="C21" s="124"/>
      <c r="D21" s="124"/>
      <c r="E21" s="124"/>
      <c r="F21" s="124"/>
      <c r="G21" s="124"/>
      <c r="H21" s="124"/>
    </row>
    <row r="22" spans="1:9" ht="11.25" customHeight="1">
      <c r="A22" s="49" t="s">
        <v>98</v>
      </c>
      <c r="B22" s="124">
        <v>895</v>
      </c>
      <c r="C22" s="124">
        <v>1260</v>
      </c>
      <c r="D22" s="124">
        <v>257</v>
      </c>
      <c r="E22" s="124">
        <v>586</v>
      </c>
      <c r="F22" s="124">
        <v>120</v>
      </c>
      <c r="G22" s="124">
        <v>156</v>
      </c>
      <c r="H22" s="124">
        <v>518</v>
      </c>
      <c r="I22" s="122"/>
    </row>
    <row r="23" spans="1:9" ht="11.25" customHeight="1">
      <c r="A23" s="49"/>
      <c r="B23" s="124"/>
      <c r="C23" s="124"/>
      <c r="D23" s="124"/>
      <c r="E23" s="124"/>
      <c r="F23" s="124"/>
      <c r="G23" s="124"/>
      <c r="H23" s="124"/>
      <c r="I23" s="122"/>
    </row>
    <row r="24" spans="1:9" ht="11.25" customHeight="1">
      <c r="A24" s="49" t="s">
        <v>99</v>
      </c>
      <c r="B24" s="124">
        <v>929</v>
      </c>
      <c r="C24" s="124">
        <v>1211</v>
      </c>
      <c r="D24" s="124">
        <v>356</v>
      </c>
      <c r="E24" s="124">
        <v>579</v>
      </c>
      <c r="F24" s="124">
        <v>127</v>
      </c>
      <c r="G24" s="124">
        <v>186</v>
      </c>
      <c r="H24" s="124">
        <v>446</v>
      </c>
      <c r="I24" s="122"/>
    </row>
    <row r="25" spans="1:9" ht="11.25" customHeight="1">
      <c r="A25" s="49"/>
      <c r="B25" s="124"/>
      <c r="C25" s="124"/>
      <c r="D25" s="124"/>
      <c r="E25" s="124"/>
      <c r="F25" s="124"/>
      <c r="G25" s="124"/>
      <c r="H25" s="124"/>
      <c r="I25" s="122"/>
    </row>
    <row r="26" spans="1:9" ht="11.25" customHeight="1">
      <c r="A26" s="49" t="s">
        <v>129</v>
      </c>
      <c r="B26" s="124">
        <v>1440</v>
      </c>
      <c r="C26" s="124">
        <v>1672</v>
      </c>
      <c r="D26" s="124">
        <v>363</v>
      </c>
      <c r="E26" s="124">
        <v>577</v>
      </c>
      <c r="F26" s="124">
        <v>354</v>
      </c>
      <c r="G26" s="124">
        <v>372</v>
      </c>
      <c r="H26" s="124">
        <v>723</v>
      </c>
      <c r="I26" s="122"/>
    </row>
    <row r="27" spans="1:9" ht="11.25" customHeight="1">
      <c r="A27" s="49"/>
      <c r="B27" s="124"/>
      <c r="C27" s="124"/>
      <c r="D27" s="124"/>
      <c r="E27" s="124"/>
      <c r="F27" s="124"/>
      <c r="G27" s="124"/>
      <c r="H27" s="124"/>
      <c r="I27" s="122"/>
    </row>
    <row r="28" spans="1:9" ht="11.25" customHeight="1">
      <c r="A28" s="49" t="s">
        <v>101</v>
      </c>
      <c r="B28" s="124">
        <v>928</v>
      </c>
      <c r="C28" s="124">
        <v>1236</v>
      </c>
      <c r="D28" s="124">
        <v>217</v>
      </c>
      <c r="E28" s="124">
        <v>504</v>
      </c>
      <c r="F28" s="124">
        <v>282</v>
      </c>
      <c r="G28" s="124">
        <v>303</v>
      </c>
      <c r="H28" s="124">
        <v>429</v>
      </c>
      <c r="I28" s="122"/>
    </row>
    <row r="29" spans="1:9" ht="11.25" customHeight="1">
      <c r="A29" s="49"/>
      <c r="B29" s="124"/>
      <c r="C29" s="124"/>
      <c r="D29" s="124"/>
      <c r="E29" s="124"/>
      <c r="F29" s="124"/>
      <c r="G29" s="124"/>
      <c r="H29" s="124"/>
      <c r="I29" s="122"/>
    </row>
    <row r="30" spans="1:9" ht="11.25" customHeight="1">
      <c r="A30" s="49" t="s">
        <v>102</v>
      </c>
      <c r="B30" s="124">
        <v>868</v>
      </c>
      <c r="C30" s="124">
        <v>1105</v>
      </c>
      <c r="D30" s="124">
        <v>246</v>
      </c>
      <c r="E30" s="124">
        <v>454</v>
      </c>
      <c r="F30" s="124">
        <v>188</v>
      </c>
      <c r="G30" s="124">
        <v>217</v>
      </c>
      <c r="H30" s="124">
        <v>434</v>
      </c>
      <c r="I30" s="122"/>
    </row>
    <row r="31" spans="1:9" ht="11.25" customHeight="1">
      <c r="A31" s="49"/>
      <c r="B31" s="124"/>
      <c r="C31" s="124"/>
      <c r="D31" s="124"/>
      <c r="E31" s="124"/>
      <c r="F31" s="124"/>
      <c r="G31" s="124"/>
      <c r="H31" s="124"/>
      <c r="I31" s="122"/>
    </row>
    <row r="32" spans="1:9" ht="11.25" customHeight="1">
      <c r="A32" s="49" t="s">
        <v>103</v>
      </c>
      <c r="B32" s="124">
        <v>1370</v>
      </c>
      <c r="C32" s="124">
        <v>1590</v>
      </c>
      <c r="D32" s="124">
        <v>383</v>
      </c>
      <c r="E32" s="124">
        <v>628</v>
      </c>
      <c r="F32" s="124">
        <v>391</v>
      </c>
      <c r="G32" s="124">
        <v>366</v>
      </c>
      <c r="H32" s="124">
        <v>596</v>
      </c>
      <c r="I32" s="122"/>
    </row>
    <row r="33" spans="1:9" ht="11.25" customHeight="1">
      <c r="A33" s="49"/>
      <c r="B33" s="124"/>
      <c r="C33" s="124"/>
      <c r="D33" s="124"/>
      <c r="E33" s="124"/>
      <c r="F33" s="124"/>
      <c r="G33" s="124"/>
      <c r="H33" s="124"/>
      <c r="I33" s="122"/>
    </row>
    <row r="34" spans="1:9" ht="11.25" customHeight="1">
      <c r="A34" s="49"/>
      <c r="B34" s="124"/>
      <c r="C34" s="124"/>
      <c r="D34" s="124"/>
      <c r="E34" s="124"/>
      <c r="F34" s="124"/>
      <c r="G34" s="124"/>
      <c r="H34" s="124"/>
      <c r="I34" s="122"/>
    </row>
    <row r="35" spans="1:9" ht="11.25" customHeight="1">
      <c r="A35" s="49" t="s">
        <v>104</v>
      </c>
      <c r="B35" s="124">
        <v>1471</v>
      </c>
      <c r="C35" s="124">
        <v>1675</v>
      </c>
      <c r="D35" s="124">
        <v>358</v>
      </c>
      <c r="E35" s="124">
        <v>541</v>
      </c>
      <c r="F35" s="124">
        <v>396</v>
      </c>
      <c r="G35" s="124">
        <v>417</v>
      </c>
      <c r="H35" s="124">
        <v>717</v>
      </c>
      <c r="I35" s="122"/>
    </row>
    <row r="36" spans="1:9" ht="11.25" customHeight="1">
      <c r="A36" s="49"/>
      <c r="B36" s="124"/>
      <c r="C36" s="124"/>
      <c r="D36" s="124"/>
      <c r="E36" s="124"/>
      <c r="F36" s="124"/>
      <c r="G36" s="124"/>
      <c r="H36" s="124"/>
      <c r="I36" s="122"/>
    </row>
    <row r="37" spans="1:9" ht="11.25" customHeight="1">
      <c r="A37" s="49" t="s">
        <v>105</v>
      </c>
      <c r="B37" s="124">
        <v>707</v>
      </c>
      <c r="C37" s="124">
        <v>892</v>
      </c>
      <c r="D37" s="124">
        <v>151</v>
      </c>
      <c r="E37" s="124">
        <v>265</v>
      </c>
      <c r="F37" s="124">
        <v>282</v>
      </c>
      <c r="G37" s="124">
        <v>353</v>
      </c>
      <c r="H37" s="124">
        <v>274</v>
      </c>
      <c r="I37" s="122"/>
    </row>
    <row r="38" spans="1:9" ht="11.25" customHeight="1">
      <c r="A38" s="49"/>
      <c r="B38" s="124"/>
      <c r="C38" s="124"/>
      <c r="D38" s="124"/>
      <c r="E38" s="124"/>
      <c r="F38" s="124"/>
      <c r="G38" s="124"/>
      <c r="H38" s="124"/>
      <c r="I38" s="122"/>
    </row>
    <row r="39" spans="1:9" ht="11.25" customHeight="1">
      <c r="A39" s="49" t="s">
        <v>106</v>
      </c>
      <c r="B39" s="124">
        <v>632</v>
      </c>
      <c r="C39" s="124">
        <v>777</v>
      </c>
      <c r="D39" s="124">
        <v>188</v>
      </c>
      <c r="E39" s="124">
        <v>296</v>
      </c>
      <c r="F39" s="124">
        <v>149</v>
      </c>
      <c r="G39" s="124">
        <v>186</v>
      </c>
      <c r="H39" s="124">
        <v>295</v>
      </c>
      <c r="I39" s="122"/>
    </row>
    <row r="40" spans="1:9" ht="11.25" customHeight="1">
      <c r="A40" s="49"/>
      <c r="B40" s="124"/>
      <c r="C40" s="124"/>
      <c r="D40" s="124"/>
      <c r="E40" s="124"/>
      <c r="F40" s="124"/>
      <c r="G40" s="124"/>
      <c r="H40" s="124"/>
      <c r="I40" s="122"/>
    </row>
    <row r="41" spans="1:9" ht="11.25" customHeight="1">
      <c r="A41" s="49" t="s">
        <v>107</v>
      </c>
      <c r="B41" s="124">
        <v>1522</v>
      </c>
      <c r="C41" s="124">
        <v>1595</v>
      </c>
      <c r="D41" s="124">
        <v>523</v>
      </c>
      <c r="E41" s="124">
        <v>590</v>
      </c>
      <c r="F41" s="124">
        <v>417</v>
      </c>
      <c r="G41" s="124">
        <v>423</v>
      </c>
      <c r="H41" s="124">
        <v>582</v>
      </c>
      <c r="I41" s="122"/>
    </row>
    <row r="42" spans="1:9" ht="11.25" customHeight="1">
      <c r="A42" s="49"/>
      <c r="B42" s="124"/>
      <c r="C42" s="124"/>
      <c r="D42" s="124"/>
      <c r="E42" s="124"/>
      <c r="F42" s="124"/>
      <c r="G42" s="124"/>
      <c r="H42" s="124"/>
      <c r="I42" s="122"/>
    </row>
    <row r="43" spans="1:9" ht="11.25" customHeight="1">
      <c r="A43" s="49" t="s">
        <v>108</v>
      </c>
      <c r="B43" s="124">
        <v>1023</v>
      </c>
      <c r="C43" s="124">
        <v>1134</v>
      </c>
      <c r="D43" s="124">
        <v>250</v>
      </c>
      <c r="E43" s="124">
        <v>356</v>
      </c>
      <c r="F43" s="124">
        <v>449</v>
      </c>
      <c r="G43" s="124">
        <v>454</v>
      </c>
      <c r="H43" s="124">
        <v>324</v>
      </c>
      <c r="I43" s="122"/>
    </row>
    <row r="44" spans="1:9" ht="11.25" customHeight="1">
      <c r="A44" s="49"/>
      <c r="B44" s="124"/>
      <c r="C44" s="124"/>
      <c r="D44" s="124"/>
      <c r="E44" s="124"/>
      <c r="F44" s="124"/>
      <c r="G44" s="124"/>
      <c r="H44" s="124"/>
      <c r="I44" s="122"/>
    </row>
    <row r="45" spans="1:9" ht="11.25" customHeight="1">
      <c r="A45" s="49" t="s">
        <v>109</v>
      </c>
      <c r="B45" s="124">
        <v>544</v>
      </c>
      <c r="C45" s="124">
        <v>741</v>
      </c>
      <c r="D45" s="124">
        <v>168</v>
      </c>
      <c r="E45" s="124">
        <v>319</v>
      </c>
      <c r="F45" s="124">
        <v>82</v>
      </c>
      <c r="G45" s="124">
        <v>128</v>
      </c>
      <c r="H45" s="124">
        <v>294</v>
      </c>
      <c r="I45" s="122"/>
    </row>
    <row r="46" spans="1:9" ht="11.25" customHeight="1">
      <c r="A46" s="49"/>
      <c r="B46" s="124"/>
      <c r="C46" s="124"/>
      <c r="D46" s="124"/>
      <c r="E46" s="124"/>
      <c r="F46" s="124"/>
      <c r="G46" s="124"/>
      <c r="H46" s="124"/>
      <c r="I46" s="122"/>
    </row>
    <row r="47" spans="1:9" ht="11.25" customHeight="1">
      <c r="A47" s="49"/>
      <c r="B47" s="124"/>
      <c r="C47" s="124"/>
      <c r="D47" s="124"/>
      <c r="E47" s="124"/>
      <c r="F47" s="124"/>
      <c r="G47" s="124"/>
      <c r="H47" s="124"/>
      <c r="I47" s="122"/>
    </row>
    <row r="48" spans="1:9" ht="11.25" customHeight="1">
      <c r="A48" s="49" t="s">
        <v>110</v>
      </c>
      <c r="B48" s="124">
        <v>1122</v>
      </c>
      <c r="C48" s="124">
        <v>1380</v>
      </c>
      <c r="D48" s="124">
        <v>251</v>
      </c>
      <c r="E48" s="124">
        <v>461</v>
      </c>
      <c r="F48" s="124">
        <v>253</v>
      </c>
      <c r="G48" s="124">
        <v>301</v>
      </c>
      <c r="H48" s="124">
        <v>618</v>
      </c>
      <c r="I48" s="122"/>
    </row>
    <row r="49" spans="1:9" ht="11.25" customHeight="1">
      <c r="A49" s="49"/>
      <c r="B49" s="124"/>
      <c r="C49" s="124"/>
      <c r="D49" s="124"/>
      <c r="E49" s="124"/>
      <c r="F49" s="124"/>
      <c r="G49" s="124"/>
      <c r="H49" s="124"/>
      <c r="I49" s="122"/>
    </row>
    <row r="50" spans="1:9" ht="11.25" customHeight="1">
      <c r="A50" s="49" t="s">
        <v>111</v>
      </c>
      <c r="B50" s="124">
        <v>1069</v>
      </c>
      <c r="C50" s="124">
        <v>1273</v>
      </c>
      <c r="D50" s="124">
        <v>329</v>
      </c>
      <c r="E50" s="124">
        <v>399</v>
      </c>
      <c r="F50" s="124">
        <v>342</v>
      </c>
      <c r="G50" s="124">
        <v>476</v>
      </c>
      <c r="H50" s="124">
        <v>398</v>
      </c>
      <c r="I50" s="122"/>
    </row>
    <row r="51" spans="1:9" ht="11.25" customHeight="1">
      <c r="A51" s="49"/>
      <c r="B51" s="124"/>
      <c r="C51" s="124"/>
      <c r="D51" s="124"/>
      <c r="E51" s="124"/>
      <c r="F51" s="124"/>
      <c r="G51" s="124"/>
      <c r="H51" s="124"/>
      <c r="I51" s="122"/>
    </row>
    <row r="52" spans="1:9" ht="11.25" customHeight="1">
      <c r="A52" s="49" t="s">
        <v>112</v>
      </c>
      <c r="B52" s="124">
        <v>903</v>
      </c>
      <c r="C52" s="125">
        <v>1146</v>
      </c>
      <c r="D52" s="124">
        <v>215</v>
      </c>
      <c r="E52" s="124">
        <v>388</v>
      </c>
      <c r="F52" s="124">
        <v>148</v>
      </c>
      <c r="G52" s="124">
        <v>218</v>
      </c>
      <c r="H52" s="124">
        <v>540</v>
      </c>
      <c r="I52" s="122"/>
    </row>
    <row r="53" spans="1:9" ht="11.25" customHeight="1">
      <c r="A53" s="49"/>
      <c r="B53" s="124"/>
      <c r="C53" s="124"/>
      <c r="D53" s="124"/>
      <c r="E53" s="124"/>
      <c r="F53" s="124"/>
      <c r="G53" s="124"/>
      <c r="H53" s="124"/>
      <c r="I53" s="122"/>
    </row>
    <row r="54" spans="1:9" ht="11.25" customHeight="1">
      <c r="A54" s="49" t="s">
        <v>113</v>
      </c>
      <c r="B54" s="124">
        <v>936</v>
      </c>
      <c r="C54" s="124">
        <v>1289</v>
      </c>
      <c r="D54" s="124">
        <v>264</v>
      </c>
      <c r="E54" s="124">
        <v>569</v>
      </c>
      <c r="F54" s="124">
        <v>346</v>
      </c>
      <c r="G54" s="124">
        <v>394</v>
      </c>
      <c r="H54" s="124">
        <v>326</v>
      </c>
      <c r="I54" s="122"/>
    </row>
    <row r="55" spans="1:9" ht="11.25" customHeight="1">
      <c r="A55" s="49"/>
      <c r="B55" s="124"/>
      <c r="C55" s="124"/>
      <c r="D55" s="124"/>
      <c r="E55" s="124"/>
      <c r="F55" s="124"/>
      <c r="G55" s="124"/>
      <c r="H55" s="124"/>
      <c r="I55" s="122"/>
    </row>
    <row r="56" spans="1:9" ht="11.25" customHeight="1">
      <c r="A56" s="49" t="s">
        <v>114</v>
      </c>
      <c r="B56" s="124">
        <v>878</v>
      </c>
      <c r="C56" s="124">
        <v>1223</v>
      </c>
      <c r="D56" s="124">
        <v>331</v>
      </c>
      <c r="E56" s="124">
        <v>635</v>
      </c>
      <c r="F56" s="124">
        <v>71</v>
      </c>
      <c r="G56" s="124">
        <v>112</v>
      </c>
      <c r="H56" s="124">
        <v>476</v>
      </c>
      <c r="I56" s="122"/>
    </row>
    <row r="57" spans="1:9" ht="11.25" customHeight="1">
      <c r="A57" s="49"/>
      <c r="B57" s="26"/>
      <c r="C57" s="26"/>
      <c r="D57" s="26"/>
      <c r="E57" s="26"/>
      <c r="F57" s="26"/>
      <c r="G57" s="26"/>
      <c r="H57" s="26"/>
      <c r="I57" s="122"/>
    </row>
    <row r="58" spans="1:9" ht="11.25" customHeight="1">
      <c r="A58" s="49"/>
      <c r="B58" s="26"/>
      <c r="C58" s="26"/>
      <c r="D58" s="26"/>
      <c r="E58" s="26"/>
      <c r="F58" s="26"/>
      <c r="G58" s="26"/>
      <c r="H58" s="26"/>
      <c r="I58" s="122"/>
    </row>
    <row r="59" spans="1:9" s="37" customFormat="1" ht="11.25" customHeight="1">
      <c r="A59" s="48" t="s">
        <v>115</v>
      </c>
      <c r="B59" s="61">
        <v>24385</v>
      </c>
      <c r="C59" s="61">
        <v>27646</v>
      </c>
      <c r="D59" s="61">
        <v>8597</v>
      </c>
      <c r="E59" s="61">
        <v>11858</v>
      </c>
      <c r="F59" s="61">
        <v>7798</v>
      </c>
      <c r="G59" s="61">
        <v>7798</v>
      </c>
      <c r="H59" s="61">
        <v>7990</v>
      </c>
      <c r="I59" s="122"/>
    </row>
    <row r="60" spans="1:9" ht="4.5" customHeight="1">
      <c r="A60" s="48"/>
      <c r="B60" s="26"/>
      <c r="C60" s="26"/>
      <c r="D60" s="26"/>
      <c r="E60" s="26"/>
      <c r="F60" s="26"/>
      <c r="G60" s="26"/>
      <c r="H60" s="26"/>
      <c r="I60" s="122"/>
    </row>
    <row r="61" spans="1:9" ht="11.25" customHeight="1">
      <c r="A61" s="49" t="s">
        <v>116</v>
      </c>
      <c r="B61" s="26"/>
      <c r="C61" s="26"/>
      <c r="D61" s="26"/>
      <c r="E61" s="26"/>
      <c r="F61" s="26"/>
      <c r="G61" s="26"/>
      <c r="H61" s="26"/>
      <c r="I61" s="122"/>
    </row>
    <row r="62" spans="1:9" ht="4.5" customHeight="1">
      <c r="A62" s="49"/>
      <c r="B62" s="26"/>
      <c r="C62" s="26"/>
      <c r="D62" s="26"/>
      <c r="E62" s="26"/>
      <c r="F62" s="26"/>
      <c r="G62" s="26"/>
      <c r="H62" s="26"/>
      <c r="I62" s="122"/>
    </row>
    <row r="63" spans="1:9" ht="11.25" customHeight="1">
      <c r="A63" s="49" t="s">
        <v>117</v>
      </c>
      <c r="B63" s="26">
        <v>7148</v>
      </c>
      <c r="C63" s="26">
        <v>6447</v>
      </c>
      <c r="D63" s="26">
        <v>3747</v>
      </c>
      <c r="E63" s="26">
        <v>3711</v>
      </c>
      <c r="F63" s="26">
        <v>3401</v>
      </c>
      <c r="G63" s="26">
        <v>2736</v>
      </c>
      <c r="H63" s="26" t="s">
        <v>62</v>
      </c>
      <c r="I63" s="122"/>
    </row>
    <row r="64" spans="1:9" ht="11.25" customHeight="1">
      <c r="A64" s="49"/>
      <c r="B64" s="26"/>
      <c r="C64" s="26"/>
      <c r="D64" s="26"/>
      <c r="E64" s="26"/>
      <c r="F64" s="26"/>
      <c r="G64" s="26"/>
      <c r="H64" s="26"/>
      <c r="I64" s="122"/>
    </row>
    <row r="65" spans="1:9" ht="11.25" customHeight="1">
      <c r="A65" s="49" t="s">
        <v>118</v>
      </c>
      <c r="B65" s="26">
        <v>17237</v>
      </c>
      <c r="C65" s="26">
        <v>21199</v>
      </c>
      <c r="D65" s="26">
        <v>4850</v>
      </c>
      <c r="E65" s="26">
        <v>8147</v>
      </c>
      <c r="F65" s="26">
        <v>4397</v>
      </c>
      <c r="G65" s="26">
        <v>5062</v>
      </c>
      <c r="H65" s="26">
        <v>7990</v>
      </c>
      <c r="I65" s="122"/>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135" t="s">
        <v>355</v>
      </c>
      <c r="B1" s="136"/>
    </row>
    <row r="6" spans="1:2" ht="14.25">
      <c r="A6" s="131">
        <v>0</v>
      </c>
      <c r="B6" s="132" t="s">
        <v>356</v>
      </c>
    </row>
    <row r="7" spans="1:2" ht="14.25">
      <c r="A7" s="133"/>
      <c r="B7" s="132" t="s">
        <v>357</v>
      </c>
    </row>
    <row r="8" spans="1:2" ht="14.25">
      <c r="A8" s="131" t="s">
        <v>62</v>
      </c>
      <c r="B8" s="132" t="s">
        <v>358</v>
      </c>
    </row>
    <row r="9" spans="1:2" ht="14.25">
      <c r="A9" s="131" t="s">
        <v>359</v>
      </c>
      <c r="B9" s="132" t="s">
        <v>360</v>
      </c>
    </row>
    <row r="10" spans="1:2" ht="14.25">
      <c r="A10" s="131" t="s">
        <v>361</v>
      </c>
      <c r="B10" s="132" t="s">
        <v>362</v>
      </c>
    </row>
    <row r="11" spans="1:2" ht="14.25">
      <c r="A11" s="131" t="s">
        <v>363</v>
      </c>
      <c r="B11" s="132" t="s">
        <v>364</v>
      </c>
    </row>
    <row r="12" spans="1:2" ht="14.25">
      <c r="A12" s="131" t="s">
        <v>365</v>
      </c>
      <c r="B12" s="132" t="s">
        <v>366</v>
      </c>
    </row>
    <row r="13" spans="1:2" ht="14.25">
      <c r="A13" s="131" t="s">
        <v>367</v>
      </c>
      <c r="B13" s="132" t="s">
        <v>368</v>
      </c>
    </row>
    <row r="14" spans="1:2" ht="14.25">
      <c r="A14" s="131" t="s">
        <v>369</v>
      </c>
      <c r="B14" s="132" t="s">
        <v>370</v>
      </c>
    </row>
    <row r="15" spans="1:2" ht="14.25">
      <c r="A15" s="131" t="s">
        <v>371</v>
      </c>
      <c r="B15" s="132" t="s">
        <v>372</v>
      </c>
    </row>
    <row r="16" ht="14.25">
      <c r="A16" s="132"/>
    </row>
    <row r="17" spans="1:2" ht="14.25">
      <c r="A17" s="132" t="s">
        <v>373</v>
      </c>
      <c r="B17" s="134" t="s">
        <v>374</v>
      </c>
    </row>
    <row r="18" spans="1:2" ht="14.25">
      <c r="A18" s="132" t="s">
        <v>375</v>
      </c>
      <c r="B18" s="134" t="s">
        <v>376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4" t="s">
        <v>14</v>
      </c>
    </row>
    <row r="5" s="3" customFormat="1" ht="12.75">
      <c r="B5" s="4"/>
    </row>
    <row r="6" spans="1:2" s="3" customFormat="1" ht="12.75">
      <c r="A6" s="3" t="s">
        <v>15</v>
      </c>
      <c r="B6" s="4">
        <v>2</v>
      </c>
    </row>
    <row r="9" spans="1:2" s="3" customFormat="1" ht="12.75">
      <c r="A9" s="3" t="s">
        <v>39</v>
      </c>
      <c r="B9" s="4">
        <v>4</v>
      </c>
    </row>
    <row r="12" ht="12.75">
      <c r="A12" s="5" t="s">
        <v>40</v>
      </c>
    </row>
    <row r="13" spans="1:2" ht="12.75">
      <c r="A13" s="5" t="s">
        <v>254</v>
      </c>
      <c r="B13" s="6">
        <v>4</v>
      </c>
    </row>
    <row r="15" spans="1:2" ht="12.75">
      <c r="A15" s="5" t="s">
        <v>255</v>
      </c>
      <c r="B15" s="6">
        <v>5</v>
      </c>
    </row>
    <row r="18" spans="1:2" s="3" customFormat="1" ht="12.75">
      <c r="A18" s="3" t="s">
        <v>16</v>
      </c>
      <c r="B18" s="4">
        <v>6</v>
      </c>
    </row>
    <row r="21" spans="1:2" ht="12.75">
      <c r="A21" s="5" t="s">
        <v>17</v>
      </c>
      <c r="B21" s="6">
        <v>6</v>
      </c>
    </row>
    <row r="23" spans="1:2" ht="12.75">
      <c r="A23" s="5" t="s">
        <v>256</v>
      </c>
      <c r="B23" s="6">
        <v>6</v>
      </c>
    </row>
    <row r="25" spans="1:2" ht="12.75">
      <c r="A25" s="5" t="s">
        <v>257</v>
      </c>
      <c r="B25" s="6">
        <v>6</v>
      </c>
    </row>
    <row r="27" ht="12.75">
      <c r="A27" s="5" t="s">
        <v>258</v>
      </c>
    </row>
    <row r="28" spans="1:2" ht="12.75">
      <c r="A28" s="5" t="s">
        <v>259</v>
      </c>
      <c r="B28" s="6">
        <v>7</v>
      </c>
    </row>
    <row r="30" ht="12.75">
      <c r="A30" s="5" t="s">
        <v>260</v>
      </c>
    </row>
    <row r="31" spans="1:2" ht="12.75">
      <c r="A31" s="5" t="s">
        <v>18</v>
      </c>
      <c r="B31" s="6">
        <v>8</v>
      </c>
    </row>
    <row r="35" ht="12.75">
      <c r="A35" s="5" t="s">
        <v>19</v>
      </c>
    </row>
    <row r="36" ht="12.75">
      <c r="A36" s="5" t="s">
        <v>261</v>
      </c>
    </row>
    <row r="37" spans="1:2" ht="12.75">
      <c r="A37" s="5" t="s">
        <v>18</v>
      </c>
      <c r="B37" s="6">
        <v>9</v>
      </c>
    </row>
    <row r="41" spans="1:2" s="7" customFormat="1" ht="12.75">
      <c r="A41" s="7" t="s">
        <v>20</v>
      </c>
      <c r="B41" s="8">
        <v>10</v>
      </c>
    </row>
    <row r="43" ht="12.75">
      <c r="A43" s="5" t="s">
        <v>21</v>
      </c>
    </row>
    <row r="44" spans="1:2" ht="12.75">
      <c r="A44" s="5" t="s">
        <v>262</v>
      </c>
      <c r="B44" s="6">
        <v>10</v>
      </c>
    </row>
    <row r="46" ht="12.75">
      <c r="A46" s="5" t="s">
        <v>22</v>
      </c>
    </row>
    <row r="47" spans="1:2" ht="12.75">
      <c r="A47" s="5" t="s">
        <v>262</v>
      </c>
      <c r="B47" s="6">
        <v>11</v>
      </c>
    </row>
    <row r="49" ht="12.75">
      <c r="A49" s="5" t="s">
        <v>263</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1">
      <selection activeCell="A1" sqref="A1"/>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351</v>
      </c>
    </row>
    <row r="7" ht="12.75">
      <c r="A7" s="9" t="s">
        <v>24</v>
      </c>
    </row>
    <row r="9" ht="67.5" customHeight="1">
      <c r="A9" s="12" t="s">
        <v>352</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49" sqref="J49"/>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G71"/>
  <sheetViews>
    <sheetView workbookViewId="0" topLeftCell="A1">
      <selection activeCell="A1" sqref="A1:AE1"/>
    </sheetView>
  </sheetViews>
  <sheetFormatPr defaultColWidth="11.421875" defaultRowHeight="12.75"/>
  <cols>
    <col min="1" max="1" width="30.00390625" style="29" customWidth="1"/>
    <col min="2" max="9" width="1.7109375" style="29" customWidth="1"/>
    <col min="10" max="10" width="1.57421875" style="0" customWidth="1"/>
    <col min="11" max="31" width="1.7109375" style="0" customWidth="1"/>
    <col min="32" max="37" width="1.8515625" style="0" customWidth="1"/>
    <col min="38" max="39" width="2.7109375" style="0" customWidth="1"/>
  </cols>
  <sheetData>
    <row r="1" spans="1:31" ht="12.75">
      <c r="A1" s="137" t="s">
        <v>44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1" ht="12.75">
      <c r="A2" s="137" t="s">
        <v>264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38" t="s">
        <v>46</v>
      </c>
      <c r="C5" s="139"/>
      <c r="D5" s="139"/>
      <c r="E5" s="139"/>
      <c r="F5" s="139"/>
      <c r="G5" s="139"/>
      <c r="H5" s="139"/>
      <c r="I5" s="139"/>
      <c r="J5" s="139"/>
      <c r="K5" s="139"/>
      <c r="L5" s="140" t="s">
        <v>47</v>
      </c>
      <c r="M5" s="139"/>
      <c r="N5" s="139"/>
      <c r="O5" s="139"/>
      <c r="P5" s="139"/>
      <c r="Q5" s="139"/>
      <c r="R5" s="139"/>
      <c r="S5" s="139"/>
      <c r="T5" s="139"/>
      <c r="U5" s="141"/>
      <c r="V5" s="140" t="s">
        <v>48</v>
      </c>
      <c r="W5" s="139"/>
      <c r="X5" s="139"/>
      <c r="Y5" s="139"/>
      <c r="Z5" s="139"/>
      <c r="AA5" s="139"/>
      <c r="AB5" s="139"/>
      <c r="AC5" s="139"/>
      <c r="AD5" s="139"/>
      <c r="AE5" s="139"/>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29" ht="12.75">
      <c r="A9" s="27" t="s">
        <v>50</v>
      </c>
      <c r="B9" s="28"/>
      <c r="D9" s="27"/>
      <c r="E9" s="30"/>
      <c r="F9" s="31"/>
      <c r="G9" s="31"/>
      <c r="H9" s="31"/>
      <c r="I9" s="32" t="s">
        <v>249</v>
      </c>
      <c r="S9" s="32" t="s">
        <v>250</v>
      </c>
      <c r="AC9" s="32" t="s">
        <v>251</v>
      </c>
    </row>
    <row r="10" spans="1:29" ht="10.5" customHeight="1">
      <c r="A10" s="24"/>
      <c r="B10" s="25"/>
      <c r="D10" s="24"/>
      <c r="E10" s="24" t="s">
        <v>51</v>
      </c>
      <c r="F10" s="33"/>
      <c r="G10" s="33"/>
      <c r="H10" s="33"/>
      <c r="I10" s="33"/>
      <c r="J10" s="33"/>
      <c r="O10" s="34"/>
      <c r="P10" s="34"/>
      <c r="Q10" s="34"/>
      <c r="R10" s="34"/>
      <c r="S10" s="34"/>
      <c r="Z10" s="34"/>
      <c r="AA10" s="34"/>
      <c r="AB10" s="34"/>
      <c r="AC10" s="34"/>
    </row>
    <row r="11" spans="1:29" ht="12.75">
      <c r="A11" s="24" t="s">
        <v>52</v>
      </c>
      <c r="B11" s="25"/>
      <c r="D11" s="24"/>
      <c r="E11" s="30"/>
      <c r="F11" s="31"/>
      <c r="G11" s="31"/>
      <c r="H11" s="31"/>
      <c r="I11" s="31"/>
      <c r="J11" s="31"/>
      <c r="O11" s="31"/>
      <c r="P11" s="31"/>
      <c r="Q11" s="31"/>
      <c r="R11" s="31"/>
      <c r="S11" s="31"/>
      <c r="V11" s="31"/>
      <c r="Z11" s="31"/>
      <c r="AA11" s="31"/>
      <c r="AB11" s="31"/>
      <c r="AC11" s="31"/>
    </row>
    <row r="12" spans="1:29" ht="3" customHeight="1">
      <c r="A12" s="24"/>
      <c r="B12" s="25"/>
      <c r="D12" s="24"/>
      <c r="E12" s="30"/>
      <c r="F12" s="31"/>
      <c r="G12" s="31"/>
      <c r="H12" s="31"/>
      <c r="I12" s="31"/>
      <c r="J12" s="31"/>
      <c r="O12" s="31"/>
      <c r="P12" s="31"/>
      <c r="Q12" s="31"/>
      <c r="R12" s="31"/>
      <c r="S12" s="31"/>
      <c r="V12" s="31"/>
      <c r="Z12" s="31"/>
      <c r="AA12" s="31"/>
      <c r="AB12" s="31"/>
      <c r="AC12" s="31"/>
    </row>
    <row r="13" spans="1:29" ht="12.75">
      <c r="A13" s="24" t="s">
        <v>53</v>
      </c>
      <c r="B13" s="25"/>
      <c r="D13" s="24"/>
      <c r="E13" s="30" t="s">
        <v>51</v>
      </c>
      <c r="F13" s="31"/>
      <c r="G13" s="31"/>
      <c r="H13" s="31"/>
      <c r="I13" s="31" t="s">
        <v>265</v>
      </c>
      <c r="J13" s="31"/>
      <c r="K13" s="31"/>
      <c r="L13" s="31"/>
      <c r="M13" s="31"/>
      <c r="N13" s="31"/>
      <c r="O13" s="31"/>
      <c r="P13" s="31"/>
      <c r="Q13" s="31"/>
      <c r="R13" s="31"/>
      <c r="S13" s="31" t="s">
        <v>266</v>
      </c>
      <c r="T13" s="31"/>
      <c r="U13" s="31"/>
      <c r="V13" s="31"/>
      <c r="W13" s="31"/>
      <c r="X13" s="31"/>
      <c r="Y13" s="31"/>
      <c r="Z13" s="31"/>
      <c r="AA13" s="31"/>
      <c r="AB13" s="31"/>
      <c r="AC13" s="31" t="s">
        <v>267</v>
      </c>
    </row>
    <row r="14" spans="1:29" ht="12.75">
      <c r="A14" s="24" t="s">
        <v>54</v>
      </c>
      <c r="B14" s="25"/>
      <c r="D14" s="24"/>
      <c r="E14" s="30"/>
      <c r="F14" s="31"/>
      <c r="G14" s="31"/>
      <c r="H14" s="31"/>
      <c r="I14" s="31"/>
      <c r="J14" s="31"/>
      <c r="O14" s="31"/>
      <c r="P14" s="31"/>
      <c r="Q14" s="31"/>
      <c r="R14" s="31"/>
      <c r="S14" s="31"/>
      <c r="V14" s="31"/>
      <c r="Z14" s="31"/>
      <c r="AA14" s="31"/>
      <c r="AB14" s="31"/>
      <c r="AC14" s="31"/>
    </row>
    <row r="15" spans="1:29" ht="12.75">
      <c r="A15" s="24" t="s">
        <v>55</v>
      </c>
      <c r="B15" s="25"/>
      <c r="D15" s="24"/>
      <c r="E15" s="30"/>
      <c r="F15" s="31"/>
      <c r="G15" s="31"/>
      <c r="H15" s="31"/>
      <c r="I15" s="31" t="s">
        <v>268</v>
      </c>
      <c r="J15" s="31"/>
      <c r="O15" s="31"/>
      <c r="P15" s="31"/>
      <c r="Q15" s="31"/>
      <c r="R15" s="31"/>
      <c r="S15" s="31" t="s">
        <v>269</v>
      </c>
      <c r="V15" s="31"/>
      <c r="Z15" s="31"/>
      <c r="AA15" s="31"/>
      <c r="AB15" s="31"/>
      <c r="AC15" s="31" t="s">
        <v>270</v>
      </c>
    </row>
    <row r="16" spans="1:29" ht="3" customHeight="1">
      <c r="A16" s="24"/>
      <c r="B16" s="25"/>
      <c r="D16" s="24"/>
      <c r="E16" s="30"/>
      <c r="F16" s="31"/>
      <c r="G16" s="31"/>
      <c r="H16" s="31"/>
      <c r="I16" s="31"/>
      <c r="J16" s="31"/>
      <c r="O16" s="31"/>
      <c r="P16" s="31"/>
      <c r="Q16" s="31"/>
      <c r="R16" s="31"/>
      <c r="S16" s="31"/>
      <c r="V16" s="31"/>
      <c r="Z16" s="31"/>
      <c r="AA16" s="31"/>
      <c r="AB16" s="31"/>
      <c r="AC16" s="31"/>
    </row>
    <row r="17" spans="1:29" ht="12.75">
      <c r="A17" s="24" t="s">
        <v>56</v>
      </c>
      <c r="B17" s="25"/>
      <c r="D17" s="24"/>
      <c r="E17" s="30"/>
      <c r="F17" s="31"/>
      <c r="G17" s="31"/>
      <c r="H17" s="31"/>
      <c r="I17" s="31" t="s">
        <v>271</v>
      </c>
      <c r="J17" s="31"/>
      <c r="O17" s="31"/>
      <c r="P17" s="31"/>
      <c r="Q17" s="31"/>
      <c r="R17" s="31"/>
      <c r="S17" s="31" t="s">
        <v>247</v>
      </c>
      <c r="V17" s="31"/>
      <c r="Z17" s="31"/>
      <c r="AA17" s="31"/>
      <c r="AB17" s="31"/>
      <c r="AC17" s="31" t="s">
        <v>272</v>
      </c>
    </row>
    <row r="18" spans="1:29" ht="3.75" customHeight="1">
      <c r="A18" s="24"/>
      <c r="B18" s="25"/>
      <c r="D18" s="24"/>
      <c r="E18" s="30"/>
      <c r="F18" s="31"/>
      <c r="G18" s="31"/>
      <c r="H18" s="31"/>
      <c r="I18" s="31"/>
      <c r="J18" s="31"/>
      <c r="O18" s="31"/>
      <c r="P18" s="31"/>
      <c r="Q18" s="31"/>
      <c r="R18" s="31"/>
      <c r="S18" s="31"/>
      <c r="V18" s="31"/>
      <c r="Z18" s="31"/>
      <c r="AA18" s="31"/>
      <c r="AB18" s="31"/>
      <c r="AC18" s="31"/>
    </row>
    <row r="19" spans="1:29" ht="12.75">
      <c r="A19" s="24" t="s">
        <v>57</v>
      </c>
      <c r="B19" s="25"/>
      <c r="D19" s="24"/>
      <c r="E19" s="30"/>
      <c r="F19" s="31"/>
      <c r="G19" s="31"/>
      <c r="H19" s="31"/>
      <c r="I19" s="31" t="s">
        <v>273</v>
      </c>
      <c r="J19" s="31"/>
      <c r="O19" s="31"/>
      <c r="P19" s="31"/>
      <c r="Q19" s="31"/>
      <c r="R19" s="31"/>
      <c r="S19" s="31" t="s">
        <v>274</v>
      </c>
      <c r="V19" s="31"/>
      <c r="Z19" s="31"/>
      <c r="AA19" s="31"/>
      <c r="AB19" s="31"/>
      <c r="AC19" s="31" t="s">
        <v>275</v>
      </c>
    </row>
    <row r="20" spans="1:29" ht="12.75">
      <c r="A20" s="24" t="s">
        <v>58</v>
      </c>
      <c r="B20" s="25"/>
      <c r="D20" s="24"/>
      <c r="E20" s="30"/>
      <c r="F20" s="31"/>
      <c r="G20" s="31"/>
      <c r="H20" s="31"/>
      <c r="I20" s="31"/>
      <c r="J20" s="31"/>
      <c r="O20" s="31"/>
      <c r="P20" s="31"/>
      <c r="Q20" s="31"/>
      <c r="R20" s="31"/>
      <c r="S20" s="31"/>
      <c r="V20" s="31"/>
      <c r="Z20" s="31"/>
      <c r="AA20" s="31"/>
      <c r="AB20" s="31"/>
      <c r="AC20" s="31"/>
    </row>
    <row r="21" spans="1:29" ht="12.75">
      <c r="A21" s="24" t="s">
        <v>59</v>
      </c>
      <c r="B21" s="25"/>
      <c r="D21" s="24"/>
      <c r="E21" s="30"/>
      <c r="F21" s="31"/>
      <c r="G21" s="31"/>
      <c r="H21" s="31"/>
      <c r="I21" s="31" t="s">
        <v>276</v>
      </c>
      <c r="J21" s="31"/>
      <c r="O21" s="31"/>
      <c r="P21" s="31"/>
      <c r="Q21" s="31"/>
      <c r="R21" s="31"/>
      <c r="S21" s="31" t="s">
        <v>246</v>
      </c>
      <c r="V21" s="31"/>
      <c r="Z21" s="31"/>
      <c r="AA21" s="31"/>
      <c r="AB21" s="31"/>
      <c r="AC21" s="31" t="s">
        <v>277</v>
      </c>
    </row>
    <row r="22" spans="1:29" ht="3.75" customHeight="1">
      <c r="A22" s="24"/>
      <c r="B22" s="25"/>
      <c r="D22" s="24"/>
      <c r="E22" s="30"/>
      <c r="F22" s="31"/>
      <c r="G22" s="31"/>
      <c r="H22" s="31"/>
      <c r="I22" s="31"/>
      <c r="J22" s="31"/>
      <c r="O22" s="31"/>
      <c r="P22" s="31"/>
      <c r="Q22" s="31"/>
      <c r="R22" s="31"/>
      <c r="S22" s="31"/>
      <c r="V22" s="31"/>
      <c r="Z22" s="31"/>
      <c r="AA22" s="31"/>
      <c r="AB22" s="31"/>
      <c r="AC22" s="31"/>
    </row>
    <row r="23" spans="1:29" ht="12.75">
      <c r="A23" s="24" t="s">
        <v>60</v>
      </c>
      <c r="B23" s="25"/>
      <c r="D23" s="24"/>
      <c r="E23" s="30"/>
      <c r="F23" s="31"/>
      <c r="G23" s="31"/>
      <c r="H23" s="31"/>
      <c r="I23" s="31"/>
      <c r="J23" s="31"/>
      <c r="O23" s="31"/>
      <c r="P23" s="31"/>
      <c r="Q23" s="31"/>
      <c r="R23" s="31"/>
      <c r="S23" s="31"/>
      <c r="V23" s="31"/>
      <c r="Z23" s="31"/>
      <c r="AA23" s="31"/>
      <c r="AB23" s="31"/>
      <c r="AC23" s="31"/>
    </row>
    <row r="24" spans="1:29" ht="12" customHeight="1">
      <c r="A24" s="24" t="s">
        <v>61</v>
      </c>
      <c r="B24" s="25"/>
      <c r="D24" s="24"/>
      <c r="E24" s="30" t="s">
        <v>62</v>
      </c>
      <c r="F24" s="31"/>
      <c r="G24" s="31"/>
      <c r="H24" s="31"/>
      <c r="I24" s="31" t="s">
        <v>278</v>
      </c>
      <c r="J24" s="31"/>
      <c r="O24" s="31" t="s">
        <v>248</v>
      </c>
      <c r="P24" s="31"/>
      <c r="Q24" s="31"/>
      <c r="R24" s="31"/>
      <c r="S24" s="31" t="s">
        <v>279</v>
      </c>
      <c r="V24" s="31"/>
      <c r="Y24" t="s">
        <v>62</v>
      </c>
      <c r="Z24" s="31"/>
      <c r="AA24" s="31"/>
      <c r="AB24" s="31"/>
      <c r="AC24" s="31" t="s">
        <v>280</v>
      </c>
    </row>
    <row r="25" spans="1:29" ht="10.5" customHeight="1">
      <c r="A25" s="24"/>
      <c r="B25" s="25"/>
      <c r="D25" s="24"/>
      <c r="E25" s="30"/>
      <c r="F25" s="31"/>
      <c r="G25" s="31"/>
      <c r="H25" s="31"/>
      <c r="I25" s="31"/>
      <c r="J25" s="31"/>
      <c r="O25" s="31"/>
      <c r="P25" s="31"/>
      <c r="Q25" s="31"/>
      <c r="R25" s="31"/>
      <c r="S25" s="31"/>
      <c r="V25" s="31"/>
      <c r="Z25" s="31"/>
      <c r="AA25" s="31"/>
      <c r="AB25" s="31"/>
      <c r="AC25" s="31"/>
    </row>
    <row r="26" spans="1:29" ht="12.75">
      <c r="A26" s="24" t="s">
        <v>63</v>
      </c>
      <c r="B26" s="25"/>
      <c r="D26" s="24"/>
      <c r="E26" s="30"/>
      <c r="F26" s="31"/>
      <c r="G26" s="31"/>
      <c r="H26" s="31"/>
      <c r="I26" s="31"/>
      <c r="J26" s="31"/>
      <c r="O26" s="31"/>
      <c r="P26" s="31"/>
      <c r="Q26" s="31"/>
      <c r="R26" s="31"/>
      <c r="S26" s="31"/>
      <c r="V26" s="31"/>
      <c r="Z26" s="31"/>
      <c r="AA26" s="31"/>
      <c r="AB26" s="31"/>
      <c r="AC26" s="31"/>
    </row>
    <row r="27" spans="1:29" ht="3" customHeight="1">
      <c r="A27" s="24"/>
      <c r="B27" s="25"/>
      <c r="D27" s="24"/>
      <c r="E27" s="30"/>
      <c r="F27" s="31"/>
      <c r="G27" s="31"/>
      <c r="H27" s="31"/>
      <c r="I27" s="31"/>
      <c r="J27" s="31"/>
      <c r="O27" s="31"/>
      <c r="P27" s="31"/>
      <c r="Q27" s="31"/>
      <c r="R27" s="31"/>
      <c r="S27" s="31"/>
      <c r="V27" s="31"/>
      <c r="Z27" s="31"/>
      <c r="AA27" s="31"/>
      <c r="AB27" s="31"/>
      <c r="AC27" s="31"/>
    </row>
    <row r="28" spans="1:29" ht="12.75">
      <c r="A28" s="24" t="s">
        <v>64</v>
      </c>
      <c r="B28" s="25"/>
      <c r="D28" s="24"/>
      <c r="E28" s="30"/>
      <c r="F28" s="31"/>
      <c r="G28" s="31"/>
      <c r="H28" s="31"/>
      <c r="I28" s="31" t="s">
        <v>281</v>
      </c>
      <c r="J28" s="31"/>
      <c r="O28" s="31"/>
      <c r="P28" s="31"/>
      <c r="Q28" s="31"/>
      <c r="R28" s="31"/>
      <c r="S28" s="31" t="s">
        <v>252</v>
      </c>
      <c r="V28" s="31"/>
      <c r="Z28" s="31"/>
      <c r="AA28" s="31"/>
      <c r="AB28" s="31"/>
      <c r="AC28" s="31" t="s">
        <v>282</v>
      </c>
    </row>
    <row r="29" spans="1:29" ht="3" customHeight="1">
      <c r="A29" s="24"/>
      <c r="B29" s="25"/>
      <c r="D29" s="24"/>
      <c r="E29" s="30"/>
      <c r="F29" s="31"/>
      <c r="G29" s="31"/>
      <c r="H29" s="31"/>
      <c r="I29" s="31"/>
      <c r="J29" s="31"/>
      <c r="O29" s="31"/>
      <c r="P29" s="31"/>
      <c r="Q29" s="31"/>
      <c r="R29" s="31"/>
      <c r="S29" s="31"/>
      <c r="V29" s="31"/>
      <c r="Z29" s="31"/>
      <c r="AA29" s="31"/>
      <c r="AB29" s="31"/>
      <c r="AC29" s="31"/>
    </row>
    <row r="30" spans="1:29" ht="12.75">
      <c r="A30" s="24" t="s">
        <v>65</v>
      </c>
      <c r="B30" s="25"/>
      <c r="D30" s="24"/>
      <c r="E30" s="30"/>
      <c r="F30" s="31"/>
      <c r="G30" s="31"/>
      <c r="H30" s="31"/>
      <c r="I30" s="31" t="s">
        <v>283</v>
      </c>
      <c r="J30" s="31"/>
      <c r="O30" s="31"/>
      <c r="P30" s="31"/>
      <c r="Q30" s="31"/>
      <c r="R30" s="31"/>
      <c r="S30" s="31" t="s">
        <v>284</v>
      </c>
      <c r="V30" s="31"/>
      <c r="Z30" s="31"/>
      <c r="AA30" s="31"/>
      <c r="AB30" s="31"/>
      <c r="AC30" s="31" t="s">
        <v>285</v>
      </c>
    </row>
    <row r="31" spans="1:29" ht="3" customHeight="1">
      <c r="A31" s="24"/>
      <c r="B31" s="25"/>
      <c r="D31" s="24"/>
      <c r="E31" s="30"/>
      <c r="F31" s="31"/>
      <c r="G31" s="31"/>
      <c r="H31" s="31"/>
      <c r="I31" s="31"/>
      <c r="J31" s="31"/>
      <c r="O31" s="31"/>
      <c r="P31" s="31"/>
      <c r="Q31" s="31"/>
      <c r="R31" s="31"/>
      <c r="S31" s="31"/>
      <c r="V31" s="31"/>
      <c r="Z31" s="31"/>
      <c r="AA31" s="31"/>
      <c r="AB31" s="31"/>
      <c r="AC31" s="31"/>
    </row>
    <row r="32" spans="1:29" ht="12.75">
      <c r="A32" s="35" t="s">
        <v>66</v>
      </c>
      <c r="B32" s="25"/>
      <c r="D32" s="24"/>
      <c r="E32" s="30" t="s">
        <v>62</v>
      </c>
      <c r="F32" s="31"/>
      <c r="G32" s="31"/>
      <c r="H32" s="31"/>
      <c r="I32" s="31" t="s">
        <v>286</v>
      </c>
      <c r="J32" s="31"/>
      <c r="O32" s="31" t="s">
        <v>62</v>
      </c>
      <c r="P32" s="31"/>
      <c r="Q32" s="31"/>
      <c r="R32" s="31"/>
      <c r="S32" s="31" t="s">
        <v>287</v>
      </c>
      <c r="V32" s="31"/>
      <c r="Y32" t="s">
        <v>62</v>
      </c>
      <c r="Z32" s="31"/>
      <c r="AA32" s="31"/>
      <c r="AB32" s="31"/>
      <c r="AC32" s="31" t="s">
        <v>288</v>
      </c>
    </row>
    <row r="33" spans="1:29" ht="10.5" customHeight="1">
      <c r="A33" s="24"/>
      <c r="B33" s="25"/>
      <c r="D33" s="24"/>
      <c r="E33" s="30"/>
      <c r="F33" s="31"/>
      <c r="G33" s="31"/>
      <c r="H33" s="31"/>
      <c r="I33" s="31"/>
      <c r="J33" s="31"/>
      <c r="O33" s="31"/>
      <c r="P33" s="31"/>
      <c r="Q33" s="31"/>
      <c r="R33" s="31"/>
      <c r="S33" s="31"/>
      <c r="V33" s="31"/>
      <c r="Z33" s="31"/>
      <c r="AA33" s="31"/>
      <c r="AB33" s="31"/>
      <c r="AC33" s="31"/>
    </row>
    <row r="34" spans="1:29" ht="12.75">
      <c r="A34" s="24" t="s">
        <v>67</v>
      </c>
      <c r="B34" s="25"/>
      <c r="D34" s="24"/>
      <c r="E34" s="30"/>
      <c r="F34" s="31"/>
      <c r="G34" s="31"/>
      <c r="H34" s="31"/>
      <c r="I34" s="31"/>
      <c r="J34" s="31"/>
      <c r="O34" s="31"/>
      <c r="P34" s="31"/>
      <c r="Q34" s="31"/>
      <c r="R34" s="31"/>
      <c r="S34" s="31"/>
      <c r="V34" s="31"/>
      <c r="Z34" s="31"/>
      <c r="AA34" s="31"/>
      <c r="AB34" s="31"/>
      <c r="AC34" s="31"/>
    </row>
    <row r="35" spans="1:29" ht="12.75">
      <c r="A35" s="24" t="s">
        <v>68</v>
      </c>
      <c r="B35" s="25"/>
      <c r="D35" s="24"/>
      <c r="E35" s="30"/>
      <c r="F35" s="31"/>
      <c r="G35" s="31"/>
      <c r="H35" s="31"/>
      <c r="I35" s="31" t="s">
        <v>289</v>
      </c>
      <c r="J35" s="31"/>
      <c r="O35" s="31"/>
      <c r="P35" s="31"/>
      <c r="Q35" s="31"/>
      <c r="R35" s="31"/>
      <c r="S35" s="31" t="s">
        <v>290</v>
      </c>
      <c r="V35" s="31"/>
      <c r="Z35" s="31"/>
      <c r="AA35" s="31"/>
      <c r="AB35" s="31"/>
      <c r="AC35" s="31" t="s">
        <v>291</v>
      </c>
    </row>
    <row r="36" spans="1:29" ht="10.5" customHeight="1">
      <c r="A36" s="24"/>
      <c r="B36" s="25"/>
      <c r="D36" s="24"/>
      <c r="E36" s="30"/>
      <c r="F36" s="31"/>
      <c r="G36" s="31"/>
      <c r="H36" s="31"/>
      <c r="I36" s="31"/>
      <c r="J36" s="31"/>
      <c r="O36" s="31"/>
      <c r="P36" s="31"/>
      <c r="Q36" s="31"/>
      <c r="R36" s="31"/>
      <c r="S36" s="31"/>
      <c r="V36" s="31"/>
      <c r="Z36" s="31"/>
      <c r="AA36" s="31"/>
      <c r="AB36" s="31"/>
      <c r="AC36" s="31"/>
    </row>
    <row r="37" spans="1:29" ht="12.75">
      <c r="A37" s="24" t="s">
        <v>69</v>
      </c>
      <c r="B37" s="25"/>
      <c r="D37" s="24"/>
      <c r="E37" s="30" t="s">
        <v>62</v>
      </c>
      <c r="F37" s="31"/>
      <c r="G37" s="31"/>
      <c r="H37" s="31"/>
      <c r="I37" s="31" t="s">
        <v>292</v>
      </c>
      <c r="J37" s="31"/>
      <c r="O37" s="31" t="s">
        <v>248</v>
      </c>
      <c r="P37" s="31"/>
      <c r="Q37" s="31"/>
      <c r="R37" s="31"/>
      <c r="S37" s="31" t="s">
        <v>293</v>
      </c>
      <c r="V37" s="31"/>
      <c r="Y37" t="s">
        <v>62</v>
      </c>
      <c r="Z37" s="31"/>
      <c r="AA37" s="31"/>
      <c r="AB37" s="31"/>
      <c r="AC37" s="31" t="s">
        <v>294</v>
      </c>
    </row>
    <row r="38" spans="1:29" ht="10.5" customHeight="1">
      <c r="A38" s="24"/>
      <c r="B38" s="25"/>
      <c r="D38" s="24"/>
      <c r="E38" s="30"/>
      <c r="F38" s="31"/>
      <c r="G38" s="31"/>
      <c r="H38" s="31"/>
      <c r="I38" s="31"/>
      <c r="J38" s="31"/>
      <c r="O38" s="31"/>
      <c r="P38" s="31"/>
      <c r="Q38" s="31"/>
      <c r="R38" s="31"/>
      <c r="S38" s="31"/>
      <c r="V38" s="31"/>
      <c r="Z38" s="31"/>
      <c r="AA38" s="31"/>
      <c r="AB38" s="31"/>
      <c r="AC38" s="31"/>
    </row>
    <row r="39" spans="1:33" ht="12.75">
      <c r="A39" s="27" t="s">
        <v>70</v>
      </c>
      <c r="B39" s="28"/>
      <c r="D39" s="27"/>
      <c r="E39" s="30"/>
      <c r="F39" s="31"/>
      <c r="G39" s="31"/>
      <c r="H39" s="31"/>
      <c r="I39" s="36"/>
      <c r="J39" s="32"/>
      <c r="K39" s="37"/>
      <c r="L39" s="37"/>
      <c r="M39" s="37"/>
      <c r="N39" s="37"/>
      <c r="O39" s="32"/>
      <c r="P39" s="32"/>
      <c r="Q39" s="32"/>
      <c r="R39" s="32"/>
      <c r="S39" s="32"/>
      <c r="T39" s="37"/>
      <c r="U39" s="37"/>
      <c r="V39" s="32"/>
      <c r="W39" s="37"/>
      <c r="X39" s="37"/>
      <c r="Y39" s="37"/>
      <c r="Z39" s="32"/>
      <c r="AA39" s="32"/>
      <c r="AB39" s="32"/>
      <c r="AC39" s="32"/>
      <c r="AD39" s="37"/>
      <c r="AE39" s="37"/>
      <c r="AF39" s="37"/>
      <c r="AG39" s="37"/>
    </row>
    <row r="40" spans="1:29" ht="12.75">
      <c r="A40" s="27" t="s">
        <v>50</v>
      </c>
      <c r="B40" s="28"/>
      <c r="D40" s="27"/>
      <c r="E40" s="30"/>
      <c r="F40" s="31"/>
      <c r="G40" s="31"/>
      <c r="H40" s="31"/>
      <c r="I40" s="32" t="s">
        <v>295</v>
      </c>
      <c r="S40" s="32" t="s">
        <v>296</v>
      </c>
      <c r="AC40" s="32" t="s">
        <v>297</v>
      </c>
    </row>
    <row r="41" ht="11.25" customHeight="1"/>
    <row r="42" ht="11.25" customHeight="1"/>
    <row r="43" ht="11.25" customHeight="1"/>
    <row r="44" ht="11.25" customHeight="1" hidden="1"/>
    <row r="45" ht="11.25" customHeight="1"/>
    <row r="46" spans="1:31" ht="11.25" customHeight="1">
      <c r="A46" s="153" t="s">
        <v>298</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row>
    <row r="47" spans="1:9" ht="12.75">
      <c r="A47" s="38"/>
      <c r="B47" s="38"/>
      <c r="C47" s="38"/>
      <c r="D47" s="38"/>
      <c r="E47" s="39"/>
      <c r="F47" s="39"/>
      <c r="G47" s="39"/>
      <c r="H47" s="39"/>
      <c r="I47" s="39"/>
    </row>
    <row r="48" spans="1:32" ht="12.75">
      <c r="A48" s="40"/>
      <c r="B48" s="15"/>
      <c r="C48" s="14"/>
      <c r="D48" s="14"/>
      <c r="E48" s="14"/>
      <c r="F48" s="14"/>
      <c r="G48" s="41"/>
      <c r="H48" s="14"/>
      <c r="I48" s="14"/>
      <c r="J48" s="14"/>
      <c r="K48" s="14"/>
      <c r="L48" s="14"/>
      <c r="M48" s="41"/>
      <c r="N48" s="14"/>
      <c r="O48" s="14"/>
      <c r="P48" s="14"/>
      <c r="Q48" s="14"/>
      <c r="R48" s="14"/>
      <c r="S48" s="41"/>
      <c r="T48" s="143" t="s">
        <v>299</v>
      </c>
      <c r="U48" s="144"/>
      <c r="V48" s="144"/>
      <c r="W48" s="144"/>
      <c r="X48" s="144"/>
      <c r="Y48" s="145"/>
      <c r="Z48" s="143" t="s">
        <v>300</v>
      </c>
      <c r="AA48" s="144"/>
      <c r="AB48" s="144"/>
      <c r="AC48" s="144"/>
      <c r="AD48" s="144"/>
      <c r="AE48" s="144"/>
      <c r="AF48" s="42"/>
    </row>
    <row r="49" spans="1:32" ht="12.75">
      <c r="A49" s="43" t="s">
        <v>45</v>
      </c>
      <c r="B49" s="138" t="s">
        <v>301</v>
      </c>
      <c r="C49" s="142"/>
      <c r="D49" s="142"/>
      <c r="E49" s="142"/>
      <c r="F49" s="142"/>
      <c r="G49" s="141"/>
      <c r="H49" s="140" t="s">
        <v>302</v>
      </c>
      <c r="I49" s="142"/>
      <c r="J49" s="142"/>
      <c r="K49" s="142"/>
      <c r="L49" s="142"/>
      <c r="M49" s="141"/>
      <c r="N49" s="140" t="s">
        <v>303</v>
      </c>
      <c r="O49" s="142"/>
      <c r="P49" s="142"/>
      <c r="Q49" s="142"/>
      <c r="R49" s="142"/>
      <c r="S49" s="141"/>
      <c r="T49" s="146"/>
      <c r="U49" s="147"/>
      <c r="V49" s="147"/>
      <c r="W49" s="147"/>
      <c r="X49" s="147"/>
      <c r="Y49" s="148"/>
      <c r="Z49" s="146"/>
      <c r="AA49" s="147"/>
      <c r="AB49" s="147"/>
      <c r="AC49" s="147"/>
      <c r="AD49" s="147"/>
      <c r="AE49" s="152"/>
      <c r="AF49" s="42"/>
    </row>
    <row r="50" spans="1:32" ht="12.75">
      <c r="A50" s="45"/>
      <c r="B50" s="21"/>
      <c r="C50" s="20"/>
      <c r="D50" s="20"/>
      <c r="E50" s="20"/>
      <c r="F50" s="20"/>
      <c r="G50" s="46"/>
      <c r="H50" s="20"/>
      <c r="I50" s="20"/>
      <c r="J50" s="20"/>
      <c r="K50" s="20"/>
      <c r="L50" s="20"/>
      <c r="M50" s="46"/>
      <c r="N50" s="20"/>
      <c r="O50" s="20"/>
      <c r="P50" s="20"/>
      <c r="Q50" s="20"/>
      <c r="R50" s="20"/>
      <c r="S50" s="46"/>
      <c r="T50" s="149"/>
      <c r="U50" s="150"/>
      <c r="V50" s="150"/>
      <c r="W50" s="150"/>
      <c r="X50" s="150"/>
      <c r="Y50" s="151"/>
      <c r="Z50" s="149"/>
      <c r="AA50" s="150"/>
      <c r="AB50" s="150"/>
      <c r="AC50" s="150"/>
      <c r="AD50" s="150"/>
      <c r="AE50" s="150"/>
      <c r="AF50" s="42"/>
    </row>
    <row r="51" spans="1:3" ht="10.5" customHeight="1">
      <c r="A51" s="40"/>
      <c r="B51" s="24"/>
      <c r="C51" s="24"/>
    </row>
    <row r="52" spans="1:30" ht="12.75">
      <c r="A52" s="47" t="s">
        <v>0</v>
      </c>
      <c r="B52" s="31"/>
      <c r="C52" s="31"/>
      <c r="E52" s="31"/>
      <c r="F52" s="31" t="s">
        <v>304</v>
      </c>
      <c r="G52" s="31"/>
      <c r="I52" s="31"/>
      <c r="J52" s="31"/>
      <c r="K52" s="31"/>
      <c r="L52" s="31" t="s">
        <v>305</v>
      </c>
      <c r="M52" s="31"/>
      <c r="N52" s="31"/>
      <c r="O52" s="31"/>
      <c r="Q52" s="31"/>
      <c r="R52" s="31" t="s">
        <v>306</v>
      </c>
      <c r="S52" s="31"/>
      <c r="U52" s="31"/>
      <c r="X52" s="31" t="s">
        <v>268</v>
      </c>
      <c r="AD52" s="31" t="s">
        <v>307</v>
      </c>
    </row>
    <row r="53" spans="1:30" ht="3.75" customHeight="1">
      <c r="A53" s="48"/>
      <c r="B53" s="31"/>
      <c r="C53" s="31"/>
      <c r="E53" s="31"/>
      <c r="F53" s="31"/>
      <c r="G53" s="31"/>
      <c r="I53" s="31"/>
      <c r="J53" s="31"/>
      <c r="K53" s="31"/>
      <c r="L53" s="31"/>
      <c r="M53" s="31"/>
      <c r="N53" s="31"/>
      <c r="O53" s="31"/>
      <c r="Q53" s="31"/>
      <c r="R53" s="31"/>
      <c r="S53" s="31"/>
      <c r="U53" s="31"/>
      <c r="X53" s="31"/>
      <c r="AD53" s="31"/>
    </row>
    <row r="54" spans="1:30" ht="12.75">
      <c r="A54" s="49" t="s">
        <v>1</v>
      </c>
      <c r="B54" s="31"/>
      <c r="C54" s="31"/>
      <c r="E54" s="31"/>
      <c r="F54" s="31" t="s">
        <v>308</v>
      </c>
      <c r="G54" s="31"/>
      <c r="I54" s="31"/>
      <c r="J54" s="31"/>
      <c r="K54" s="31"/>
      <c r="L54" s="31" t="s">
        <v>309</v>
      </c>
      <c r="M54" s="31"/>
      <c r="N54" s="31"/>
      <c r="O54" s="31"/>
      <c r="Q54" s="31"/>
      <c r="R54" s="31" t="s">
        <v>310</v>
      </c>
      <c r="S54" s="31"/>
      <c r="U54" s="31"/>
      <c r="X54" s="31" t="s">
        <v>273</v>
      </c>
      <c r="AD54" s="31" t="s">
        <v>311</v>
      </c>
    </row>
    <row r="55" spans="1:30" ht="10.5" customHeight="1">
      <c r="A55" s="49"/>
      <c r="B55" s="31"/>
      <c r="C55" s="31"/>
      <c r="E55" s="31"/>
      <c r="F55" s="31"/>
      <c r="G55" s="31"/>
      <c r="I55" s="31"/>
      <c r="J55" s="31"/>
      <c r="K55" s="31"/>
      <c r="L55" s="31"/>
      <c r="M55" s="31"/>
      <c r="N55" s="31"/>
      <c r="O55" s="31"/>
      <c r="Q55" s="31"/>
      <c r="R55" s="31"/>
      <c r="S55" s="31"/>
      <c r="U55" s="31"/>
      <c r="X55" s="31"/>
      <c r="AD55" s="31"/>
    </row>
    <row r="56" spans="1:30" ht="12.75">
      <c r="A56" s="49" t="s">
        <v>71</v>
      </c>
      <c r="B56" s="31"/>
      <c r="C56" s="31"/>
      <c r="E56" s="31"/>
      <c r="F56" s="31" t="s">
        <v>312</v>
      </c>
      <c r="G56" s="31"/>
      <c r="I56" s="31"/>
      <c r="J56" s="31"/>
      <c r="K56" s="31"/>
      <c r="L56" s="31" t="s">
        <v>313</v>
      </c>
      <c r="M56" s="31"/>
      <c r="N56" s="31"/>
      <c r="O56" s="31"/>
      <c r="Q56" s="31"/>
      <c r="R56" s="31" t="s">
        <v>314</v>
      </c>
      <c r="S56" s="31"/>
      <c r="U56" s="31"/>
      <c r="X56" s="31" t="s">
        <v>315</v>
      </c>
      <c r="AD56" s="31" t="s">
        <v>316</v>
      </c>
    </row>
    <row r="57" spans="1:30" ht="3.75" customHeight="1">
      <c r="A57" s="49"/>
      <c r="B57" s="31"/>
      <c r="C57" s="31"/>
      <c r="E57" s="31"/>
      <c r="F57" s="31"/>
      <c r="G57" s="31"/>
      <c r="I57" s="31"/>
      <c r="J57" s="31"/>
      <c r="K57" s="31"/>
      <c r="L57" s="31"/>
      <c r="M57" s="31"/>
      <c r="N57" s="31"/>
      <c r="O57" s="31"/>
      <c r="Q57" s="31"/>
      <c r="R57" s="31"/>
      <c r="S57" s="31"/>
      <c r="U57" s="31"/>
      <c r="X57" s="31"/>
      <c r="AD57" s="31"/>
    </row>
    <row r="58" spans="1:30" ht="12.75">
      <c r="A58" s="49" t="s">
        <v>72</v>
      </c>
      <c r="B58" s="31"/>
      <c r="C58" s="31"/>
      <c r="E58" s="31"/>
      <c r="F58" s="31" t="s">
        <v>317</v>
      </c>
      <c r="G58" s="31"/>
      <c r="I58" s="31"/>
      <c r="J58" s="31"/>
      <c r="K58" s="31"/>
      <c r="L58" s="31" t="s">
        <v>318</v>
      </c>
      <c r="M58" s="31"/>
      <c r="N58" s="31"/>
      <c r="O58" s="31"/>
      <c r="Q58" s="31"/>
      <c r="R58" s="31" t="s">
        <v>319</v>
      </c>
      <c r="S58" s="31"/>
      <c r="U58" s="31"/>
      <c r="X58" s="31" t="s">
        <v>320</v>
      </c>
      <c r="AD58" s="31" t="s">
        <v>321</v>
      </c>
    </row>
    <row r="59" spans="1:30" ht="10.5" customHeight="1">
      <c r="A59" s="49"/>
      <c r="B59" s="31"/>
      <c r="C59" s="31"/>
      <c r="E59" s="31"/>
      <c r="F59" s="31"/>
      <c r="G59" s="31"/>
      <c r="I59" s="31"/>
      <c r="J59" s="31"/>
      <c r="K59" s="31"/>
      <c r="L59" s="31"/>
      <c r="M59" s="31"/>
      <c r="N59" s="31"/>
      <c r="O59" s="31"/>
      <c r="Q59" s="31"/>
      <c r="R59" s="31"/>
      <c r="S59" s="31"/>
      <c r="U59" s="31"/>
      <c r="X59" s="31"/>
      <c r="AD59" s="31"/>
    </row>
    <row r="60" spans="1:30" ht="12.75">
      <c r="A60" s="49" t="s">
        <v>63</v>
      </c>
      <c r="B60" s="31"/>
      <c r="C60" s="31"/>
      <c r="E60" s="31"/>
      <c r="F60" s="31"/>
      <c r="G60" s="31"/>
      <c r="I60" s="31"/>
      <c r="J60" s="31"/>
      <c r="K60" s="31"/>
      <c r="L60" s="31"/>
      <c r="M60" s="31"/>
      <c r="N60" s="31"/>
      <c r="O60" s="31"/>
      <c r="Q60" s="31"/>
      <c r="R60" s="31"/>
      <c r="S60" s="31"/>
      <c r="U60" s="31"/>
      <c r="X60" s="31"/>
      <c r="AD60" s="31"/>
    </row>
    <row r="61" spans="1:30" ht="3.75" customHeight="1">
      <c r="A61" s="49"/>
      <c r="B61" s="31"/>
      <c r="C61" s="31"/>
      <c r="E61" s="31"/>
      <c r="F61" s="31"/>
      <c r="G61" s="31"/>
      <c r="I61" s="31"/>
      <c r="J61" s="31"/>
      <c r="K61" s="31"/>
      <c r="L61" s="31"/>
      <c r="M61" s="31"/>
      <c r="N61" s="31"/>
      <c r="O61" s="31"/>
      <c r="Q61" s="31"/>
      <c r="R61" s="31"/>
      <c r="S61" s="31"/>
      <c r="U61" s="31"/>
      <c r="X61" s="31"/>
      <c r="AD61" s="31"/>
    </row>
    <row r="62" spans="1:30" ht="12.75">
      <c r="A62" s="49" t="s">
        <v>64</v>
      </c>
      <c r="B62" s="31"/>
      <c r="C62" s="31"/>
      <c r="E62" s="31"/>
      <c r="F62" s="31" t="s">
        <v>322</v>
      </c>
      <c r="G62" s="31"/>
      <c r="I62" s="31"/>
      <c r="J62" s="31"/>
      <c r="K62" s="31"/>
      <c r="L62" s="31" t="s">
        <v>323</v>
      </c>
      <c r="M62" s="31"/>
      <c r="N62" s="31"/>
      <c r="O62" s="31"/>
      <c r="Q62" s="31"/>
      <c r="R62" s="31" t="s">
        <v>324</v>
      </c>
      <c r="S62" s="31"/>
      <c r="U62" s="31"/>
      <c r="X62" s="31" t="s">
        <v>281</v>
      </c>
      <c r="AD62" s="31" t="s">
        <v>325</v>
      </c>
    </row>
    <row r="63" spans="1:30" ht="3.75" customHeight="1">
      <c r="A63" s="49"/>
      <c r="B63" s="31"/>
      <c r="C63" s="31"/>
      <c r="E63" s="31"/>
      <c r="F63" s="31"/>
      <c r="G63" s="31"/>
      <c r="I63" s="31"/>
      <c r="J63" s="31"/>
      <c r="K63" s="31"/>
      <c r="L63" s="31"/>
      <c r="M63" s="31"/>
      <c r="N63" s="31"/>
      <c r="O63" s="31"/>
      <c r="Q63" s="31"/>
      <c r="R63" s="31"/>
      <c r="S63" s="31"/>
      <c r="U63" s="31"/>
      <c r="X63" s="31"/>
      <c r="AD63" s="31"/>
    </row>
    <row r="64" spans="1:30" ht="12.75">
      <c r="A64" s="49" t="s">
        <v>65</v>
      </c>
      <c r="B64" s="31"/>
      <c r="C64" s="31"/>
      <c r="E64" s="31"/>
      <c r="F64" s="31" t="s">
        <v>326</v>
      </c>
      <c r="G64" s="31"/>
      <c r="I64" s="31"/>
      <c r="J64" s="31"/>
      <c r="K64" s="31"/>
      <c r="L64" s="31" t="s">
        <v>327</v>
      </c>
      <c r="M64" s="31"/>
      <c r="N64" s="31"/>
      <c r="O64" s="31"/>
      <c r="Q64" s="31"/>
      <c r="R64" s="31" t="s">
        <v>328</v>
      </c>
      <c r="S64" s="31"/>
      <c r="U64" s="31"/>
      <c r="X64" s="31" t="s">
        <v>283</v>
      </c>
      <c r="AD64" s="31" t="s">
        <v>329</v>
      </c>
    </row>
    <row r="65" spans="1:30" ht="9.75" customHeight="1">
      <c r="A65" s="49"/>
      <c r="B65" s="31"/>
      <c r="C65" s="31"/>
      <c r="E65" s="31"/>
      <c r="F65" s="31"/>
      <c r="G65" s="31"/>
      <c r="I65" s="31"/>
      <c r="J65" s="31"/>
      <c r="K65" s="31"/>
      <c r="L65" s="31"/>
      <c r="M65" s="31"/>
      <c r="N65" s="31"/>
      <c r="O65" s="31"/>
      <c r="Q65" s="31"/>
      <c r="R65" s="31"/>
      <c r="S65" s="31"/>
      <c r="U65" s="31"/>
      <c r="X65" s="31"/>
      <c r="AD65" s="31"/>
    </row>
    <row r="66" spans="1:30" ht="12.75">
      <c r="A66" s="49" t="s">
        <v>73</v>
      </c>
      <c r="B66" s="31"/>
      <c r="C66" s="31"/>
      <c r="E66" s="31"/>
      <c r="F66" s="31"/>
      <c r="G66" s="31"/>
      <c r="I66" s="31"/>
      <c r="J66" s="31"/>
      <c r="K66" s="31"/>
      <c r="L66" s="31"/>
      <c r="M66" s="31"/>
      <c r="N66" s="31"/>
      <c r="O66" s="31"/>
      <c r="Q66" s="31"/>
      <c r="R66" s="31"/>
      <c r="S66" s="31"/>
      <c r="U66" s="31"/>
      <c r="X66" s="31"/>
      <c r="AD66" s="31"/>
    </row>
    <row r="67" spans="1:30" ht="3.75" customHeight="1">
      <c r="A67" s="49"/>
      <c r="B67" s="31"/>
      <c r="C67" s="31"/>
      <c r="E67" s="31"/>
      <c r="F67" s="31"/>
      <c r="G67" s="31"/>
      <c r="I67" s="31"/>
      <c r="J67" s="31"/>
      <c r="K67" s="31"/>
      <c r="L67" s="31"/>
      <c r="M67" s="31"/>
      <c r="N67" s="31"/>
      <c r="O67" s="31"/>
      <c r="Q67" s="31"/>
      <c r="R67" s="31"/>
      <c r="S67" s="31"/>
      <c r="U67" s="31"/>
      <c r="X67" s="31"/>
      <c r="AD67" s="31"/>
    </row>
    <row r="68" spans="1:30" ht="12.75">
      <c r="A68" s="49" t="s">
        <v>74</v>
      </c>
      <c r="B68" s="31"/>
      <c r="C68" s="31"/>
      <c r="E68" s="31"/>
      <c r="F68" s="31" t="s">
        <v>330</v>
      </c>
      <c r="G68" s="31"/>
      <c r="I68" s="31"/>
      <c r="J68" s="31"/>
      <c r="K68" s="31"/>
      <c r="L68" s="31" t="s">
        <v>331</v>
      </c>
      <c r="M68" s="31"/>
      <c r="N68" s="31"/>
      <c r="O68" s="31"/>
      <c r="Q68" s="31"/>
      <c r="R68" s="31" t="s">
        <v>332</v>
      </c>
      <c r="S68" s="31"/>
      <c r="U68" s="31"/>
      <c r="X68" s="31" t="s">
        <v>333</v>
      </c>
      <c r="AD68" s="31" t="s">
        <v>334</v>
      </c>
    </row>
    <row r="69" spans="1:30" ht="3.75" customHeight="1">
      <c r="A69" s="49"/>
      <c r="B69" s="31"/>
      <c r="C69" s="31"/>
      <c r="E69" s="31"/>
      <c r="F69" s="31"/>
      <c r="G69" s="31"/>
      <c r="I69" s="31"/>
      <c r="J69" s="31"/>
      <c r="K69" s="31"/>
      <c r="L69" s="31"/>
      <c r="M69" s="31"/>
      <c r="N69" s="31"/>
      <c r="O69" s="31"/>
      <c r="Q69" s="31"/>
      <c r="R69" s="31"/>
      <c r="S69" s="31"/>
      <c r="U69" s="31"/>
      <c r="X69" s="31"/>
      <c r="AD69" s="31"/>
    </row>
    <row r="70" spans="1:30" ht="12.75">
      <c r="A70" s="49" t="s">
        <v>75</v>
      </c>
      <c r="B70" s="31"/>
      <c r="C70" s="31"/>
      <c r="E70" s="31"/>
      <c r="F70" s="31"/>
      <c r="G70" s="31"/>
      <c r="I70" s="31"/>
      <c r="J70" s="31"/>
      <c r="K70" s="31"/>
      <c r="L70" s="31"/>
      <c r="M70" s="31"/>
      <c r="N70" s="31"/>
      <c r="O70" s="31"/>
      <c r="Q70" s="31"/>
      <c r="R70" s="31"/>
      <c r="S70" s="31"/>
      <c r="U70" s="31"/>
      <c r="X70" s="31"/>
      <c r="AD70" s="31"/>
    </row>
    <row r="71" spans="1:30" ht="11.25" customHeight="1">
      <c r="A71" s="49" t="s">
        <v>76</v>
      </c>
      <c r="B71" s="31"/>
      <c r="C71" s="31"/>
      <c r="E71" s="31"/>
      <c r="F71" s="31" t="s">
        <v>335</v>
      </c>
      <c r="G71" s="31"/>
      <c r="I71" s="31"/>
      <c r="J71" s="31"/>
      <c r="K71" s="31"/>
      <c r="L71" s="31" t="s">
        <v>336</v>
      </c>
      <c r="M71" s="31"/>
      <c r="N71" s="31"/>
      <c r="O71" s="31"/>
      <c r="Q71" s="31"/>
      <c r="R71" s="31" t="s">
        <v>337</v>
      </c>
      <c r="S71" s="31"/>
      <c r="U71" s="31"/>
      <c r="X71" s="31" t="s">
        <v>338</v>
      </c>
      <c r="AD71" s="31" t="s">
        <v>339</v>
      </c>
    </row>
  </sheetData>
  <mergeCells count="11">
    <mergeCell ref="N49:S49"/>
    <mergeCell ref="T48:Y50"/>
    <mergeCell ref="Z48:AE50"/>
    <mergeCell ref="V5:AE5"/>
    <mergeCell ref="A46:AE46"/>
    <mergeCell ref="B49:G49"/>
    <mergeCell ref="H49:M49"/>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8" width="9.7109375" style="29" customWidth="1"/>
    <col min="9" max="9" width="11.421875" style="29" customWidth="1"/>
  </cols>
  <sheetData>
    <row r="1" spans="1:8" ht="12.75">
      <c r="A1" s="50" t="s">
        <v>340</v>
      </c>
      <c r="B1" s="39"/>
      <c r="C1" s="39"/>
      <c r="D1" s="39"/>
      <c r="E1" s="39"/>
      <c r="F1" s="39"/>
      <c r="G1" s="39"/>
      <c r="H1" s="39"/>
    </row>
    <row r="3" spans="1:8" ht="12.75">
      <c r="A3" s="51" t="s">
        <v>77</v>
      </c>
      <c r="B3" s="52" t="s">
        <v>78</v>
      </c>
      <c r="C3" s="53" t="s">
        <v>79</v>
      </c>
      <c r="D3" s="53"/>
      <c r="E3" s="53" t="s">
        <v>80</v>
      </c>
      <c r="F3" s="143" t="s">
        <v>341</v>
      </c>
      <c r="G3" s="144"/>
      <c r="H3" s="144"/>
    </row>
    <row r="4" spans="1:8" ht="12.75">
      <c r="A4" s="43" t="s">
        <v>81</v>
      </c>
      <c r="B4" s="44" t="s">
        <v>82</v>
      </c>
      <c r="C4" s="54" t="s">
        <v>83</v>
      </c>
      <c r="D4" s="54" t="s">
        <v>241</v>
      </c>
      <c r="E4" s="54" t="s">
        <v>84</v>
      </c>
      <c r="F4" s="154"/>
      <c r="G4" s="155"/>
      <c r="H4" s="155"/>
    </row>
    <row r="5" spans="1:8" ht="12.75">
      <c r="A5" s="55" t="s">
        <v>85</v>
      </c>
      <c r="B5" s="56" t="s">
        <v>86</v>
      </c>
      <c r="C5" s="57" t="s">
        <v>87</v>
      </c>
      <c r="D5" s="57"/>
      <c r="E5" s="57" t="s">
        <v>88</v>
      </c>
      <c r="F5" s="58" t="s">
        <v>89</v>
      </c>
      <c r="G5" s="59" t="s">
        <v>90</v>
      </c>
      <c r="H5" s="58" t="s">
        <v>91</v>
      </c>
    </row>
    <row r="6" ht="12.75">
      <c r="A6" s="49"/>
    </row>
    <row r="7" spans="1:8" ht="11.25" customHeight="1">
      <c r="A7" s="49" t="s">
        <v>92</v>
      </c>
      <c r="B7" s="26">
        <v>-92</v>
      </c>
      <c r="C7" s="26">
        <v>336</v>
      </c>
      <c r="D7" s="26">
        <v>-1</v>
      </c>
      <c r="E7" s="26">
        <v>243</v>
      </c>
      <c r="F7" s="26">
        <v>202844</v>
      </c>
      <c r="G7" s="26">
        <v>98097</v>
      </c>
      <c r="H7" s="26">
        <v>104747</v>
      </c>
    </row>
    <row r="8" spans="1:5" ht="11.25" customHeight="1">
      <c r="A8" s="49"/>
      <c r="B8" s="26"/>
      <c r="D8" s="26"/>
      <c r="E8" s="26">
        <v>0</v>
      </c>
    </row>
    <row r="9" spans="1:8" ht="11.25" customHeight="1">
      <c r="A9" s="49" t="s">
        <v>93</v>
      </c>
      <c r="B9" s="26">
        <v>-107</v>
      </c>
      <c r="C9" s="26">
        <v>-281</v>
      </c>
      <c r="D9" s="26" t="s">
        <v>62</v>
      </c>
      <c r="E9" s="26">
        <v>-388</v>
      </c>
      <c r="F9" s="26">
        <v>103948</v>
      </c>
      <c r="G9" s="26">
        <v>50207</v>
      </c>
      <c r="H9" s="26">
        <v>53741</v>
      </c>
    </row>
    <row r="10" spans="1:5" ht="11.25" customHeight="1">
      <c r="A10" s="49"/>
      <c r="B10" s="26"/>
      <c r="D10" s="26"/>
      <c r="E10" s="26">
        <v>0</v>
      </c>
    </row>
    <row r="11" spans="1:8" ht="11.25" customHeight="1">
      <c r="A11" s="49" t="s">
        <v>94</v>
      </c>
      <c r="B11" s="26">
        <v>-12</v>
      </c>
      <c r="C11" s="26">
        <v>667</v>
      </c>
      <c r="D11" s="26">
        <v>-3</v>
      </c>
      <c r="E11" s="26">
        <v>652</v>
      </c>
      <c r="F11" s="26">
        <v>102532</v>
      </c>
      <c r="G11" s="26">
        <v>50427</v>
      </c>
      <c r="H11" s="26">
        <v>52105</v>
      </c>
    </row>
    <row r="12" spans="1:5" ht="11.25" customHeight="1">
      <c r="A12" s="49"/>
      <c r="B12" s="26"/>
      <c r="D12" s="26"/>
      <c r="E12" s="26">
        <v>0</v>
      </c>
    </row>
    <row r="13" spans="1:8" ht="11.25" customHeight="1">
      <c r="A13" s="49" t="s">
        <v>95</v>
      </c>
      <c r="B13" s="26">
        <v>-61</v>
      </c>
      <c r="C13" s="26">
        <v>-229</v>
      </c>
      <c r="D13" s="26">
        <v>-1</v>
      </c>
      <c r="E13" s="26">
        <v>-291</v>
      </c>
      <c r="F13" s="26">
        <v>42689</v>
      </c>
      <c r="G13" s="26">
        <v>21024</v>
      </c>
      <c r="H13" s="26">
        <v>21665</v>
      </c>
    </row>
    <row r="14" spans="1:5" ht="11.25" customHeight="1">
      <c r="A14" s="49"/>
      <c r="B14" s="26"/>
      <c r="D14" s="26"/>
      <c r="E14" s="26">
        <v>0</v>
      </c>
    </row>
    <row r="15" spans="1:8" ht="11.25" customHeight="1">
      <c r="A15" s="49" t="s">
        <v>96</v>
      </c>
      <c r="B15" s="26">
        <v>-34</v>
      </c>
      <c r="C15" s="26">
        <v>242</v>
      </c>
      <c r="D15" s="26" t="s">
        <v>62</v>
      </c>
      <c r="E15" s="26">
        <v>208</v>
      </c>
      <c r="F15" s="26">
        <v>64594</v>
      </c>
      <c r="G15" s="26">
        <v>31128</v>
      </c>
      <c r="H15" s="26">
        <v>33466</v>
      </c>
    </row>
    <row r="16" spans="1:5" ht="11.25" customHeight="1">
      <c r="A16" s="49"/>
      <c r="B16" s="26"/>
      <c r="D16" s="26"/>
      <c r="E16" s="26">
        <v>0</v>
      </c>
    </row>
    <row r="17" spans="1:8" ht="11.25" customHeight="1">
      <c r="A17" s="49" t="s">
        <v>97</v>
      </c>
      <c r="B17" s="26">
        <v>-45</v>
      </c>
      <c r="C17" s="26">
        <v>-34</v>
      </c>
      <c r="D17" s="26" t="s">
        <v>62</v>
      </c>
      <c r="E17" s="26">
        <v>-79</v>
      </c>
      <c r="F17" s="26">
        <v>43727</v>
      </c>
      <c r="G17" s="26">
        <v>21280</v>
      </c>
      <c r="H17" s="26">
        <v>22447</v>
      </c>
    </row>
    <row r="18" spans="1:5" ht="11.25" customHeight="1">
      <c r="A18" s="49"/>
      <c r="B18" s="26"/>
      <c r="D18" s="26"/>
      <c r="E18" s="26">
        <v>0</v>
      </c>
    </row>
    <row r="19" spans="1:5" ht="11.25" customHeight="1">
      <c r="A19" s="49"/>
      <c r="B19" s="26"/>
      <c r="D19" s="26"/>
      <c r="E19" s="26">
        <v>0</v>
      </c>
    </row>
    <row r="20" spans="1:8" ht="11.25" customHeight="1">
      <c r="A20" s="49" t="s">
        <v>98</v>
      </c>
      <c r="B20" s="26">
        <v>-50</v>
      </c>
      <c r="C20" s="26">
        <v>-365</v>
      </c>
      <c r="D20" s="26" t="s">
        <v>62</v>
      </c>
      <c r="E20" s="26">
        <v>-415</v>
      </c>
      <c r="F20" s="26">
        <v>109999</v>
      </c>
      <c r="G20" s="26">
        <v>55093</v>
      </c>
      <c r="H20" s="26">
        <v>54906</v>
      </c>
    </row>
    <row r="21" spans="1:5" ht="11.25" customHeight="1">
      <c r="A21" s="49"/>
      <c r="B21" s="26"/>
      <c r="D21" s="26"/>
      <c r="E21" s="26">
        <v>0</v>
      </c>
    </row>
    <row r="22" spans="1:8" ht="11.25" customHeight="1">
      <c r="A22" s="49" t="s">
        <v>99</v>
      </c>
      <c r="B22" s="26">
        <v>-123</v>
      </c>
      <c r="C22" s="26">
        <v>-282</v>
      </c>
      <c r="D22" s="26">
        <v>1</v>
      </c>
      <c r="E22" s="26">
        <v>-404</v>
      </c>
      <c r="F22" s="26">
        <v>93612</v>
      </c>
      <c r="G22" s="26">
        <v>46158</v>
      </c>
      <c r="H22" s="26">
        <v>47454</v>
      </c>
    </row>
    <row r="23" spans="1:5" ht="11.25" customHeight="1">
      <c r="A23" s="49"/>
      <c r="B23" s="26"/>
      <c r="D23" s="26"/>
      <c r="E23" s="26">
        <v>0</v>
      </c>
    </row>
    <row r="24" spans="1:8" ht="11.25" customHeight="1">
      <c r="A24" s="49" t="s">
        <v>100</v>
      </c>
      <c r="B24" s="26">
        <v>-120</v>
      </c>
      <c r="C24" s="26">
        <v>-232</v>
      </c>
      <c r="D24" s="26">
        <v>3</v>
      </c>
      <c r="E24" s="26">
        <v>-349</v>
      </c>
      <c r="F24" s="26">
        <v>138337</v>
      </c>
      <c r="G24" s="26">
        <v>69094</v>
      </c>
      <c r="H24" s="26">
        <v>69243</v>
      </c>
    </row>
    <row r="25" spans="1:5" ht="11.25" customHeight="1">
      <c r="A25" s="49"/>
      <c r="B25" s="26"/>
      <c r="D25" s="26"/>
      <c r="E25" s="26">
        <v>0</v>
      </c>
    </row>
    <row r="26" spans="1:8" ht="11.25" customHeight="1">
      <c r="A26" s="49" t="s">
        <v>101</v>
      </c>
      <c r="B26" s="26">
        <v>-99</v>
      </c>
      <c r="C26" s="26">
        <v>-308</v>
      </c>
      <c r="D26" s="26">
        <v>4</v>
      </c>
      <c r="E26" s="26">
        <v>-403</v>
      </c>
      <c r="F26" s="26">
        <v>113962</v>
      </c>
      <c r="G26" s="26">
        <v>56621</v>
      </c>
      <c r="H26" s="26">
        <v>57341</v>
      </c>
    </row>
    <row r="27" spans="1:5" ht="11.25" customHeight="1">
      <c r="A27" s="49"/>
      <c r="B27" s="26"/>
      <c r="D27" s="26"/>
      <c r="E27" s="26">
        <v>0</v>
      </c>
    </row>
    <row r="28" spans="1:8" ht="11.25" customHeight="1">
      <c r="A28" s="49" t="s">
        <v>102</v>
      </c>
      <c r="B28" s="26">
        <v>-122</v>
      </c>
      <c r="C28" s="26">
        <v>-237</v>
      </c>
      <c r="D28" s="26" t="s">
        <v>62</v>
      </c>
      <c r="E28" s="26">
        <v>-359</v>
      </c>
      <c r="F28" s="26">
        <v>88307</v>
      </c>
      <c r="G28" s="26">
        <v>43696</v>
      </c>
      <c r="H28" s="26">
        <v>44611</v>
      </c>
    </row>
    <row r="29" spans="1:8" ht="11.25" customHeight="1">
      <c r="A29" s="49"/>
      <c r="B29" s="26"/>
      <c r="C29" s="26"/>
      <c r="D29" s="26"/>
      <c r="E29" s="26">
        <v>0</v>
      </c>
      <c r="F29" s="26"/>
      <c r="G29" s="26"/>
      <c r="H29" s="26"/>
    </row>
    <row r="30" spans="1:8" ht="11.25" customHeight="1">
      <c r="A30" s="49" t="s">
        <v>103</v>
      </c>
      <c r="B30" s="26">
        <v>-183</v>
      </c>
      <c r="C30" s="26">
        <v>-220</v>
      </c>
      <c r="D30" s="26">
        <v>4</v>
      </c>
      <c r="E30" s="26">
        <v>-399</v>
      </c>
      <c r="F30" s="26">
        <v>137267</v>
      </c>
      <c r="G30" s="26">
        <v>67935</v>
      </c>
      <c r="H30" s="26">
        <v>69332</v>
      </c>
    </row>
    <row r="31" spans="1:8" ht="11.25" customHeight="1">
      <c r="A31" s="49"/>
      <c r="B31" s="26"/>
      <c r="C31" s="26"/>
      <c r="D31" s="26"/>
      <c r="E31" s="26">
        <v>0</v>
      </c>
      <c r="F31" s="26"/>
      <c r="G31" s="26"/>
      <c r="H31" s="26"/>
    </row>
    <row r="32" spans="1:8" ht="11.25" customHeight="1">
      <c r="A32" s="49"/>
      <c r="B32" s="26"/>
      <c r="C32" s="26"/>
      <c r="D32" s="26"/>
      <c r="E32" s="26">
        <v>0</v>
      </c>
      <c r="F32" s="26"/>
      <c r="G32" s="26"/>
      <c r="H32" s="26"/>
    </row>
    <row r="33" spans="1:8" ht="11.25" customHeight="1">
      <c r="A33" s="49" t="s">
        <v>104</v>
      </c>
      <c r="B33" s="26">
        <v>-148</v>
      </c>
      <c r="C33" s="26">
        <v>-204</v>
      </c>
      <c r="D33" s="26">
        <v>3</v>
      </c>
      <c r="E33" s="26">
        <v>-349</v>
      </c>
      <c r="F33" s="26">
        <v>143745</v>
      </c>
      <c r="G33" s="26">
        <v>70909</v>
      </c>
      <c r="H33" s="26">
        <v>72836</v>
      </c>
    </row>
    <row r="34" spans="1:8" ht="11.25" customHeight="1">
      <c r="A34" s="49"/>
      <c r="B34" s="26"/>
      <c r="C34" s="26"/>
      <c r="D34" s="26"/>
      <c r="E34" s="26">
        <v>0</v>
      </c>
      <c r="F34" s="26"/>
      <c r="G34" s="26"/>
      <c r="H34" s="26"/>
    </row>
    <row r="35" spans="1:8" ht="11.25" customHeight="1">
      <c r="A35" s="49" t="s">
        <v>105</v>
      </c>
      <c r="B35" s="26">
        <v>-79</v>
      </c>
      <c r="C35" s="26">
        <v>-185</v>
      </c>
      <c r="D35" s="26">
        <v>1</v>
      </c>
      <c r="E35" s="26">
        <v>-263</v>
      </c>
      <c r="F35" s="26">
        <v>76865</v>
      </c>
      <c r="G35" s="26">
        <v>38238</v>
      </c>
      <c r="H35" s="26">
        <v>38627</v>
      </c>
    </row>
    <row r="36" spans="1:8" ht="11.25" customHeight="1">
      <c r="A36" s="49"/>
      <c r="B36" s="26"/>
      <c r="C36" s="26"/>
      <c r="D36" s="26"/>
      <c r="E36" s="26">
        <v>0</v>
      </c>
      <c r="F36" s="26"/>
      <c r="G36" s="26"/>
      <c r="H36" s="26"/>
    </row>
    <row r="37" spans="1:8" ht="11.25" customHeight="1">
      <c r="A37" s="49" t="s">
        <v>106</v>
      </c>
      <c r="B37" s="26">
        <v>-96</v>
      </c>
      <c r="C37" s="26">
        <v>-145</v>
      </c>
      <c r="D37" s="26">
        <v>1</v>
      </c>
      <c r="E37" s="26">
        <v>-240</v>
      </c>
      <c r="F37" s="26">
        <v>71022</v>
      </c>
      <c r="G37" s="26">
        <v>35287</v>
      </c>
      <c r="H37" s="26">
        <v>35735</v>
      </c>
    </row>
    <row r="38" spans="1:8" ht="11.25" customHeight="1">
      <c r="A38" s="49"/>
      <c r="B38" s="26"/>
      <c r="C38" s="26"/>
      <c r="D38" s="26"/>
      <c r="E38" s="26">
        <v>0</v>
      </c>
      <c r="F38" s="26"/>
      <c r="G38" s="26"/>
      <c r="H38" s="26"/>
    </row>
    <row r="39" spans="1:8" ht="11.25" customHeight="1">
      <c r="A39" s="49" t="s">
        <v>107</v>
      </c>
      <c r="B39" s="26">
        <v>-140</v>
      </c>
      <c r="C39" s="26">
        <v>-73</v>
      </c>
      <c r="D39" s="26">
        <v>4</v>
      </c>
      <c r="E39" s="26">
        <v>-209</v>
      </c>
      <c r="F39" s="26">
        <v>117014</v>
      </c>
      <c r="G39" s="26">
        <v>57979</v>
      </c>
      <c r="H39" s="26">
        <v>59035</v>
      </c>
    </row>
    <row r="40" spans="1:8" ht="11.25" customHeight="1">
      <c r="A40" s="49"/>
      <c r="B40" s="26"/>
      <c r="C40" s="26"/>
      <c r="D40" s="26"/>
      <c r="E40" s="26">
        <v>0</v>
      </c>
      <c r="F40" s="26"/>
      <c r="G40" s="26"/>
      <c r="H40" s="26"/>
    </row>
    <row r="41" spans="1:8" ht="11.25" customHeight="1">
      <c r="A41" s="49" t="s">
        <v>108</v>
      </c>
      <c r="B41" s="26">
        <v>-82</v>
      </c>
      <c r="C41" s="26">
        <v>-111</v>
      </c>
      <c r="D41" s="26" t="s">
        <v>62</v>
      </c>
      <c r="E41" s="26">
        <v>-193</v>
      </c>
      <c r="F41" s="26">
        <v>88292</v>
      </c>
      <c r="G41" s="26">
        <v>43783</v>
      </c>
      <c r="H41" s="26">
        <v>44509</v>
      </c>
    </row>
    <row r="42" spans="1:8" ht="11.25" customHeight="1">
      <c r="A42" s="49"/>
      <c r="B42" s="26"/>
      <c r="C42" s="26"/>
      <c r="D42" s="26"/>
      <c r="E42" s="26">
        <v>0</v>
      </c>
      <c r="F42" s="26"/>
      <c r="G42" s="26"/>
      <c r="H42" s="26"/>
    </row>
    <row r="43" spans="1:8" ht="11.25" customHeight="1">
      <c r="A43" s="49" t="s">
        <v>109</v>
      </c>
      <c r="B43" s="26">
        <v>-103</v>
      </c>
      <c r="C43" s="26">
        <v>-197</v>
      </c>
      <c r="D43" s="26">
        <v>3</v>
      </c>
      <c r="E43" s="26">
        <v>-297</v>
      </c>
      <c r="F43" s="26">
        <v>64005</v>
      </c>
      <c r="G43" s="26">
        <v>31309</v>
      </c>
      <c r="H43" s="26">
        <v>32696</v>
      </c>
    </row>
    <row r="44" spans="1:8" ht="11.25" customHeight="1">
      <c r="A44" s="49"/>
      <c r="B44" s="26"/>
      <c r="C44" s="26"/>
      <c r="D44" s="26"/>
      <c r="E44" s="26">
        <v>0</v>
      </c>
      <c r="F44" s="26"/>
      <c r="G44" s="26"/>
      <c r="H44" s="26"/>
    </row>
    <row r="45" spans="1:8" ht="11.25" customHeight="1">
      <c r="A45" s="49"/>
      <c r="B45" s="26"/>
      <c r="C45" s="26"/>
      <c r="D45" s="26"/>
      <c r="E45" s="26">
        <v>0</v>
      </c>
      <c r="F45" s="26"/>
      <c r="G45" s="26"/>
      <c r="H45" s="26"/>
    </row>
    <row r="46" spans="1:8" ht="11.25" customHeight="1">
      <c r="A46" s="49" t="s">
        <v>110</v>
      </c>
      <c r="B46" s="26">
        <v>-185</v>
      </c>
      <c r="C46" s="26">
        <v>-258</v>
      </c>
      <c r="D46" s="26" t="s">
        <v>62</v>
      </c>
      <c r="E46" s="26">
        <v>-443</v>
      </c>
      <c r="F46" s="26">
        <v>125087</v>
      </c>
      <c r="G46" s="26">
        <v>61504</v>
      </c>
      <c r="H46" s="26">
        <v>63583</v>
      </c>
    </row>
    <row r="47" spans="1:8" ht="11.25" customHeight="1">
      <c r="A47" s="49"/>
      <c r="B47" s="26"/>
      <c r="C47" s="26"/>
      <c r="D47" s="26"/>
      <c r="E47" s="26">
        <v>0</v>
      </c>
      <c r="F47" s="26"/>
      <c r="G47" s="26"/>
      <c r="H47" s="26"/>
    </row>
    <row r="48" spans="1:8" ht="11.25" customHeight="1">
      <c r="A48" s="49" t="s">
        <v>111</v>
      </c>
      <c r="B48" s="26">
        <v>-34</v>
      </c>
      <c r="C48" s="26">
        <v>-204</v>
      </c>
      <c r="D48" s="26">
        <v>-1</v>
      </c>
      <c r="E48" s="26">
        <v>-239</v>
      </c>
      <c r="F48" s="26">
        <v>90761</v>
      </c>
      <c r="G48" s="26">
        <v>45243</v>
      </c>
      <c r="H48" s="26">
        <v>45518</v>
      </c>
    </row>
    <row r="49" spans="1:8" ht="11.25" customHeight="1">
      <c r="A49" s="49"/>
      <c r="B49" s="26"/>
      <c r="C49" s="26"/>
      <c r="D49" s="26"/>
      <c r="E49" s="26">
        <v>0</v>
      </c>
      <c r="F49" s="26"/>
      <c r="G49" s="26"/>
      <c r="H49" s="26"/>
    </row>
    <row r="50" spans="1:8" ht="11.25" customHeight="1">
      <c r="A50" s="49" t="s">
        <v>112</v>
      </c>
      <c r="B50" s="26">
        <v>-126</v>
      </c>
      <c r="C50" s="26">
        <v>-243</v>
      </c>
      <c r="D50" s="26">
        <v>-1</v>
      </c>
      <c r="E50" s="26">
        <v>-370</v>
      </c>
      <c r="F50" s="26">
        <v>93281</v>
      </c>
      <c r="G50" s="26">
        <v>45730</v>
      </c>
      <c r="H50" s="26">
        <v>47551</v>
      </c>
    </row>
    <row r="51" spans="1:8" ht="11.25" customHeight="1">
      <c r="A51" s="49"/>
      <c r="B51" s="26"/>
      <c r="C51" s="26"/>
      <c r="D51" s="26"/>
      <c r="E51" s="26">
        <v>0</v>
      </c>
      <c r="F51" s="26"/>
      <c r="G51" s="26"/>
      <c r="H51" s="26"/>
    </row>
    <row r="52" spans="1:8" ht="11.25" customHeight="1">
      <c r="A52" s="49" t="s">
        <v>113</v>
      </c>
      <c r="B52" s="26">
        <v>-205</v>
      </c>
      <c r="C52" s="26">
        <v>-353</v>
      </c>
      <c r="D52" s="26">
        <v>1</v>
      </c>
      <c r="E52" s="26">
        <v>-557</v>
      </c>
      <c r="F52" s="26">
        <v>116320</v>
      </c>
      <c r="G52" s="26">
        <v>56970</v>
      </c>
      <c r="H52" s="26">
        <v>59350</v>
      </c>
    </row>
    <row r="53" spans="1:8" ht="11.25" customHeight="1">
      <c r="A53" s="49"/>
      <c r="B53" s="26"/>
      <c r="C53" s="26"/>
      <c r="D53" s="26"/>
      <c r="E53" s="26">
        <v>0</v>
      </c>
      <c r="F53" s="26"/>
      <c r="G53" s="26"/>
      <c r="H53" s="26"/>
    </row>
    <row r="54" spans="1:8" ht="11.25" customHeight="1">
      <c r="A54" s="49" t="s">
        <v>114</v>
      </c>
      <c r="B54" s="26">
        <v>-160</v>
      </c>
      <c r="C54" s="26">
        <v>-345</v>
      </c>
      <c r="D54" s="26">
        <v>1</v>
      </c>
      <c r="E54" s="26">
        <v>-504</v>
      </c>
      <c r="F54" s="26">
        <v>106365</v>
      </c>
      <c r="G54" s="26">
        <v>51803</v>
      </c>
      <c r="H54" s="26">
        <v>54562</v>
      </c>
    </row>
    <row r="55" spans="1:8" ht="11.25" customHeight="1">
      <c r="A55" s="49"/>
      <c r="B55" s="26"/>
      <c r="C55" s="26"/>
      <c r="D55" s="26"/>
      <c r="E55" s="26">
        <v>0</v>
      </c>
      <c r="F55" s="26"/>
      <c r="G55" s="26"/>
      <c r="H55" s="26"/>
    </row>
    <row r="56" spans="1:8" ht="9" customHeight="1">
      <c r="A56" s="49"/>
      <c r="B56" s="26"/>
      <c r="C56" s="26"/>
      <c r="D56" s="26"/>
      <c r="E56" s="26">
        <v>0</v>
      </c>
      <c r="F56" s="26"/>
      <c r="G56" s="26"/>
      <c r="H56" s="26"/>
    </row>
    <row r="57" spans="1:9" s="37" customFormat="1" ht="11.25" customHeight="1">
      <c r="A57" s="60" t="s">
        <v>115</v>
      </c>
      <c r="B57" s="61">
        <v>-2406</v>
      </c>
      <c r="C57" s="61">
        <v>-3261</v>
      </c>
      <c r="D57" s="61">
        <v>19</v>
      </c>
      <c r="E57" s="61">
        <v>-5648</v>
      </c>
      <c r="F57" s="84">
        <v>2334575</v>
      </c>
      <c r="G57" s="84">
        <v>1149515</v>
      </c>
      <c r="H57" s="84">
        <v>1185060</v>
      </c>
      <c r="I57" s="62"/>
    </row>
    <row r="58" spans="1:8" ht="4.5" customHeight="1">
      <c r="A58" s="60"/>
      <c r="B58" s="26"/>
      <c r="C58" s="61"/>
      <c r="D58" s="26"/>
      <c r="E58" s="26">
        <v>0</v>
      </c>
      <c r="F58" s="26"/>
      <c r="G58" s="26"/>
      <c r="H58" s="26"/>
    </row>
    <row r="59" spans="1:8" ht="11.25" customHeight="1">
      <c r="A59" s="49" t="s">
        <v>116</v>
      </c>
      <c r="B59" s="26"/>
      <c r="C59" s="26"/>
      <c r="D59" s="26"/>
      <c r="E59" s="26">
        <v>0</v>
      </c>
      <c r="F59" s="26"/>
      <c r="G59" s="26"/>
      <c r="H59" s="26"/>
    </row>
    <row r="60" spans="1:8" ht="4.5" customHeight="1">
      <c r="A60" s="49"/>
      <c r="B60" s="26"/>
      <c r="C60" s="26"/>
      <c r="D60" s="26"/>
      <c r="E60" s="26">
        <v>0</v>
      </c>
      <c r="F60" s="26"/>
      <c r="G60" s="26"/>
      <c r="H60" s="26"/>
    </row>
    <row r="61" spans="1:8" ht="11.25" customHeight="1">
      <c r="A61" s="49" t="s">
        <v>117</v>
      </c>
      <c r="B61" s="26">
        <v>-351</v>
      </c>
      <c r="C61" s="26">
        <v>701</v>
      </c>
      <c r="D61" s="26">
        <v>-5</v>
      </c>
      <c r="E61" s="26">
        <v>345</v>
      </c>
      <c r="F61" s="26">
        <v>560334</v>
      </c>
      <c r="G61" s="26">
        <v>272163</v>
      </c>
      <c r="H61" s="26">
        <v>288171</v>
      </c>
    </row>
    <row r="62" spans="1:8" ht="11.25" customHeight="1">
      <c r="A62" s="49"/>
      <c r="B62" s="26"/>
      <c r="C62" s="26"/>
      <c r="D62" s="26"/>
      <c r="E62" s="26">
        <v>0</v>
      </c>
      <c r="F62" s="26"/>
      <c r="G62" s="26"/>
      <c r="H62" s="26"/>
    </row>
    <row r="63" spans="1:8" ht="11.25" customHeight="1">
      <c r="A63" s="49" t="s">
        <v>118</v>
      </c>
      <c r="B63" s="26">
        <v>-2055</v>
      </c>
      <c r="C63" s="26">
        <v>-3962</v>
      </c>
      <c r="D63" s="26">
        <v>24</v>
      </c>
      <c r="E63" s="26">
        <v>-5993</v>
      </c>
      <c r="F63" s="26">
        <v>1774241</v>
      </c>
      <c r="G63" s="26">
        <v>877352</v>
      </c>
      <c r="H63" s="26">
        <v>896889</v>
      </c>
    </row>
    <row r="64" spans="3:8" ht="12.75">
      <c r="C64" s="26"/>
      <c r="F64" s="123"/>
      <c r="G64" s="123"/>
      <c r="H64" s="123"/>
    </row>
    <row r="66" ht="12.75">
      <c r="A66" s="24"/>
    </row>
    <row r="67" ht="12.75">
      <c r="A67" s="29" t="s">
        <v>119</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63" customWidth="1"/>
    <col min="2" max="7" width="9.7109375" style="63" customWidth="1"/>
    <col min="8" max="16384" width="11.421875" style="63" customWidth="1"/>
  </cols>
  <sheetData>
    <row r="1" spans="1:7" ht="12.75">
      <c r="A1" s="158" t="s">
        <v>342</v>
      </c>
      <c r="B1" s="158"/>
      <c r="C1" s="158"/>
      <c r="D1" s="158"/>
      <c r="E1" s="158"/>
      <c r="F1" s="158"/>
      <c r="G1" s="158"/>
    </row>
    <row r="2" spans="1:7" ht="12.75">
      <c r="A2" s="64"/>
      <c r="B2" s="64"/>
      <c r="C2" s="64"/>
      <c r="D2" s="64"/>
      <c r="E2" s="64"/>
      <c r="F2" s="64"/>
      <c r="G2" s="64"/>
    </row>
    <row r="3" spans="1:7" ht="12.75">
      <c r="A3" s="162" t="s">
        <v>120</v>
      </c>
      <c r="B3" s="159" t="s">
        <v>343</v>
      </c>
      <c r="C3" s="127"/>
      <c r="D3" s="127"/>
      <c r="E3" s="127"/>
      <c r="F3" s="127"/>
      <c r="G3" s="127"/>
    </row>
    <row r="4" spans="1:7" ht="12.75">
      <c r="A4" s="163"/>
      <c r="B4" s="128" t="s">
        <v>344</v>
      </c>
      <c r="C4" s="126"/>
      <c r="D4" s="160"/>
      <c r="E4" s="161" t="s">
        <v>345</v>
      </c>
      <c r="F4" s="161"/>
      <c r="G4" s="161"/>
    </row>
    <row r="5" spans="1:7" ht="12.75">
      <c r="A5" s="163"/>
      <c r="B5" s="66" t="s">
        <v>89</v>
      </c>
      <c r="C5" s="66" t="s">
        <v>90</v>
      </c>
      <c r="D5" s="66" t="s">
        <v>91</v>
      </c>
      <c r="E5" s="67" t="s">
        <v>89</v>
      </c>
      <c r="F5" s="65" t="s">
        <v>90</v>
      </c>
      <c r="G5" s="68" t="s">
        <v>91</v>
      </c>
    </row>
    <row r="6" spans="1:7" ht="12.75">
      <c r="A6" s="164"/>
      <c r="B6" s="156" t="s">
        <v>121</v>
      </c>
      <c r="C6" s="157"/>
      <c r="D6" s="157"/>
      <c r="E6" s="157"/>
      <c r="F6" s="157"/>
      <c r="G6" s="157"/>
    </row>
    <row r="7" spans="1:7" ht="12.75">
      <c r="A7" s="69"/>
      <c r="B7" s="64"/>
      <c r="C7" s="64"/>
      <c r="D7" s="64"/>
      <c r="E7" s="64"/>
      <c r="F7" s="64"/>
      <c r="G7" s="64"/>
    </row>
    <row r="8" spans="1:7" ht="11.25" customHeight="1">
      <c r="A8" s="69" t="s">
        <v>92</v>
      </c>
      <c r="B8" s="70">
        <v>0.11994017798531331</v>
      </c>
      <c r="C8" s="70">
        <v>0.05916013015227861</v>
      </c>
      <c r="D8" s="70">
        <v>0.17692852087756705</v>
      </c>
      <c r="E8" s="70">
        <v>0.19461595455668146</v>
      </c>
      <c r="F8" s="70">
        <v>0.155189136760427</v>
      </c>
      <c r="G8" s="70">
        <v>0.23156786756615588</v>
      </c>
    </row>
    <row r="9" spans="1:7" ht="11.25" customHeight="1">
      <c r="A9" s="69"/>
      <c r="B9" s="70"/>
      <c r="C9" s="70"/>
      <c r="D9" s="70"/>
      <c r="E9" s="70"/>
      <c r="F9" s="70"/>
      <c r="G9" s="70"/>
    </row>
    <row r="10" spans="1:7" ht="11.25" customHeight="1">
      <c r="A10" s="69" t="s">
        <v>93</v>
      </c>
      <c r="B10" s="70">
        <v>-0.3718754792209751</v>
      </c>
      <c r="C10" s="70">
        <v>-0.35327974595614364</v>
      </c>
      <c r="D10" s="70">
        <v>-0.38924209004467514</v>
      </c>
      <c r="E10" s="70">
        <v>-1.1459492358753494</v>
      </c>
      <c r="F10" s="70">
        <v>-1.143971016775609</v>
      </c>
      <c r="G10" s="70">
        <v>-1.1477972960544491</v>
      </c>
    </row>
    <row r="11" spans="1:7" ht="11.25" customHeight="1">
      <c r="A11" s="69"/>
      <c r="B11" s="70"/>
      <c r="C11" s="70"/>
      <c r="D11" s="70"/>
      <c r="E11" s="70"/>
      <c r="F11" s="70"/>
      <c r="G11" s="70"/>
    </row>
    <row r="12" spans="1:7" ht="11.25" customHeight="1">
      <c r="A12" s="69" t="s">
        <v>94</v>
      </c>
      <c r="B12" s="70">
        <v>0.6399685904986256</v>
      </c>
      <c r="C12" s="70">
        <v>0.556353194544144</v>
      </c>
      <c r="D12" s="70">
        <v>0.7210237377252042</v>
      </c>
      <c r="E12" s="70">
        <v>0.08785459089044423</v>
      </c>
      <c r="F12" s="70">
        <v>0.41818507676683225</v>
      </c>
      <c r="G12" s="70">
        <v>-0.22977501196744754</v>
      </c>
    </row>
    <row r="13" spans="1:7" ht="11.25" customHeight="1">
      <c r="A13" s="69"/>
      <c r="B13" s="70"/>
      <c r="C13" s="70"/>
      <c r="D13" s="70"/>
      <c r="E13" s="70"/>
      <c r="F13" s="70"/>
      <c r="G13" s="70"/>
    </row>
    <row r="14" spans="1:7" ht="11.25" customHeight="1">
      <c r="A14" s="69" t="s">
        <v>95</v>
      </c>
      <c r="B14" s="70">
        <v>-0.677059097254542</v>
      </c>
      <c r="C14" s="70">
        <v>-0.7131050767414422</v>
      </c>
      <c r="D14" s="70">
        <v>-0.6420545746388342</v>
      </c>
      <c r="E14" s="70">
        <v>-2.2060844863923847</v>
      </c>
      <c r="F14" s="70">
        <v>-2.3184500302002533</v>
      </c>
      <c r="G14" s="70">
        <v>-2.096796059469469</v>
      </c>
    </row>
    <row r="15" spans="1:7" ht="11.25" customHeight="1">
      <c r="A15" s="69"/>
      <c r="B15" s="70"/>
      <c r="C15" s="70"/>
      <c r="D15" s="70"/>
      <c r="E15" s="70"/>
      <c r="F15" s="70"/>
      <c r="G15" s="70"/>
    </row>
    <row r="16" spans="1:7" ht="11.25" customHeight="1">
      <c r="A16" s="69" t="s">
        <v>96</v>
      </c>
      <c r="B16" s="70">
        <v>0.32305159506724124</v>
      </c>
      <c r="C16" s="70">
        <v>0.3449276296702237</v>
      </c>
      <c r="D16" s="70">
        <v>0.3027124231979741</v>
      </c>
      <c r="E16" s="70">
        <v>0.1597122079049882</v>
      </c>
      <c r="F16" s="70">
        <v>0.12222579607590944</v>
      </c>
      <c r="G16" s="70">
        <v>0.19460495194753946</v>
      </c>
    </row>
    <row r="17" spans="1:7" ht="11.25" customHeight="1">
      <c r="A17" s="69"/>
      <c r="B17" s="70"/>
      <c r="C17" s="70"/>
      <c r="D17" s="70"/>
      <c r="E17" s="70"/>
      <c r="F17" s="70"/>
      <c r="G17" s="70"/>
    </row>
    <row r="18" spans="1:7" ht="11.25" customHeight="1">
      <c r="A18" s="69" t="s">
        <v>97</v>
      </c>
      <c r="B18" s="70">
        <v>-0.18034059261287894</v>
      </c>
      <c r="C18" s="70">
        <v>-0.29050698153875487</v>
      </c>
      <c r="D18" s="70">
        <v>-0.07567663817663117</v>
      </c>
      <c r="E18" s="70">
        <v>-0.4280997381304843</v>
      </c>
      <c r="F18" s="70">
        <v>-0.18293540972841527</v>
      </c>
      <c r="G18" s="70">
        <v>-0.659408744910607</v>
      </c>
    </row>
    <row r="19" spans="1:7" ht="11.25" customHeight="1">
      <c r="A19" s="69"/>
      <c r="B19" s="70"/>
      <c r="C19" s="70"/>
      <c r="D19" s="70"/>
      <c r="E19" s="70"/>
      <c r="F19" s="70"/>
      <c r="G19" s="70"/>
    </row>
    <row r="20" spans="1:7" ht="11.25" customHeight="1">
      <c r="A20" s="69"/>
      <c r="B20" s="70"/>
      <c r="C20" s="70"/>
      <c r="D20" s="70"/>
      <c r="E20" s="70"/>
      <c r="F20" s="70"/>
      <c r="G20" s="70"/>
    </row>
    <row r="21" spans="1:7" ht="11.25" customHeight="1">
      <c r="A21" s="69" t="s">
        <v>98</v>
      </c>
      <c r="B21" s="70">
        <v>-0.3758581339322973</v>
      </c>
      <c r="C21" s="70">
        <v>-0.395935782470346</v>
      </c>
      <c r="D21" s="70">
        <v>-0.3557039671881199</v>
      </c>
      <c r="E21" s="70">
        <v>-0.7614373483215076</v>
      </c>
      <c r="F21" s="70">
        <v>-0.6169387571029148</v>
      </c>
      <c r="G21" s="70">
        <v>-0.9060063528732343</v>
      </c>
    </row>
    <row r="22" spans="1:7" ht="11.25" customHeight="1">
      <c r="A22" s="69"/>
      <c r="B22" s="70"/>
      <c r="C22" s="70"/>
      <c r="D22" s="70"/>
      <c r="E22" s="70"/>
      <c r="F22" s="70"/>
      <c r="G22" s="70"/>
    </row>
    <row r="23" spans="1:7" ht="11.25" customHeight="1">
      <c r="A23" s="69" t="s">
        <v>99</v>
      </c>
      <c r="B23" s="70">
        <v>-0.4297140912185142</v>
      </c>
      <c r="C23" s="70">
        <v>-0.41638799594399245</v>
      </c>
      <c r="D23" s="70">
        <v>-0.4426728207279922</v>
      </c>
      <c r="E23" s="70">
        <v>-0.9595954252584136</v>
      </c>
      <c r="F23" s="70">
        <v>-0.8229303195032287</v>
      </c>
      <c r="G23" s="70">
        <v>-1.0921672433198495</v>
      </c>
    </row>
    <row r="24" spans="1:7" ht="11.25" customHeight="1">
      <c r="A24" s="69"/>
      <c r="B24" s="70"/>
      <c r="C24" s="70"/>
      <c r="D24" s="70"/>
      <c r="E24" s="70"/>
      <c r="F24" s="70"/>
      <c r="G24" s="70"/>
    </row>
    <row r="25" spans="1:7" ht="11.25" customHeight="1">
      <c r="A25" s="69" t="s">
        <v>100</v>
      </c>
      <c r="B25" s="70">
        <v>-0.25164760682405074</v>
      </c>
      <c r="C25" s="70">
        <v>-0.2108607741189985</v>
      </c>
      <c r="D25" s="70">
        <v>-0.292313452178675</v>
      </c>
      <c r="E25" s="70">
        <v>-1.0500339758949906</v>
      </c>
      <c r="F25" s="70">
        <v>-0.9433421263906467</v>
      </c>
      <c r="G25" s="70">
        <v>-1.1562673975418676</v>
      </c>
    </row>
    <row r="26" spans="1:7" ht="11.25" customHeight="1">
      <c r="A26" s="69"/>
      <c r="B26" s="70"/>
      <c r="C26" s="70"/>
      <c r="D26" s="70"/>
      <c r="E26" s="70"/>
      <c r="F26" s="70"/>
      <c r="G26" s="70"/>
    </row>
    <row r="27" spans="1:7" ht="11.25" customHeight="1">
      <c r="A27" s="69" t="s">
        <v>101</v>
      </c>
      <c r="B27" s="70">
        <v>-0.3523805360031531</v>
      </c>
      <c r="C27" s="70">
        <v>-0.38879701629078056</v>
      </c>
      <c r="D27" s="70">
        <v>-0.316395181058013</v>
      </c>
      <c r="E27" s="70">
        <v>-0.9887054735013123</v>
      </c>
      <c r="F27" s="70">
        <v>-0.9845411303861198</v>
      </c>
      <c r="G27" s="70">
        <v>-0.9928171835071424</v>
      </c>
    </row>
    <row r="28" spans="1:7" ht="11.25" customHeight="1">
      <c r="A28" s="69"/>
      <c r="B28" s="70"/>
      <c r="C28" s="70"/>
      <c r="D28" s="70"/>
      <c r="E28" s="70"/>
      <c r="F28" s="70"/>
      <c r="G28" s="70"/>
    </row>
    <row r="29" spans="1:7" ht="11.25" customHeight="1">
      <c r="A29" s="69" t="s">
        <v>102</v>
      </c>
      <c r="B29" s="70">
        <v>-0.404890262332799</v>
      </c>
      <c r="C29" s="70">
        <v>-0.40797720797721126</v>
      </c>
      <c r="D29" s="70">
        <v>-0.401866446384318</v>
      </c>
      <c r="E29" s="70">
        <v>-1.351698560050039</v>
      </c>
      <c r="F29" s="70">
        <v>-1.251977401129949</v>
      </c>
      <c r="G29" s="70">
        <v>-1.44917931384893</v>
      </c>
    </row>
    <row r="30" spans="1:7" ht="11.25" customHeight="1">
      <c r="A30" s="69"/>
      <c r="B30" s="70"/>
      <c r="C30" s="70"/>
      <c r="D30" s="70"/>
      <c r="E30" s="70"/>
      <c r="F30" s="70"/>
      <c r="G30" s="70"/>
    </row>
    <row r="31" spans="1:7" ht="11.25" customHeight="1">
      <c r="A31" s="69" t="s">
        <v>103</v>
      </c>
      <c r="B31" s="70">
        <v>-0.2898319120189399</v>
      </c>
      <c r="C31" s="70">
        <v>-0.1909939028869445</v>
      </c>
      <c r="D31" s="70">
        <v>-0.38648869987500234</v>
      </c>
      <c r="E31" s="70">
        <v>-0.991762957833842</v>
      </c>
      <c r="F31" s="70">
        <v>-0.8190259285213841</v>
      </c>
      <c r="G31" s="70">
        <v>-1.1604368032389658</v>
      </c>
    </row>
    <row r="32" spans="1:7" ht="11.25" customHeight="1">
      <c r="A32" s="69"/>
      <c r="B32" s="70"/>
      <c r="C32" s="70"/>
      <c r="D32" s="70"/>
      <c r="E32" s="70"/>
      <c r="F32" s="70"/>
      <c r="G32" s="70"/>
    </row>
    <row r="33" spans="1:7" ht="11.25" customHeight="1">
      <c r="A33" s="69"/>
      <c r="B33" s="70"/>
      <c r="C33" s="70"/>
      <c r="D33" s="70"/>
      <c r="E33" s="70"/>
      <c r="F33" s="70"/>
      <c r="G33" s="70"/>
    </row>
    <row r="34" spans="1:7" ht="11.25" customHeight="1">
      <c r="A34" s="69" t="s">
        <v>104</v>
      </c>
      <c r="B34" s="70">
        <v>-0.24220300637084335</v>
      </c>
      <c r="C34" s="70">
        <v>-0.19423761735188805</v>
      </c>
      <c r="D34" s="70">
        <v>-0.28885512067571995</v>
      </c>
      <c r="E34" s="70">
        <v>-0.7512100142923259</v>
      </c>
      <c r="F34" s="70">
        <v>-0.57627593942793</v>
      </c>
      <c r="G34" s="70">
        <v>-0.9209255505828793</v>
      </c>
    </row>
    <row r="35" spans="1:7" ht="11.25" customHeight="1">
      <c r="A35" s="69"/>
      <c r="B35" s="70"/>
      <c r="C35" s="70"/>
      <c r="D35" s="70"/>
      <c r="E35" s="70"/>
      <c r="F35" s="70"/>
      <c r="G35" s="70"/>
    </row>
    <row r="36" spans="1:7" ht="11.25" customHeight="1">
      <c r="A36" s="69" t="s">
        <v>105</v>
      </c>
      <c r="B36" s="70">
        <v>-0.34099159838191895</v>
      </c>
      <c r="C36" s="70">
        <v>-0.3544066294887074</v>
      </c>
      <c r="D36" s="70">
        <v>-0.32770810755017976</v>
      </c>
      <c r="E36" s="70">
        <v>-1.2411506983078624</v>
      </c>
      <c r="F36" s="70">
        <v>-1.1171450737005415</v>
      </c>
      <c r="G36" s="70">
        <v>-1.363601542350807</v>
      </c>
    </row>
    <row r="37" spans="1:7" ht="11.25" customHeight="1">
      <c r="A37" s="69"/>
      <c r="B37" s="70"/>
      <c r="C37" s="70"/>
      <c r="D37" s="70"/>
      <c r="E37" s="70"/>
      <c r="F37" s="70"/>
      <c r="G37" s="70"/>
    </row>
    <row r="38" spans="1:7" ht="11.25" customHeight="1">
      <c r="A38" s="69" t="s">
        <v>106</v>
      </c>
      <c r="B38" s="70">
        <v>-0.3367853835143535</v>
      </c>
      <c r="C38" s="70">
        <v>-0.3445451721313759</v>
      </c>
      <c r="D38" s="70">
        <v>-0.3291216913507924</v>
      </c>
      <c r="E38" s="70">
        <v>-0.6976971798492713</v>
      </c>
      <c r="F38" s="70">
        <v>-0.5831971600833867</v>
      </c>
      <c r="G38" s="70">
        <v>-0.81050323368585</v>
      </c>
    </row>
    <row r="39" spans="1:7" ht="11.25" customHeight="1">
      <c r="A39" s="69"/>
      <c r="B39" s="70"/>
      <c r="C39" s="70"/>
      <c r="D39" s="70"/>
      <c r="E39" s="70"/>
      <c r="F39" s="70"/>
      <c r="G39" s="70"/>
    </row>
    <row r="40" spans="1:7" ht="11.25" customHeight="1">
      <c r="A40" s="69" t="s">
        <v>107</v>
      </c>
      <c r="B40" s="70">
        <v>-0.17829265587810994</v>
      </c>
      <c r="C40" s="70">
        <v>-0.14982950435711473</v>
      </c>
      <c r="D40" s="70">
        <v>-0.2062308771573953</v>
      </c>
      <c r="E40" s="70">
        <v>-0.9296261175833109</v>
      </c>
      <c r="F40" s="70">
        <v>-0.8651791057536116</v>
      </c>
      <c r="G40" s="70">
        <v>-0.9928388146309572</v>
      </c>
    </row>
    <row r="41" spans="1:7" ht="11.25" customHeight="1">
      <c r="A41" s="69"/>
      <c r="B41" s="70"/>
      <c r="C41" s="70"/>
      <c r="D41" s="70"/>
      <c r="E41" s="70"/>
      <c r="F41" s="70"/>
      <c r="G41" s="70"/>
    </row>
    <row r="42" spans="1:7" ht="11.25" customHeight="1">
      <c r="A42" s="69" t="s">
        <v>108</v>
      </c>
      <c r="B42" s="70">
        <v>-0.21811606486976132</v>
      </c>
      <c r="C42" s="70">
        <v>-0.13229625236650122</v>
      </c>
      <c r="D42" s="70">
        <v>-0.3023922587581751</v>
      </c>
      <c r="E42" s="70">
        <v>-0.6414440368211416</v>
      </c>
      <c r="F42" s="70">
        <v>-0.43208332385782455</v>
      </c>
      <c r="G42" s="70">
        <v>-0.8465325580877305</v>
      </c>
    </row>
    <row r="43" spans="1:7" ht="11.25" customHeight="1">
      <c r="A43" s="69"/>
      <c r="B43" s="70"/>
      <c r="C43" s="70"/>
      <c r="D43" s="70"/>
      <c r="E43" s="70"/>
      <c r="F43" s="70"/>
      <c r="G43" s="70"/>
    </row>
    <row r="44" spans="1:7" ht="11.25" customHeight="1">
      <c r="A44" s="69" t="s">
        <v>109</v>
      </c>
      <c r="B44" s="70">
        <v>-0.46188298964263197</v>
      </c>
      <c r="C44" s="70">
        <v>-0.42933469024296755</v>
      </c>
      <c r="D44" s="70">
        <v>-0.4930306165926197</v>
      </c>
      <c r="E44" s="70">
        <v>-1.5050090023544556</v>
      </c>
      <c r="F44" s="70">
        <v>-1.3299297217232322</v>
      </c>
      <c r="G44" s="70">
        <v>-1.6720798748947345</v>
      </c>
    </row>
    <row r="45" spans="1:7" ht="11.25" customHeight="1">
      <c r="A45" s="69"/>
      <c r="B45" s="70"/>
      <c r="C45" s="70"/>
      <c r="D45" s="70"/>
      <c r="E45" s="70"/>
      <c r="F45" s="70"/>
      <c r="G45" s="70"/>
    </row>
    <row r="46" spans="1:7" ht="11.25" customHeight="1">
      <c r="A46" s="69"/>
      <c r="B46" s="70"/>
      <c r="C46" s="70"/>
      <c r="D46" s="70"/>
      <c r="E46" s="70"/>
      <c r="F46" s="70"/>
      <c r="G46" s="70"/>
    </row>
    <row r="47" spans="1:7" ht="11.25" customHeight="1">
      <c r="A47" s="69" t="s">
        <v>110</v>
      </c>
      <c r="B47" s="70">
        <v>-0.35290368836135144</v>
      </c>
      <c r="C47" s="70">
        <v>-0.33381947820450364</v>
      </c>
      <c r="D47" s="70">
        <v>-0.3713569413976785</v>
      </c>
      <c r="E47" s="70">
        <v>-1.2668518927793428</v>
      </c>
      <c r="F47" s="70">
        <v>-1.1745802201333646</v>
      </c>
      <c r="G47" s="70">
        <v>-1.355942721504249</v>
      </c>
    </row>
    <row r="48" spans="1:7" ht="11.25" customHeight="1">
      <c r="A48" s="69"/>
      <c r="B48" s="70"/>
      <c r="C48" s="70"/>
      <c r="D48" s="70"/>
      <c r="E48" s="70"/>
      <c r="F48" s="70"/>
      <c r="G48" s="70"/>
    </row>
    <row r="49" spans="1:7" ht="11.25" customHeight="1">
      <c r="A49" s="69" t="s">
        <v>111</v>
      </c>
      <c r="B49" s="70">
        <v>-0.2626373626373635</v>
      </c>
      <c r="C49" s="70">
        <v>-0.21613991751394224</v>
      </c>
      <c r="D49" s="70">
        <v>-0.3088109682647513</v>
      </c>
      <c r="E49" s="70">
        <v>-0.7751175248715327</v>
      </c>
      <c r="F49" s="70">
        <v>-0.5582785678176663</v>
      </c>
      <c r="G49" s="70">
        <v>-0.9897113523154957</v>
      </c>
    </row>
    <row r="50" spans="1:7" ht="11.25" customHeight="1">
      <c r="A50" s="69"/>
      <c r="B50" s="70"/>
      <c r="C50" s="70"/>
      <c r="D50" s="70"/>
      <c r="E50" s="70"/>
      <c r="F50" s="70"/>
      <c r="G50" s="70"/>
    </row>
    <row r="51" spans="1:7" ht="11.25" customHeight="1">
      <c r="A51" s="69" t="s">
        <v>112</v>
      </c>
      <c r="B51" s="70">
        <v>-0.3950838752389245</v>
      </c>
      <c r="C51" s="70">
        <v>-0.29434209091900243</v>
      </c>
      <c r="D51" s="70">
        <v>-0.4917758339262548</v>
      </c>
      <c r="E51" s="70">
        <v>-1.2909916297182065</v>
      </c>
      <c r="F51" s="70">
        <v>-1.107218545910655</v>
      </c>
      <c r="G51" s="70">
        <v>-1.4670838600053884</v>
      </c>
    </row>
    <row r="52" spans="1:7" ht="11.25" customHeight="1">
      <c r="A52" s="69"/>
      <c r="B52" s="70"/>
      <c r="C52" s="70"/>
      <c r="D52" s="70"/>
      <c r="E52" s="70"/>
      <c r="F52" s="70"/>
      <c r="G52" s="70"/>
    </row>
    <row r="53" spans="1:7" ht="11.25" customHeight="1">
      <c r="A53" s="69" t="s">
        <v>113</v>
      </c>
      <c r="B53" s="70">
        <v>-0.4765693849089132</v>
      </c>
      <c r="C53" s="70">
        <v>-0.4108032514640314</v>
      </c>
      <c r="D53" s="70">
        <v>-0.5396165705858635</v>
      </c>
      <c r="E53" s="70">
        <v>-1.467984718728033</v>
      </c>
      <c r="F53" s="70">
        <v>-1.3523575349344554</v>
      </c>
      <c r="G53" s="70">
        <v>-1.5787204404497288</v>
      </c>
    </row>
    <row r="54" spans="1:7" ht="11.25" customHeight="1">
      <c r="A54" s="69"/>
      <c r="B54" s="70"/>
      <c r="C54" s="70"/>
      <c r="D54" s="70"/>
      <c r="E54" s="70"/>
      <c r="F54" s="70"/>
      <c r="G54" s="70"/>
    </row>
    <row r="55" spans="1:7" ht="11.25" customHeight="1">
      <c r="A55" s="69" t="s">
        <v>114</v>
      </c>
      <c r="B55" s="70">
        <v>-0.4716054234623783</v>
      </c>
      <c r="C55" s="70">
        <v>-0.5051281066338902</v>
      </c>
      <c r="D55" s="70">
        <v>-0.4397569476123522</v>
      </c>
      <c r="E55" s="70">
        <v>-1.4162179196055291</v>
      </c>
      <c r="F55" s="70">
        <v>-1.3614379831676757</v>
      </c>
      <c r="G55" s="70">
        <v>-1.468171557562087</v>
      </c>
    </row>
    <row r="56" spans="1:7" ht="11.25" customHeight="1">
      <c r="A56" s="69"/>
      <c r="B56" s="70"/>
      <c r="C56" s="70"/>
      <c r="D56" s="70"/>
      <c r="E56" s="70"/>
      <c r="F56" s="70"/>
      <c r="G56" s="70"/>
    </row>
    <row r="57" spans="1:7" ht="11.25" customHeight="1">
      <c r="A57" s="69"/>
      <c r="B57" s="70"/>
      <c r="C57" s="70"/>
      <c r="D57" s="70"/>
      <c r="E57" s="70"/>
      <c r="F57" s="70"/>
      <c r="G57" s="70"/>
    </row>
    <row r="58" spans="1:7" s="73" customFormat="1" ht="11.25" customHeight="1">
      <c r="A58" s="71" t="s">
        <v>115</v>
      </c>
      <c r="B58" s="72">
        <v>-0.2413445214408938</v>
      </c>
      <c r="C58" s="72">
        <v>-0.22982859196137895</v>
      </c>
      <c r="D58" s="72">
        <v>-0.25251249936872</v>
      </c>
      <c r="E58" s="72">
        <v>-0.8790886858462699</v>
      </c>
      <c r="F58" s="72">
        <v>-0.7718031586870779</v>
      </c>
      <c r="G58" s="72">
        <v>-0.9829348341945092</v>
      </c>
    </row>
    <row r="59" spans="1:7" ht="3.75" customHeight="1">
      <c r="A59" s="71"/>
      <c r="B59" s="70"/>
      <c r="C59" s="70"/>
      <c r="D59" s="70"/>
      <c r="E59" s="70"/>
      <c r="F59" s="70"/>
      <c r="G59" s="70"/>
    </row>
    <row r="60" spans="1:7" ht="11.25" customHeight="1">
      <c r="A60" s="69" t="s">
        <v>116</v>
      </c>
      <c r="B60" s="70"/>
      <c r="C60" s="70"/>
      <c r="D60" s="70"/>
      <c r="E60" s="70"/>
      <c r="F60" s="70"/>
      <c r="G60" s="70"/>
    </row>
    <row r="61" spans="1:7" ht="3.75" customHeight="1">
      <c r="A61" s="69"/>
      <c r="B61" s="70"/>
      <c r="C61" s="70"/>
      <c r="D61" s="70"/>
      <c r="E61" s="70"/>
      <c r="F61" s="70"/>
      <c r="G61" s="70"/>
    </row>
    <row r="62" spans="1:7" ht="11.25" customHeight="1">
      <c r="A62" s="69" t="s">
        <v>117</v>
      </c>
      <c r="B62" s="70">
        <v>0.06160835302122791</v>
      </c>
      <c r="C62" s="70">
        <v>0.019477417220969073</v>
      </c>
      <c r="D62" s="70">
        <v>0.10143150420836378</v>
      </c>
      <c r="E62" s="70">
        <v>-0.31471100492258586</v>
      </c>
      <c r="F62" s="70">
        <v>-0.2634838501623449</v>
      </c>
      <c r="G62" s="70">
        <v>-0.36304417729002125</v>
      </c>
    </row>
    <row r="63" spans="1:7" ht="11.25" customHeight="1">
      <c r="A63" s="69"/>
      <c r="B63" s="70"/>
      <c r="C63" s="70"/>
      <c r="D63" s="70"/>
      <c r="E63" s="70"/>
      <c r="F63" s="70"/>
      <c r="G63" s="70"/>
    </row>
    <row r="64" spans="1:7" ht="11.25" customHeight="1">
      <c r="A64" s="69" t="s">
        <v>118</v>
      </c>
      <c r="B64" s="70">
        <v>-0.3366411381874599</v>
      </c>
      <c r="C64" s="70">
        <v>-0.3069133336287706</v>
      </c>
      <c r="D64" s="70">
        <v>-0.36570423059362156</v>
      </c>
      <c r="E64" s="70">
        <v>-1.0560028374220707</v>
      </c>
      <c r="F64" s="70">
        <v>-0.9284373750810317</v>
      </c>
      <c r="G64" s="70">
        <v>-1.1804720786511353</v>
      </c>
    </row>
    <row r="65" spans="1:7" ht="11.25" customHeight="1">
      <c r="A65" s="64"/>
      <c r="B65" s="64"/>
      <c r="C65" s="64"/>
      <c r="D65" s="64"/>
      <c r="E65" s="64"/>
      <c r="F65" s="64"/>
      <c r="G65" s="64"/>
    </row>
    <row r="66" spans="1:7" ht="11.25" customHeight="1">
      <c r="A66" s="64"/>
      <c r="B66" s="64"/>
      <c r="C66" s="64"/>
      <c r="D66" s="64"/>
      <c r="E66" s="64"/>
      <c r="F66" s="64"/>
      <c r="G66" s="64"/>
    </row>
    <row r="67" spans="1:7" ht="11.25" customHeight="1">
      <c r="A67" s="74"/>
      <c r="B67" s="64"/>
      <c r="C67" s="64"/>
      <c r="D67" s="64"/>
      <c r="E67" s="64"/>
      <c r="F67" s="64"/>
      <c r="G67" s="64"/>
    </row>
    <row r="68" spans="1:7" ht="11.25" customHeight="1">
      <c r="A68" s="64"/>
      <c r="B68" s="64"/>
      <c r="C68" s="64"/>
      <c r="D68" s="64"/>
      <c r="E68" s="64"/>
      <c r="F68" s="64"/>
      <c r="G68" s="64"/>
    </row>
    <row r="69" spans="1:7" ht="11.25" customHeight="1">
      <c r="A69" s="64"/>
      <c r="B69" s="64"/>
      <c r="C69" s="64"/>
      <c r="D69" s="64"/>
      <c r="E69" s="64"/>
      <c r="F69" s="64"/>
      <c r="G69" s="64"/>
    </row>
    <row r="70" spans="1:7" ht="11.25" customHeight="1">
      <c r="A70" s="64"/>
      <c r="B70" s="64"/>
      <c r="C70" s="64"/>
      <c r="D70" s="64"/>
      <c r="E70" s="64"/>
      <c r="F70" s="64"/>
      <c r="G70" s="64"/>
    </row>
    <row r="71" spans="1:7" ht="11.25" customHeight="1">
      <c r="A71" s="64"/>
      <c r="B71" s="64"/>
      <c r="C71" s="64"/>
      <c r="D71" s="64"/>
      <c r="E71" s="64"/>
      <c r="F71" s="64"/>
      <c r="G71" s="64"/>
    </row>
    <row r="72" spans="1:7" ht="11.25" customHeight="1">
      <c r="A72" s="64"/>
      <c r="B72" s="64"/>
      <c r="C72" s="64"/>
      <c r="D72" s="64"/>
      <c r="E72" s="64"/>
      <c r="F72" s="64"/>
      <c r="G72" s="64"/>
    </row>
    <row r="73" spans="1:7" ht="11.25" customHeight="1">
      <c r="A73" s="64"/>
      <c r="B73" s="64"/>
      <c r="C73" s="64"/>
      <c r="D73" s="64"/>
      <c r="E73" s="64"/>
      <c r="F73" s="64"/>
      <c r="G73" s="64"/>
    </row>
    <row r="74" spans="1:7" ht="11.25" customHeight="1">
      <c r="A74" s="64"/>
      <c r="B74" s="64"/>
      <c r="C74" s="64"/>
      <c r="D74" s="64"/>
      <c r="E74" s="64"/>
      <c r="F74" s="64"/>
      <c r="G74" s="64"/>
    </row>
    <row r="75" spans="1:7" ht="11.25" customHeight="1">
      <c r="A75" s="64"/>
      <c r="B75" s="64"/>
      <c r="C75" s="64"/>
      <c r="D75" s="64"/>
      <c r="E75" s="64"/>
      <c r="F75" s="64"/>
      <c r="G75" s="64"/>
    </row>
    <row r="76" spans="1:7" ht="11.25" customHeight="1">
      <c r="A76" s="64"/>
      <c r="B76" s="64"/>
      <c r="C76" s="64"/>
      <c r="D76" s="64"/>
      <c r="E76" s="64"/>
      <c r="F76" s="64"/>
      <c r="G76" s="64"/>
    </row>
    <row r="77" spans="1:7" ht="11.25" customHeight="1">
      <c r="A77" s="64"/>
      <c r="B77" s="64"/>
      <c r="C77" s="64"/>
      <c r="D77" s="64"/>
      <c r="E77" s="64"/>
      <c r="F77" s="64"/>
      <c r="G77" s="64"/>
    </row>
    <row r="78" spans="1:7" ht="12.75">
      <c r="A78" s="64"/>
      <c r="B78" s="64"/>
      <c r="C78" s="64"/>
      <c r="D78" s="64"/>
      <c r="E78" s="64"/>
      <c r="F78" s="64"/>
      <c r="G78" s="64"/>
    </row>
    <row r="79" spans="1:7" ht="12.75">
      <c r="A79" s="64"/>
      <c r="B79" s="64"/>
      <c r="C79" s="64"/>
      <c r="D79" s="64"/>
      <c r="E79" s="64"/>
      <c r="F79" s="64"/>
      <c r="G79" s="64"/>
    </row>
    <row r="80" spans="1:7" ht="12.75">
      <c r="A80" s="64"/>
      <c r="B80" s="64"/>
      <c r="C80" s="64"/>
      <c r="D80" s="64"/>
      <c r="E80" s="64"/>
      <c r="F80" s="64"/>
      <c r="G80" s="64"/>
    </row>
    <row r="81" spans="1:7" ht="12.75">
      <c r="A81" s="64"/>
      <c r="B81" s="64"/>
      <c r="C81" s="64"/>
      <c r="D81" s="64"/>
      <c r="E81" s="64"/>
      <c r="F81" s="64"/>
      <c r="G81" s="64"/>
    </row>
    <row r="82" spans="1:7" ht="12.75">
      <c r="A82" s="64"/>
      <c r="B82" s="64"/>
      <c r="C82" s="64"/>
      <c r="D82" s="64"/>
      <c r="E82" s="64"/>
      <c r="F82" s="64"/>
      <c r="G82" s="64"/>
    </row>
    <row r="83" spans="1:7" ht="12.75">
      <c r="A83" s="64"/>
      <c r="B83" s="64"/>
      <c r="C83" s="64"/>
      <c r="D83" s="64"/>
      <c r="E83" s="64"/>
      <c r="F83" s="64"/>
      <c r="G83" s="64"/>
    </row>
    <row r="84" spans="1:7" ht="12.75">
      <c r="A84" s="64"/>
      <c r="B84" s="64"/>
      <c r="C84" s="64"/>
      <c r="D84" s="64"/>
      <c r="E84" s="64"/>
      <c r="F84" s="64"/>
      <c r="G84" s="64"/>
    </row>
    <row r="85" spans="1:7" ht="12.75">
      <c r="A85" s="64"/>
      <c r="B85" s="64"/>
      <c r="C85" s="64"/>
      <c r="D85" s="64"/>
      <c r="E85" s="64"/>
      <c r="F85" s="64"/>
      <c r="G85" s="64"/>
    </row>
    <row r="86" spans="1:7" ht="12.75">
      <c r="A86" s="64"/>
      <c r="B86" s="64"/>
      <c r="C86" s="64"/>
      <c r="D86" s="64"/>
      <c r="E86" s="64"/>
      <c r="F86" s="64"/>
      <c r="G86" s="64"/>
    </row>
    <row r="87" spans="1:7" ht="12.75">
      <c r="A87" s="64"/>
      <c r="B87" s="64"/>
      <c r="C87" s="64"/>
      <c r="D87" s="64"/>
      <c r="E87" s="64"/>
      <c r="F87" s="64"/>
      <c r="G87" s="64"/>
    </row>
    <row r="88" spans="1:7" ht="12.75">
      <c r="A88" s="64"/>
      <c r="B88" s="64"/>
      <c r="C88" s="64"/>
      <c r="D88" s="64"/>
      <c r="E88" s="64"/>
      <c r="F88" s="64"/>
      <c r="G88" s="64"/>
    </row>
    <row r="89" spans="1:7" ht="12.75">
      <c r="A89" s="64"/>
      <c r="B89" s="64"/>
      <c r="C89" s="64"/>
      <c r="D89" s="64"/>
      <c r="E89" s="64"/>
      <c r="F89" s="64"/>
      <c r="G89" s="64"/>
    </row>
    <row r="90" spans="1:7" ht="12.75">
      <c r="A90" s="64"/>
      <c r="B90" s="64"/>
      <c r="C90" s="64"/>
      <c r="D90" s="64"/>
      <c r="E90" s="64"/>
      <c r="F90" s="64"/>
      <c r="G90" s="64"/>
    </row>
    <row r="91" spans="1:7" ht="12.75">
      <c r="A91" s="64"/>
      <c r="B91" s="64"/>
      <c r="C91" s="64"/>
      <c r="D91" s="64"/>
      <c r="E91" s="64"/>
      <c r="F91" s="64"/>
      <c r="G91" s="64"/>
    </row>
    <row r="92" spans="1:7" ht="12.75">
      <c r="A92" s="64"/>
      <c r="B92" s="64"/>
      <c r="C92" s="64"/>
      <c r="D92" s="64"/>
      <c r="E92" s="64"/>
      <c r="F92" s="64"/>
      <c r="G92" s="64"/>
    </row>
    <row r="93" spans="1:7" ht="12.75">
      <c r="A93" s="64"/>
      <c r="B93" s="64"/>
      <c r="C93" s="64"/>
      <c r="D93" s="64"/>
      <c r="E93" s="64"/>
      <c r="F93" s="64"/>
      <c r="G93" s="64"/>
    </row>
    <row r="94" spans="1:7" ht="12.75">
      <c r="A94" s="64"/>
      <c r="B94" s="64"/>
      <c r="C94" s="64"/>
      <c r="D94" s="64"/>
      <c r="E94" s="64"/>
      <c r="F94" s="64"/>
      <c r="G94" s="64"/>
    </row>
    <row r="95" spans="1:7" ht="12.75">
      <c r="A95" s="64"/>
      <c r="B95" s="64"/>
      <c r="C95" s="64"/>
      <c r="D95" s="64"/>
      <c r="E95" s="64"/>
      <c r="F95" s="64"/>
      <c r="G95" s="64"/>
    </row>
    <row r="96" spans="1:7" ht="12.75">
      <c r="A96" s="64"/>
      <c r="B96" s="64"/>
      <c r="C96" s="64"/>
      <c r="D96" s="64"/>
      <c r="E96" s="64"/>
      <c r="F96" s="64"/>
      <c r="G96" s="64"/>
    </row>
    <row r="97" spans="1:7" ht="12.75">
      <c r="A97" s="64"/>
      <c r="B97" s="64"/>
      <c r="C97" s="64"/>
      <c r="D97" s="64"/>
      <c r="E97" s="64"/>
      <c r="F97" s="64"/>
      <c r="G97" s="6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2008-02-25T13:50:21Z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