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Inhaltsverz." sheetId="2" r:id="rId2"/>
    <sheet name="Vorbemerkung" sheetId="3" r:id="rId3"/>
    <sheet name="Tab1" sheetId="4" r:id="rId4"/>
    <sheet name="Graf1" sheetId="5" r:id="rId5"/>
    <sheet name="Tab2" sheetId="6" r:id="rId6"/>
    <sheet name="Tab2(2)" sheetId="7" r:id="rId7"/>
    <sheet name="Tab3" sheetId="8" r:id="rId8"/>
    <sheet name="Tab.4" sheetId="9" r:id="rId9"/>
    <sheet name="Tab5" sheetId="10" r:id="rId10"/>
    <sheet name="Tab5(2)" sheetId="11" r:id="rId11"/>
    <sheet name="Tab6" sheetId="12" r:id="rId12"/>
    <sheet name="Tab7" sheetId="13" r:id="rId13"/>
    <sheet name="Tab8.1" sheetId="14" r:id="rId14"/>
    <sheet name="Tab8.1(2)" sheetId="15" r:id="rId15"/>
    <sheet name="Tab8.2" sheetId="16" r:id="rId16"/>
    <sheet name="Tab8.2(2)" sheetId="17" r:id="rId17"/>
    <sheet name="Tab8.3" sheetId="18" r:id="rId18"/>
    <sheet name="Tab8.3(2)" sheetId="19" r:id="rId19"/>
    <sheet name="Tab8.4" sheetId="20" r:id="rId20"/>
    <sheet name="Tab8.4(2)" sheetId="21" r:id="rId21"/>
    <sheet name="Tab9.1" sheetId="22" r:id="rId22"/>
    <sheet name="Tab9.2" sheetId="23" r:id="rId23"/>
    <sheet name="Tab10.1" sheetId="24" r:id="rId24"/>
    <sheet name="Tab10.2" sheetId="25" r:id="rId25"/>
    <sheet name="Tab11" sheetId="26" r:id="rId26"/>
    <sheet name="Tab11(2)" sheetId="27" r:id="rId27"/>
    <sheet name="Tab12" sheetId="28" r:id="rId28"/>
    <sheet name="Tab12 (2)" sheetId="29" r:id="rId29"/>
    <sheet name="Tab12(3)" sheetId="30" r:id="rId30"/>
    <sheet name="Tab12 (4)" sheetId="31" r:id="rId31"/>
    <sheet name="Tab12 (5)" sheetId="32" r:id="rId32"/>
    <sheet name="Tab12 (6)" sheetId="33" r:id="rId33"/>
    <sheet name="Tab12 (7)" sheetId="34" r:id="rId34"/>
    <sheet name="Tab13" sheetId="35" r:id="rId35"/>
    <sheet name="Tab13(2)" sheetId="36" r:id="rId36"/>
    <sheet name="Tab14" sheetId="37" r:id="rId37"/>
  </sheets>
  <externalReferences>
    <externalReference r:id="rId40"/>
    <externalReference r:id="rId41"/>
    <externalReference r:id="rId42"/>
    <externalReference r:id="rId43"/>
    <externalReference r:id="rId44"/>
  </externalReferences>
  <definedNames>
    <definedName name="_xlnm.Print_Area" localSheetId="34">'Tab13'!$A$1:$K$78</definedName>
    <definedName name="_xlnm.Print_Area" localSheetId="35">'Tab13(2)'!$A$1:$K$83</definedName>
    <definedName name="_xlnm.Print_Area" localSheetId="9">'Tab5'!$A$1:$I$65</definedName>
    <definedName name="_xlnm.Print_Area" localSheetId="10">'Tab5(2)'!$A$1:$I$66</definedName>
  </definedNames>
  <calcPr fullCalcOnLoad="1"/>
</workbook>
</file>

<file path=xl/sharedStrings.xml><?xml version="1.0" encoding="utf-8"?>
<sst xmlns="http://schemas.openxmlformats.org/spreadsheetml/2006/main" count="4102" uniqueCount="851">
  <si>
    <t xml:space="preserve">  1 491</t>
  </si>
  <si>
    <t xml:space="preserve">  1 944</t>
  </si>
  <si>
    <t xml:space="preserve">  1 567</t>
  </si>
  <si>
    <t xml:space="preserve">  2 766</t>
  </si>
  <si>
    <t xml:space="preserve">  1 165</t>
  </si>
  <si>
    <t xml:space="preserve">  1 254</t>
  </si>
  <si>
    <t xml:space="preserve">  1 167</t>
  </si>
  <si>
    <t xml:space="preserve">  5 478</t>
  </si>
  <si>
    <t xml:space="preserve">  3 539</t>
  </si>
  <si>
    <t xml:space="preserve">  5 842</t>
  </si>
  <si>
    <t xml:space="preserve">  3 833</t>
  </si>
  <si>
    <t xml:space="preserve">  3 102</t>
  </si>
  <si>
    <t xml:space="preserve">  1 722</t>
  </si>
  <si>
    <t xml:space="preserve">  3 314</t>
  </si>
  <si>
    <t xml:space="preserve">  1 869</t>
  </si>
  <si>
    <t xml:space="preserve">  2 376</t>
  </si>
  <si>
    <t xml:space="preserve">  1 817</t>
  </si>
  <si>
    <t xml:space="preserve">  2 528</t>
  </si>
  <si>
    <t xml:space="preserve">  1 964</t>
  </si>
  <si>
    <t xml:space="preserve">  5 486</t>
  </si>
  <si>
    <t xml:space="preserve">  3 540</t>
  </si>
  <si>
    <t xml:space="preserve">  5 845</t>
  </si>
  <si>
    <t xml:space="preserve">   4 053</t>
  </si>
  <si>
    <t xml:space="preserve">   4 232</t>
  </si>
  <si>
    <t xml:space="preserve">   1 165</t>
  </si>
  <si>
    <t xml:space="preserve">   1 254</t>
  </si>
  <si>
    <t xml:space="preserve">   5 478</t>
  </si>
  <si>
    <t xml:space="preserve">   5 842</t>
  </si>
  <si>
    <t xml:space="preserve">   2 172</t>
  </si>
  <si>
    <t xml:space="preserve">   2 288</t>
  </si>
  <si>
    <t xml:space="preserve">   3 102</t>
  </si>
  <si>
    <t xml:space="preserve">   3 314</t>
  </si>
  <si>
    <t xml:space="preserve">   1 881</t>
  </si>
  <si>
    <t xml:space="preserve">   1 944</t>
  </si>
  <si>
    <t xml:space="preserve">   2 376</t>
  </si>
  <si>
    <t xml:space="preserve">   2 528</t>
  </si>
  <si>
    <t xml:space="preserve">   1 167</t>
  </si>
  <si>
    <t xml:space="preserve">   5 486</t>
  </si>
  <si>
    <t xml:space="preserve">   5 845</t>
  </si>
  <si>
    <t xml:space="preserve">   1 198</t>
  </si>
  <si>
    <t xml:space="preserve">   2 766</t>
  </si>
  <si>
    <t xml:space="preserve">   2 924</t>
  </si>
  <si>
    <t xml:space="preserve">   3 540</t>
  </si>
  <si>
    <t xml:space="preserve">   3 833</t>
  </si>
  <si>
    <t xml:space="preserve">   1 376</t>
  </si>
  <si>
    <t xml:space="preserve">   1 417</t>
  </si>
  <si>
    <t xml:space="preserve">   1 568</t>
  </si>
  <si>
    <t xml:space="preserve">   1 390</t>
  </si>
  <si>
    <t xml:space="preserve">   1 507</t>
  </si>
  <si>
    <t xml:space="preserve">   1 972</t>
  </si>
  <si>
    <t xml:space="preserve">   2 214</t>
  </si>
  <si>
    <t xml:space="preserve">   3 306</t>
  </si>
  <si>
    <t xml:space="preserve">   3 515</t>
  </si>
  <si>
    <t xml:space="preserve">   1 004</t>
  </si>
  <si>
    <t xml:space="preserve">   4 367</t>
  </si>
  <si>
    <t xml:space="preserve">   4 786</t>
  </si>
  <si>
    <t xml:space="preserve">   1 694</t>
  </si>
  <si>
    <t xml:space="preserve">   1 777</t>
  </si>
  <si>
    <t xml:space="preserve">   2 010</t>
  </si>
  <si>
    <t xml:space="preserve">   1 612</t>
  </si>
  <si>
    <t xml:space="preserve">   1 738</t>
  </si>
  <si>
    <t xml:space="preserve">   2 357</t>
  </si>
  <si>
    <t xml:space="preserve">   2 673</t>
  </si>
  <si>
    <t xml:space="preserve">   2 999</t>
  </si>
  <si>
    <t xml:space="preserve">   3 050</t>
  </si>
  <si>
    <t xml:space="preserve">   2 487</t>
  </si>
  <si>
    <t xml:space="preserve">   2 795</t>
  </si>
  <si>
    <t xml:space="preserve">   1 060</t>
  </si>
  <si>
    <t xml:space="preserve">   1 092</t>
  </si>
  <si>
    <t xml:space="preserve">   4 916</t>
  </si>
  <si>
    <t xml:space="preserve">   3 686</t>
  </si>
  <si>
    <t xml:space="preserve">   5 175</t>
  </si>
  <si>
    <t xml:space="preserve">   3 894</t>
  </si>
  <si>
    <t xml:space="preserve">   1 352</t>
  </si>
  <si>
    <t xml:space="preserve">   1 054</t>
  </si>
  <si>
    <t xml:space="preserve">   1 453</t>
  </si>
  <si>
    <t xml:space="preserve">   1 156</t>
  </si>
  <si>
    <t xml:space="preserve">   2 867</t>
  </si>
  <si>
    <t xml:space="preserve">   2 897</t>
  </si>
  <si>
    <t xml:space="preserve">   2 049</t>
  </si>
  <si>
    <t xml:space="preserve">   2 278</t>
  </si>
  <si>
    <t xml:space="preserve">   1 313</t>
  </si>
  <si>
    <t xml:space="preserve">   1 151</t>
  </si>
  <si>
    <t xml:space="preserve">   1 166</t>
  </si>
  <si>
    <t xml:space="preserve">   5 719</t>
  </si>
  <si>
    <t xml:space="preserve">   5 849</t>
  </si>
  <si>
    <t xml:space="preserve">   3 224</t>
  </si>
  <si>
    <t xml:space="preserve">   3 203</t>
  </si>
  <si>
    <t xml:space="preserve">   2 495</t>
  </si>
  <si>
    <t xml:space="preserve">   2 646</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</si>
  <si>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</si>
  <si>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</si>
  <si>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</si>
  <si>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</si>
  <si>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</si>
  <si>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</si>
  <si>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</si>
  <si>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</si>
  <si>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</si>
  <si>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</si>
  <si>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</si>
  <si>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</si>
  <si>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</si>
  <si>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</si>
  <si>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</si>
  <si>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</si>
  <si>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</si>
  <si>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t>- 2 -</t>
  </si>
  <si>
    <t xml:space="preserve">                                                                   </t>
  </si>
  <si>
    <t>Vorbemerkungen</t>
  </si>
  <si>
    <t xml:space="preserve">                                                                  </t>
  </si>
  <si>
    <r>
      <t xml:space="preserve">Rechtsgrundlage  </t>
    </r>
    <r>
      <rPr>
        <sz val="8"/>
        <rFont val="Arial"/>
        <family val="2"/>
      </rPr>
      <t xml:space="preserve">                                                  </t>
    </r>
  </si>
  <si>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</si>
  <si>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</si>
  <si>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</si>
  <si>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</si>
  <si>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</si>
  <si>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</si>
  <si>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</si>
  <si>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</si>
  <si>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</si>
  <si>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</si>
  <si>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</si>
  <si>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</si>
  <si>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</si>
  <si>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</si>
  <si>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</si>
  <si>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</si>
  <si>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</si>
  <si>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</si>
  <si>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</si>
  <si>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</si>
  <si>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</si>
  <si>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</si>
  <si>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</si>
  <si>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</si>
  <si>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</si>
  <si>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</si>
  <si>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</si>
  <si>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</si>
  <si>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</si>
  <si>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</si>
  <si>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</si>
  <si>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</si>
  <si>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</si>
  <si>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</si>
  <si>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</si>
  <si>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</si>
  <si>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</si>
  <si>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</si>
  <si>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</si>
  <si>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</si>
  <si>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</si>
  <si>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</si>
  <si>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</si>
  <si>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</si>
  <si>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</si>
  <si>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</si>
  <si>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</si>
  <si>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</si>
  <si>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</si>
  <si>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</si>
  <si>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</si>
  <si>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</si>
  <si>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</si>
  <si>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</si>
  <si>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</si>
  <si>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</si>
  <si>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</si>
  <si>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</si>
  <si>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</si>
  <si>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</si>
  <si>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</si>
  <si>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</si>
  <si>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</si>
  <si>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</si>
  <si>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</si>
  <si>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</si>
  <si>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</si>
  <si>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</si>
  <si>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</si>
  <si>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</si>
  <si>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</si>
  <si>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</si>
  <si>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</si>
  <si>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</si>
  <si>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</si>
  <si>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</si>
  <si>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</si>
  <si>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</si>
  <si>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</si>
  <si>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</si>
  <si>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</si>
  <si>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</si>
  <si>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</si>
  <si>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</si>
  <si>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</si>
  <si>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</si>
  <si>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</si>
  <si>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</si>
  <si>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</si>
  <si>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</si>
  <si>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- 5 -</t>
  </si>
  <si>
    <t>Straßenverkehrsunfälle mit Personenschaden
und dabei verunglückte Personen</t>
  </si>
  <si>
    <t xml:space="preserve">      Thüringer Landesamt für Statistik</t>
  </si>
  <si>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</si>
  <si>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</si>
  <si>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</si>
  <si>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</si>
  <si>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</si>
  <si>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</si>
  <si>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</si>
  <si>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</si>
  <si>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</si>
  <si>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</si>
  <si>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</si>
  <si>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</si>
  <si>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</si>
  <si>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</si>
  <si>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</si>
  <si>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</si>
  <si>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</si>
  <si>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</si>
  <si>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</si>
  <si>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</si>
  <si>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</si>
  <si>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</si>
  <si>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</si>
  <si>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</si>
  <si>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</si>
  <si>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</si>
  <si>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</si>
  <si>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</si>
  <si>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</si>
  <si>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</si>
  <si>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</si>
  <si>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</si>
  <si>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</si>
  <si>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</si>
  <si>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</si>
  <si>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</si>
  <si>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</si>
  <si>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</si>
  <si>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</si>
  <si>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</si>
  <si>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</si>
  <si>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</si>
  <si>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</si>
  <si>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</si>
  <si>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</si>
  <si>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</si>
  <si>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</si>
  <si>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</si>
  <si>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</si>
  <si>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</si>
  <si>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</si>
  <si>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</si>
  <si>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</si>
  <si>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</si>
  <si>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</si>
  <si>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</si>
  <si>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</si>
  <si>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</si>
  <si>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</si>
  <si>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</si>
  <si>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</si>
  <si>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</si>
  <si>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</si>
  <si>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</si>
  <si>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</si>
  <si>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</si>
  <si>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</si>
  <si>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</si>
  <si>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</si>
  <si>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</si>
  <si>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</si>
  <si>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</si>
  <si>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</si>
  <si>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</si>
  <si>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</si>
  <si>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</si>
  <si>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</si>
  <si>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</si>
  <si>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</si>
  <si>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</si>
  <si>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</si>
  <si>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</si>
  <si>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</si>
  <si>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</si>
  <si>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</si>
  <si>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</si>
  <si>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</si>
  <si>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</si>
  <si>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</si>
  <si>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</si>
  <si>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</si>
  <si>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</si>
  <si>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</si>
  <si>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</si>
  <si>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</si>
  <si>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</si>
  <si>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</si>
  <si>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</si>
  <si>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</si>
  <si>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</si>
  <si>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</si>
  <si>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</si>
  <si>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</si>
  <si>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</si>
  <si>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</si>
  <si>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</si>
  <si>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</si>
  <si>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</si>
  <si>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</si>
  <si>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</si>
  <si>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</si>
  <si>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</si>
  <si>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</si>
  <si>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</si>
  <si>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</si>
  <si>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</si>
  <si>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</si>
  <si>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</si>
  <si>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</si>
  <si>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</si>
  <si>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</si>
  <si>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</si>
  <si>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</si>
  <si>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</si>
  <si>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</si>
  <si>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</si>
  <si>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</si>
  <si>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</si>
  <si>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</si>
  <si>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</si>
  <si>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</si>
  <si>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</si>
  <si>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</si>
  <si>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</si>
  <si>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</si>
  <si>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</si>
  <si>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</si>
  <si>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</si>
  <si>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</si>
  <si>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</si>
  <si>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</si>
  <si>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</si>
  <si>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</si>
  <si>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</si>
  <si>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</si>
  <si>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</si>
  <si>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</si>
  <si>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</si>
  <si>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</si>
  <si>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</si>
  <si>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</si>
  <si>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</si>
  <si>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</si>
  <si>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</si>
  <si>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</si>
  <si>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</si>
  <si>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</si>
  <si>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</si>
  <si>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</si>
  <si>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</si>
  <si>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</si>
  <si>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</si>
  <si>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</si>
  <si>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</si>
  <si>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</si>
  <si>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</si>
  <si>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</si>
  <si>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</si>
  <si>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</si>
  <si>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</si>
  <si>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</si>
  <si>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</si>
  <si>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</si>
  <si>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</si>
  <si>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</si>
  <si>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</si>
  <si>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</si>
  <si>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</si>
  <si>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</si>
  <si>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</si>
  <si>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</si>
  <si>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</si>
  <si>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</si>
  <si>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</si>
  <si>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</si>
  <si>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</si>
  <si>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</si>
  <si>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</si>
  <si>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</si>
  <si>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</si>
  <si>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</si>
  <si>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</si>
  <si>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</si>
  <si>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</si>
  <si>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</si>
  <si>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</si>
  <si>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</si>
  <si>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</si>
  <si>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</si>
  <si>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</si>
  <si>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</si>
  <si>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</si>
  <si>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</si>
  <si>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</si>
  <si>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</si>
  <si>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</si>
  <si>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</si>
  <si>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</si>
  <si>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</si>
  <si>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</si>
  <si>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</si>
  <si>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</si>
  <si>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</si>
  <si>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</si>
  <si>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</si>
  <si>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</si>
  <si>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</si>
  <si>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</si>
  <si>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</si>
  <si>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</si>
  <si>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</si>
  <si>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</si>
  <si>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</si>
  <si>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</si>
  <si>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</si>
  <si>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</si>
  <si>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</si>
  <si>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</si>
  <si>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</si>
  <si>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</si>
  <si>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</si>
  <si>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</si>
  <si>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</si>
  <si>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</si>
  <si>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</si>
  <si>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</si>
  <si>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</si>
  <si>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</si>
  <si>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</si>
  <si>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</si>
  <si>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</si>
  <si>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</si>
  <si>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</si>
  <si>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</si>
  <si>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</si>
  <si>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</si>
  <si>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</si>
  <si>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</si>
  <si>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</si>
  <si>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</si>
  <si>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</si>
  <si>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</si>
  <si>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</si>
  <si>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</si>
  <si>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</si>
  <si>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</si>
  <si>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</si>
  <si>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</si>
  <si>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</si>
  <si>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</si>
  <si>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</si>
  <si>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</si>
  <si>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</si>
  <si>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</si>
  <si>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</si>
  <si>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</si>
  <si>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</si>
  <si>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</si>
  <si>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</si>
  <si>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</si>
  <si>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</si>
  <si>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</si>
  <si>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</si>
  <si>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</si>
  <si>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</si>
  <si>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</si>
  <si>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</si>
  <si>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</si>
  <si>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</si>
  <si>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</si>
  <si>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</si>
  <si>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</si>
  <si>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</si>
  <si>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</si>
  <si>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</si>
  <si>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</si>
  <si>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</si>
  <si>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</si>
  <si>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</si>
  <si>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</si>
  <si>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</si>
  <si>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</si>
  <si>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</si>
  <si>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</si>
  <si>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</si>
  <si>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</si>
  <si>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</si>
  <si>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</si>
  <si>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</si>
  <si>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</si>
  <si>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</si>
  <si>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</si>
  <si>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</si>
  <si>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</si>
  <si>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</si>
  <si>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</si>
  <si>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</si>
  <si>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</si>
  <si>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</si>
  <si>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</si>
  <si>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</si>
  <si>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</si>
  <si>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</si>
  <si>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</si>
  <si>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</si>
  <si>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</si>
  <si>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</si>
  <si>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</si>
  <si>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</si>
  <si>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</si>
  <si>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</si>
  <si>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</si>
  <si>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</si>
  <si>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</si>
  <si>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</si>
  <si>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</si>
  <si>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</si>
  <si>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</si>
  <si>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</si>
  <si>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</si>
  <si>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</si>
  <si>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</si>
  <si>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</si>
  <si>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</si>
  <si>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</si>
  <si>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</si>
  <si>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</si>
  <si>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</si>
  <si>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</si>
  <si>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</si>
  <si>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</si>
  <si>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</si>
  <si>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</si>
  <si>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</si>
  <si>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</si>
  <si>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</si>
  <si>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</si>
  <si>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</si>
  <si>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</si>
  <si>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</si>
  <si>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</si>
  <si>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</si>
  <si>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</si>
  <si>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</si>
  <si>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</si>
  <si>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</si>
  <si>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</si>
  <si>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</si>
  <si>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</si>
  <si>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</si>
  <si>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</si>
  <si>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</si>
  <si>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</si>
  <si>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</si>
  <si>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</si>
  <si>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</si>
  <si>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</si>
  <si>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</si>
  <si>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</si>
  <si>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</si>
  <si>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</si>
  <si>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</si>
  <si>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</si>
  <si>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</si>
  <si>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</si>
  <si>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</si>
  <si>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</si>
  <si>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</si>
  <si>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</si>
  <si>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</si>
  <si>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</si>
  <si>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</si>
  <si>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</si>
  <si>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</si>
  <si>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</si>
  <si>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</si>
  <si>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</si>
  <si>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</si>
  <si>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</si>
  <si>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</si>
  <si>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</si>
  <si>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</si>
  <si>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</si>
  <si>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</si>
  <si>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</si>
  <si>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</si>
  <si>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</si>
  <si>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</si>
  <si>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</si>
  <si>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</si>
  <si>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</si>
  <si>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</si>
  <si>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</si>
  <si>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</si>
  <si>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</si>
  <si>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</si>
  <si>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</si>
  <si>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</si>
  <si>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</si>
  <si>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</si>
  <si>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</si>
  <si>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</si>
  <si>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</si>
  <si>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</si>
  <si>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</si>
  <si>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</si>
  <si>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</si>
  <si>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</si>
  <si>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</si>
  <si>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</si>
  <si>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</si>
  <si>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</si>
  <si>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</si>
  <si>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</si>
  <si>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</si>
  <si>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</si>
  <si>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</si>
  <si>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</si>
  <si>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</si>
  <si>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</si>
  <si>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</si>
  <si>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</si>
  <si>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</si>
  <si>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</si>
  <si>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</si>
  <si>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</si>
  <si>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</si>
  <si>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</si>
  <si>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</si>
  <si>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</si>
  <si>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</si>
  <si>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</si>
  <si>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</si>
  <si>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</si>
  <si>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</si>
  <si>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</si>
  <si>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</si>
  <si>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</si>
  <si>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</si>
  <si>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</si>
  <si>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</si>
  <si>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</si>
  <si>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</si>
  <si>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</si>
  <si>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</si>
  <si>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</si>
  <si>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</si>
  <si>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</si>
  <si>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</si>
  <si>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</si>
  <si>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</si>
  <si>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</si>
  <si>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</si>
  <si>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</si>
  <si>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</si>
  <si>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</si>
  <si>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</si>
  <si>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</si>
  <si>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</si>
  <si>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</si>
  <si>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</si>
  <si>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</si>
  <si>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</si>
  <si>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</si>
  <si>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</si>
  <si>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</si>
  <si>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</si>
  <si>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</si>
  <si>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</si>
  <si>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</si>
  <si>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</si>
  <si>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</si>
  <si>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</si>
  <si>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</si>
  <si>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29.</t>
  </si>
  <si>
    <t>30.</t>
  </si>
  <si>
    <t xml:space="preserve">   2 113</t>
  </si>
  <si>
    <t xml:space="preserve">   1 619</t>
  </si>
  <si>
    <t xml:space="preserve">   1 045</t>
  </si>
  <si>
    <t xml:space="preserve">  1 684</t>
  </si>
  <si>
    <t xml:space="preserve">   1 684</t>
  </si>
  <si>
    <t xml:space="preserve">   1 178</t>
  </si>
  <si>
    <t xml:space="preserve">   1 393</t>
  </si>
  <si>
    <t xml:space="preserve">   1 039</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</si>
  <si>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</si>
  <si>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</si>
  <si>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</si>
  <si>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Juni</t>
  </si>
  <si>
    <r>
      <t>Zu- bzw. Abnahme (-)</t>
    </r>
    <r>
      <rPr>
        <sz val="6"/>
        <rFont val="Helvetica"/>
        <family val="0"/>
      </rPr>
      <t xml:space="preserve"> Juni</t>
    </r>
    <r>
      <rPr>
        <sz val="6"/>
        <rFont val="Helvetica"/>
        <family val="2"/>
      </rPr>
      <t xml:space="preserve"> 2005 gegenüber</t>
    </r>
  </si>
  <si>
    <r>
      <t>Januar bis</t>
    </r>
    <r>
      <rPr>
        <sz val="6"/>
        <rFont val="Helvetica"/>
        <family val="0"/>
      </rPr>
      <t xml:space="preserve"> Juni</t>
    </r>
  </si>
  <si>
    <r>
      <t>Zu- bzw. Abnahme (-) Jan.- Juni</t>
    </r>
    <r>
      <rPr>
        <sz val="6"/>
        <rFont val="Helvetica"/>
        <family val="0"/>
      </rPr>
      <t xml:space="preserve"> gegenüber</t>
    </r>
    <r>
      <rPr>
        <sz val="6"/>
        <rFont val="Helvetica"/>
        <family val="2"/>
      </rPr>
      <t xml:space="preserve"> dem gleichen Zeitraum des Vorjahres</t>
    </r>
  </si>
  <si>
    <t>Mai 2005</t>
  </si>
  <si>
    <r>
      <t xml:space="preserve">Juni </t>
    </r>
    <r>
      <rPr>
        <sz val="6"/>
        <rFont val="Helvetica"/>
        <family val="2"/>
      </rPr>
      <t>2004</t>
    </r>
  </si>
  <si>
    <t>Noch: Juni 2005</t>
  </si>
  <si>
    <t xml:space="preserve">   1 163</t>
  </si>
  <si>
    <t>Januar - Juni</t>
  </si>
  <si>
    <t xml:space="preserve">   1 129</t>
  </si>
  <si>
    <t xml:space="preserve">   5 287</t>
  </si>
  <si>
    <t xml:space="preserve">   2 494</t>
  </si>
  <si>
    <t xml:space="preserve">   5 511</t>
  </si>
  <si>
    <t xml:space="preserve">   2 276</t>
  </si>
  <si>
    <t xml:space="preserve">   3 055</t>
  </si>
  <si>
    <t xml:space="preserve">   1 514</t>
  </si>
  <si>
    <t xml:space="preserve">   3 098</t>
  </si>
  <si>
    <t xml:space="preserve">   1 275</t>
  </si>
  <si>
    <t xml:space="preserve">   2 232</t>
  </si>
  <si>
    <t xml:space="preserve">   2 413</t>
  </si>
  <si>
    <t xml:space="preserve">   1 001</t>
  </si>
  <si>
    <t xml:space="preserve">   1 353</t>
  </si>
  <si>
    <t xml:space="preserve">   1 471</t>
  </si>
  <si>
    <t xml:space="preserve">   6 515</t>
  </si>
  <si>
    <t xml:space="preserve">   2 868</t>
  </si>
  <si>
    <t xml:space="preserve">   6 881</t>
  </si>
  <si>
    <t xml:space="preserve">   2 599</t>
  </si>
  <si>
    <t xml:space="preserve">   3 703</t>
  </si>
  <si>
    <t xml:space="preserve">   1 690</t>
  </si>
  <si>
    <t xml:space="preserve">   3 843</t>
  </si>
  <si>
    <t xml:space="preserve">   1 430</t>
  </si>
  <si>
    <t xml:space="preserve">   2 812</t>
  </si>
  <si>
    <t xml:space="preserve">   3 038</t>
  </si>
  <si>
    <t xml:space="preserve">   1 169</t>
  </si>
  <si>
    <t xml:space="preserve">   1 696</t>
  </si>
  <si>
    <t xml:space="preserve">   1 745</t>
  </si>
  <si>
    <t xml:space="preserve">   7 740</t>
  </si>
  <si>
    <t xml:space="preserve">   2 898</t>
  </si>
  <si>
    <t xml:space="preserve">   8 030</t>
  </si>
  <si>
    <t xml:space="preserve">   2 622</t>
  </si>
  <si>
    <t xml:space="preserve">   1 122</t>
  </si>
  <si>
    <t xml:space="preserve">   1 103</t>
  </si>
  <si>
    <t xml:space="preserve">   4 790</t>
  </si>
  <si>
    <t xml:space="preserve">   1 711</t>
  </si>
  <si>
    <t xml:space="preserve">   4 854</t>
  </si>
  <si>
    <t xml:space="preserve">   1 440</t>
  </si>
  <si>
    <t xml:space="preserve">   2 950</t>
  </si>
  <si>
    <t xml:space="preserve">   1 187</t>
  </si>
  <si>
    <t xml:space="preserve">   3 176</t>
  </si>
  <si>
    <t xml:space="preserve">   1 182</t>
  </si>
  <si>
    <t>Januar - Juni 2005</t>
  </si>
  <si>
    <t>Januar - Juni 2004</t>
  </si>
  <si>
    <t xml:space="preserve">   1 231</t>
  </si>
  <si>
    <t xml:space="preserve">   1 269</t>
  </si>
  <si>
    <t xml:space="preserve">   1 267</t>
  </si>
  <si>
    <t xml:space="preserve">   1 354</t>
  </si>
  <si>
    <t xml:space="preserve">   1 159</t>
  </si>
  <si>
    <t xml:space="preserve">   1 070</t>
  </si>
  <si>
    <t xml:space="preserve">   1 209</t>
  </si>
  <si>
    <t xml:space="preserve">   1 123</t>
  </si>
  <si>
    <t xml:space="preserve">   1 293</t>
  </si>
  <si>
    <t xml:space="preserve">   1 436</t>
  </si>
  <si>
    <t xml:space="preserve">   1 338</t>
  </si>
  <si>
    <t xml:space="preserve">   1 312</t>
  </si>
  <si>
    <t xml:space="preserve">   1 233</t>
  </si>
  <si>
    <t xml:space="preserve">   1 340</t>
  </si>
  <si>
    <t xml:space="preserve">   1 257</t>
  </si>
  <si>
    <t xml:space="preserve">   4 166</t>
  </si>
  <si>
    <t xml:space="preserve">   1 336</t>
  </si>
  <si>
    <t xml:space="preserve">   4 061</t>
  </si>
  <si>
    <t xml:space="preserve">   4 320</t>
  </si>
  <si>
    <t xml:space="preserve">   1 513</t>
  </si>
  <si>
    <t xml:space="preserve">   4 235</t>
  </si>
  <si>
    <t xml:space="preserve">   2 433</t>
  </si>
  <si>
    <t xml:space="preserve">   2 377</t>
  </si>
  <si>
    <t xml:space="preserve">   2 441</t>
  </si>
  <si>
    <t xml:space="preserve">   2 435</t>
  </si>
  <si>
    <t xml:space="preserve">   1 733</t>
  </si>
  <si>
    <t xml:space="preserve">   1 879</t>
  </si>
  <si>
    <t xml:space="preserve">   1 800</t>
  </si>
  <si>
    <t xml:space="preserve">  1 405</t>
  </si>
  <si>
    <t xml:space="preserve">  1 209</t>
  </si>
  <si>
    <t xml:space="preserve">  1 465</t>
  </si>
  <si>
    <t xml:space="preserve">  1 264</t>
  </si>
  <si>
    <t xml:space="preserve">  1 150</t>
  </si>
  <si>
    <t xml:space="preserve">  1 055</t>
  </si>
  <si>
    <t xml:space="preserve">  1 210</t>
  </si>
  <si>
    <t xml:space="preserve">  4 166</t>
  </si>
  <si>
    <t xml:space="preserve">  1 336</t>
  </si>
  <si>
    <t xml:space="preserve">  4 061</t>
  </si>
  <si>
    <t xml:space="preserve">  4 320</t>
  </si>
  <si>
    <t xml:space="preserve">  1 513</t>
  </si>
  <si>
    <t xml:space="preserve">  4 235</t>
  </si>
  <si>
    <t xml:space="preserve">  2 433</t>
  </si>
  <si>
    <t xml:space="preserve">  2 377</t>
  </si>
  <si>
    <t xml:space="preserve">  2 441</t>
  </si>
  <si>
    <t xml:space="preserve">  2 435</t>
  </si>
  <si>
    <t xml:space="preserve">  1 733</t>
  </si>
  <si>
    <t xml:space="preserve">  1 879</t>
  </si>
  <si>
    <t xml:space="preserve">  1 800</t>
  </si>
  <si>
    <t xml:space="preserve">     1 217</t>
  </si>
  <si>
    <t xml:space="preserve">     1 167</t>
  </si>
  <si>
    <t xml:space="preserve">     1 280</t>
  </si>
  <si>
    <t xml:space="preserve">     1 254</t>
  </si>
  <si>
    <t xml:space="preserve">     3 666</t>
  </si>
  <si>
    <t xml:space="preserve">     2 433</t>
  </si>
  <si>
    <t xml:space="preserve">     2 999</t>
  </si>
  <si>
    <t xml:space="preserve">     2 377</t>
  </si>
  <si>
    <t xml:space="preserve">     2 101</t>
  </si>
  <si>
    <t xml:space="preserve">     1 495</t>
  </si>
  <si>
    <t xml:space="preserve">     2 115</t>
  </si>
  <si>
    <t xml:space="preserve">     1 389</t>
  </si>
  <si>
    <t xml:space="preserve">     6 221</t>
  </si>
  <si>
    <t xml:space="preserve">     4 166</t>
  </si>
  <si>
    <t xml:space="preserve">     5 486</t>
  </si>
  <si>
    <t xml:space="preserve">     1 336</t>
  </si>
  <si>
    <t xml:space="preserve">     4 061</t>
  </si>
  <si>
    <t xml:space="preserve">     1 692</t>
  </si>
  <si>
    <t xml:space="preserve">     6 211</t>
  </si>
  <si>
    <t xml:space="preserve">     4 320</t>
  </si>
  <si>
    <t xml:space="preserve">     5 845</t>
  </si>
  <si>
    <t xml:space="preserve">     1 513</t>
  </si>
  <si>
    <t xml:space="preserve">     4 235</t>
  </si>
  <si>
    <t xml:space="preserve">     1 566</t>
  </si>
  <si>
    <t xml:space="preserve">  4 053</t>
  </si>
  <si>
    <t xml:space="preserve">  2 765</t>
  </si>
  <si>
    <t xml:space="preserve">  4 232</t>
  </si>
  <si>
    <t xml:space="preserve">  2 924</t>
  </si>
  <si>
    <t xml:space="preserve">  2 172</t>
  </si>
  <si>
    <t xml:space="preserve">  1 274</t>
  </si>
  <si>
    <t xml:space="preserve">  2 288</t>
  </si>
  <si>
    <t xml:space="preserve">  1 357</t>
  </si>
  <si>
    <t xml:space="preserve">  1 881</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</si>
  <si>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</si>
  <si>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</si>
  <si>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</si>
  <si>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</si>
  <si>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</si>
  <si>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</si>
  <si>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</si>
  <si>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</si>
  <si>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</si>
  <si>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</si>
  <si>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</si>
  <si>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</si>
  <si>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</si>
  <si>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</si>
  <si>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Juni 2005 -vorläufige Ergebnisse-</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</si>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</sst>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2">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sz val="8"/>
      <name val="Arial"/>
      <family val="2"/>
    </font>
    <font>
      <b/>
      <sz val="8"/>
      <name val="Arial"/>
      <family val="2"/>
    </font>
    <font>
      <i/>
      <sz val="8"/>
      <name val="Arial"/>
      <family val="2"/>
    </font>
    <font>
      <sz val="8"/>
      <name val="Helvetica-Narrow"/>
      <family val="0"/>
    </font>
    <font>
      <u val="single"/>
      <sz val="10"/>
      <color indexed="12"/>
      <name val="Helvetica"/>
      <family val="0"/>
    </font>
    <font>
      <u val="single"/>
      <sz val="10"/>
      <color indexed="36"/>
      <name val="Helvetica"/>
      <family val="0"/>
    </font>
    <font>
      <b/>
      <sz val="9"/>
      <name val="Arial"/>
      <family val="2"/>
    </font>
    <font>
      <sz val="9"/>
      <name val="Arial"/>
      <family val="2"/>
    </font>
    <font>
      <i/>
      <sz val="9"/>
      <name val="Arial"/>
      <family val="2"/>
    </font>
    <font>
      <b/>
      <sz val="11"/>
      <name val="Helvetica"/>
      <family val="2"/>
    </font>
    <font>
      <sz val="10.25"/>
      <name val="Helvetica"/>
      <family val="2"/>
    </font>
    <font>
      <sz val="9.75"/>
      <name val="Helvetica"/>
      <family val="2"/>
    </font>
    <font>
      <sz val="7"/>
      <name val="Arial"/>
      <family val="2"/>
    </font>
    <font>
      <sz val="10"/>
      <name val="Arial"/>
      <family val="0"/>
    </font>
    <font>
      <i/>
      <sz val="10"/>
      <name val="Arial"/>
      <family val="0"/>
    </font>
    <font>
      <sz val="7"/>
      <name val="Helvetica"/>
      <family val="2"/>
    </font>
    <font>
      <sz val="6"/>
      <name val="Arial"/>
      <family val="2"/>
    </font>
    <font>
      <b/>
      <sz val="6"/>
      <name val="Arial"/>
      <family val="2"/>
    </font>
    <font>
      <sz val="9"/>
      <name val="Helvetica"/>
      <family val="0"/>
    </font>
    <font>
      <sz val="9.5"/>
      <name val="Helvetica"/>
      <family val="2"/>
    </font>
    <font>
      <b/>
      <sz val="12"/>
      <name val="Arial"/>
      <family val="2"/>
    </font>
    <font>
      <b/>
      <sz val="10"/>
      <name val="Arial"/>
      <family val="2"/>
    </font>
  </fonts>
  <fills count="2">
    <fill>
      <patternFill/>
    </fill>
    <fill>
      <patternFill patternType="gray125"/>
    </fill>
  </fills>
  <borders count="41">
    <border>
      <left/>
      <right/>
      <top/>
      <bottom/>
      <diagonal/>
    </border>
    <border>
      <left>
        <color indexed="63"/>
      </left>
      <right style="thin"/>
      <top>
        <color indexed="63"/>
      </top>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hair"/>
      <top style="thin"/>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20">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10" fillId="0" borderId="0" xfId="0" applyFont="1" applyFill="1" applyAlignment="1">
      <alignment horizontal="center" vertical="top" wrapText="1"/>
    </xf>
    <xf numFmtId="0" fontId="10" fillId="0" borderId="0" xfId="0" applyFont="1" applyFill="1" applyAlignment="1">
      <alignment/>
    </xf>
    <xf numFmtId="0" fontId="11" fillId="0" borderId="0" xfId="0" applyFont="1" applyFill="1" applyAlignment="1">
      <alignment/>
    </xf>
    <xf numFmtId="0" fontId="10" fillId="0" borderId="0" xfId="0" applyFont="1" applyFill="1" applyAlignment="1">
      <alignment horizontal="justify"/>
    </xf>
    <xf numFmtId="0" fontId="11" fillId="0" borderId="0" xfId="0" applyFont="1" applyFill="1" applyAlignment="1">
      <alignment horizontal="justify"/>
    </xf>
    <xf numFmtId="0" fontId="12" fillId="0" borderId="0" xfId="0" applyFont="1" applyFill="1" applyAlignment="1">
      <alignment horizontal="justify"/>
    </xf>
    <xf numFmtId="0" fontId="2" fillId="0" borderId="0" xfId="0" applyFont="1" applyFill="1" applyAlignment="1">
      <alignment/>
    </xf>
    <xf numFmtId="0" fontId="10" fillId="0" borderId="0" xfId="0" applyFont="1" applyFill="1" applyAlignment="1">
      <alignment horizontal="center"/>
    </xf>
    <xf numFmtId="49" fontId="10" fillId="0" borderId="0" xfId="0" applyNumberFormat="1" applyFont="1" applyFill="1" applyAlignment="1">
      <alignment horizontal="justify"/>
    </xf>
    <xf numFmtId="0" fontId="13" fillId="0" borderId="0" xfId="0" applyFont="1" applyFill="1" applyAlignment="1">
      <alignment/>
    </xf>
    <xf numFmtId="0" fontId="10" fillId="0" borderId="0" xfId="0" applyFont="1" applyFill="1" applyAlignment="1">
      <alignment/>
    </xf>
    <xf numFmtId="0" fontId="10" fillId="0" borderId="0" xfId="0" applyFont="1" applyFill="1" applyAlignment="1">
      <alignment vertical="top" wrapText="1"/>
    </xf>
    <xf numFmtId="0" fontId="10" fillId="0" borderId="0" xfId="0" applyFont="1" applyFill="1" applyAlignment="1">
      <alignment vertical="top"/>
    </xf>
    <xf numFmtId="0" fontId="16" fillId="0" borderId="0" xfId="0" applyFont="1" applyFill="1" applyAlignment="1">
      <alignment vertical="top" wrapText="1"/>
    </xf>
    <xf numFmtId="0" fontId="17" fillId="0" borderId="0" xfId="0" applyFont="1" applyFill="1" applyAlignment="1">
      <alignment vertical="top" wrapText="1"/>
    </xf>
    <xf numFmtId="0" fontId="17" fillId="0" borderId="0" xfId="0" applyFont="1" applyFill="1" applyAlignment="1">
      <alignment horizontal="right" vertical="top" wrapText="1"/>
    </xf>
    <xf numFmtId="0" fontId="18" fillId="0" borderId="0" xfId="0" applyFont="1" applyFill="1" applyAlignment="1">
      <alignment vertical="top" wrapText="1"/>
    </xf>
    <xf numFmtId="0" fontId="12" fillId="0" borderId="0" xfId="0" applyFont="1" applyFill="1" applyAlignment="1">
      <alignment vertical="top"/>
    </xf>
    <xf numFmtId="0" fontId="23" fillId="0" borderId="0" xfId="20" applyFont="1">
      <alignment/>
      <protection/>
    </xf>
    <xf numFmtId="0" fontId="24" fillId="0" borderId="0" xfId="20" applyFont="1">
      <alignment/>
      <protection/>
    </xf>
    <xf numFmtId="0" fontId="25" fillId="0" borderId="0" xfId="20" applyFont="1">
      <alignment/>
      <protection/>
    </xf>
    <xf numFmtId="0" fontId="4" fillId="0" borderId="2" xfId="0" applyFont="1" applyFill="1" applyBorder="1" applyAlignment="1">
      <alignment horizontal="centerContinuous" vertical="center"/>
    </xf>
    <xf numFmtId="186" fontId="4" fillId="0" borderId="0" xfId="0" applyNumberFormat="1" applyFont="1" applyFill="1" applyAlignment="1">
      <alignment/>
    </xf>
    <xf numFmtId="174" fontId="4" fillId="0" borderId="0" xfId="0" applyNumberFormat="1" applyFont="1" applyFill="1" applyAlignment="1">
      <alignment/>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8" fillId="0" borderId="0" xfId="0" applyFont="1" applyFill="1" applyAlignment="1">
      <alignment horizontal="centerContinuous"/>
    </xf>
    <xf numFmtId="0" fontId="0" fillId="0" borderId="2" xfId="0" applyFont="1" applyFill="1" applyBorder="1" applyAlignment="1">
      <alignment horizontal="centerContinuous" vertical="center"/>
    </xf>
    <xf numFmtId="0" fontId="4" fillId="0" borderId="3"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0" fontId="4" fillId="0" borderId="0" xfId="0" applyFont="1" applyFill="1" applyAlignment="1" quotePrefix="1">
      <alignment wrapText="1"/>
    </xf>
    <xf numFmtId="186" fontId="8" fillId="0" borderId="0" xfId="0" applyNumberFormat="1" applyFont="1" applyFill="1" applyAlignment="1">
      <alignment horizontal="right"/>
    </xf>
    <xf numFmtId="186" fontId="4" fillId="0" borderId="0" xfId="0" applyNumberFormat="1" applyFont="1" applyFill="1" applyAlignment="1" quotePrefix="1">
      <alignment/>
    </xf>
    <xf numFmtId="0" fontId="26"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11" fillId="0" borderId="0" xfId="0" applyFont="1" applyFill="1" applyBorder="1" applyAlignment="1">
      <alignment horizontal="justify"/>
    </xf>
    <xf numFmtId="0" fontId="0" fillId="0" borderId="0" xfId="0" applyFont="1" applyFill="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0" fillId="0" borderId="0" xfId="0" applyFont="1" applyAlignment="1">
      <alignment/>
    </xf>
    <xf numFmtId="0" fontId="4" fillId="0" borderId="0" xfId="0" applyFont="1" applyAlignment="1">
      <alignment/>
    </xf>
    <xf numFmtId="0" fontId="8" fillId="0" borderId="0" xfId="0" applyFont="1" applyAlignment="1">
      <alignment horizontal="centerContinuous"/>
    </xf>
    <xf numFmtId="0" fontId="4" fillId="0" borderId="2" xfId="0" applyFont="1" applyBorder="1" applyAlignment="1">
      <alignment horizontal="centerContinuous" vertical="center"/>
    </xf>
    <xf numFmtId="0" fontId="4" fillId="0" borderId="2" xfId="0" applyFont="1" applyBorder="1" applyAlignment="1">
      <alignment horizontal="centerContinuous"/>
    </xf>
    <xf numFmtId="0" fontId="4" fillId="0" borderId="4" xfId="0" applyFont="1" applyBorder="1" applyAlignment="1">
      <alignment horizontal="centerContinuous"/>
    </xf>
    <xf numFmtId="0" fontId="0"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3" xfId="0" applyFont="1" applyBorder="1" applyAlignment="1">
      <alignment horizontal="centerContinuous"/>
    </xf>
    <xf numFmtId="0" fontId="4" fillId="0" borderId="5" xfId="0" applyFont="1" applyBorder="1" applyAlignment="1">
      <alignment horizontal="centerContinuous"/>
    </xf>
    <xf numFmtId="0" fontId="4" fillId="0" borderId="5" xfId="0" applyFont="1" applyBorder="1" applyAlignment="1">
      <alignment horizontal="centerContinuous" vertical="center"/>
    </xf>
    <xf numFmtId="0" fontId="4" fillId="0" borderId="6"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Border="1" applyAlignment="1">
      <alignment horizontal="centerContinuous"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vertical="center"/>
    </xf>
    <xf numFmtId="173" fontId="4" fillId="0" borderId="9" xfId="0" applyNumberFormat="1" applyFont="1" applyBorder="1" applyAlignment="1">
      <alignment horizontal="right" vertical="center"/>
    </xf>
    <xf numFmtId="173" fontId="4" fillId="0" borderId="0" xfId="0" applyNumberFormat="1" applyFont="1" applyAlignment="1">
      <alignment horizontal="right" vertical="center"/>
    </xf>
    <xf numFmtId="0" fontId="26"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0" xfId="0" applyFont="1" applyBorder="1" applyAlignment="1">
      <alignment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26" fillId="0" borderId="0" xfId="0" applyFont="1" applyAlignment="1">
      <alignment vertical="center"/>
    </xf>
    <xf numFmtId="185" fontId="4" fillId="0" borderId="9" xfId="0" applyNumberFormat="1" applyFont="1" applyBorder="1" applyAlignment="1">
      <alignment horizontal="right" vertical="center"/>
    </xf>
    <xf numFmtId="0" fontId="4" fillId="0" borderId="0" xfId="0" applyFont="1" applyBorder="1" applyAlignment="1">
      <alignment/>
    </xf>
    <xf numFmtId="174" fontId="4" fillId="0" borderId="0" xfId="0" applyNumberFormat="1" applyFont="1" applyAlignment="1">
      <alignment/>
    </xf>
    <xf numFmtId="180" fontId="8" fillId="0" borderId="0" xfId="0" applyNumberFormat="1" applyFont="1" applyAlignment="1">
      <alignment/>
    </xf>
    <xf numFmtId="180" fontId="8" fillId="0" borderId="10" xfId="0" applyNumberFormat="1" applyFont="1" applyBorder="1" applyAlignment="1">
      <alignment/>
    </xf>
    <xf numFmtId="180" fontId="4" fillId="0" borderId="0" xfId="0" applyNumberFormat="1" applyFont="1" applyAlignment="1">
      <alignment/>
    </xf>
    <xf numFmtId="180" fontId="4" fillId="0" borderId="10"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10" xfId="0" applyNumberFormat="1" applyFont="1" applyBorder="1" applyAlignment="1">
      <alignment vertical="top"/>
    </xf>
    <xf numFmtId="0" fontId="26"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10" xfId="0" applyNumberFormat="1" applyFont="1" applyBorder="1" applyAlignment="1">
      <alignment/>
    </xf>
    <xf numFmtId="185" fontId="4" fillId="0" borderId="0" xfId="0" applyNumberFormat="1" applyFont="1" applyAlignment="1">
      <alignment/>
    </xf>
    <xf numFmtId="185" fontId="4" fillId="0" borderId="10" xfId="0" applyNumberFormat="1" applyFont="1" applyBorder="1" applyAlignment="1">
      <alignment/>
    </xf>
    <xf numFmtId="185" fontId="4" fillId="0" borderId="0" xfId="0" applyNumberFormat="1" applyFont="1" applyAlignment="1">
      <alignment vertical="top"/>
    </xf>
    <xf numFmtId="185" fontId="4" fillId="0" borderId="10"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1" xfId="0" applyFont="1" applyBorder="1" applyAlignment="1">
      <alignment horizontal="centerContinuous" vertical="center"/>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centerContinuous" vertical="center"/>
    </xf>
    <xf numFmtId="0" fontId="4" fillId="0" borderId="14" xfId="0" applyFont="1" applyBorder="1" applyAlignment="1">
      <alignment horizontal="centerContinuous"/>
    </xf>
    <xf numFmtId="0" fontId="4" fillId="0" borderId="13" xfId="0" applyFont="1" applyBorder="1" applyAlignment="1">
      <alignment horizontal="centerContinuous"/>
    </xf>
    <xf numFmtId="0" fontId="4" fillId="0" borderId="10" xfId="0" applyFont="1" applyBorder="1" applyAlignment="1">
      <alignment horizontal="center" vertical="center"/>
    </xf>
    <xf numFmtId="0" fontId="4" fillId="0" borderId="11" xfId="0" applyFont="1" applyBorder="1" applyAlignment="1">
      <alignment/>
    </xf>
    <xf numFmtId="0" fontId="0" fillId="0" borderId="15" xfId="0" applyFont="1" applyBorder="1" applyAlignment="1">
      <alignment/>
    </xf>
    <xf numFmtId="175" fontId="4" fillId="0" borderId="15" xfId="0" applyNumberFormat="1" applyFont="1" applyBorder="1" applyAlignment="1">
      <alignment/>
    </xf>
    <xf numFmtId="184" fontId="4" fillId="0" borderId="0" xfId="0" applyNumberFormat="1" applyFont="1" applyAlignment="1">
      <alignment vertical="center"/>
    </xf>
    <xf numFmtId="175" fontId="4" fillId="0" borderId="15" xfId="0" applyNumberFormat="1" applyFont="1" applyBorder="1" applyAlignment="1">
      <alignment vertical="center"/>
    </xf>
    <xf numFmtId="184" fontId="26" fillId="0" borderId="0" xfId="0" applyNumberFormat="1" applyFont="1" applyAlignment="1">
      <alignment vertical="center"/>
    </xf>
    <xf numFmtId="184" fontId="8" fillId="0" borderId="0" xfId="0" applyNumberFormat="1" applyFont="1" applyAlignment="1">
      <alignment vertical="center"/>
    </xf>
    <xf numFmtId="175" fontId="8" fillId="0" borderId="15"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vertical="center"/>
    </xf>
    <xf numFmtId="0" fontId="4" fillId="0" borderId="16" xfId="0" applyFont="1" applyBorder="1" applyAlignment="1">
      <alignment vertical="center"/>
    </xf>
    <xf numFmtId="0" fontId="4" fillId="0" borderId="11" xfId="0" applyFont="1" applyBorder="1" applyAlignment="1">
      <alignment vertical="center"/>
    </xf>
    <xf numFmtId="175" fontId="4" fillId="0" borderId="10" xfId="0" applyNumberFormat="1" applyFont="1" applyBorder="1" applyAlignment="1">
      <alignment vertical="center"/>
    </xf>
    <xf numFmtId="180" fontId="4" fillId="0" borderId="0" xfId="0" applyNumberFormat="1" applyFont="1" applyAlignment="1">
      <alignment vertical="center"/>
    </xf>
    <xf numFmtId="175" fontId="26" fillId="0" borderId="10" xfId="0" applyNumberFormat="1" applyFont="1" applyBorder="1" applyAlignment="1">
      <alignment vertical="center"/>
    </xf>
    <xf numFmtId="175" fontId="8" fillId="0" borderId="10" xfId="0" applyNumberFormat="1" applyFont="1" applyBorder="1" applyAlignment="1">
      <alignment vertical="center"/>
    </xf>
    <xf numFmtId="180" fontId="8" fillId="0" borderId="0" xfId="0" applyNumberFormat="1" applyFont="1" applyAlignment="1">
      <alignment vertical="center"/>
    </xf>
    <xf numFmtId="186" fontId="4" fillId="0" borderId="0" xfId="0" applyNumberFormat="1" applyFont="1" applyAlignment="1">
      <alignment/>
    </xf>
    <xf numFmtId="186" fontId="26" fillId="0" borderId="0" xfId="0" applyNumberFormat="1" applyFont="1" applyAlignment="1">
      <alignment/>
    </xf>
    <xf numFmtId="0" fontId="4" fillId="0" borderId="15" xfId="0" applyFont="1" applyBorder="1" applyAlignment="1">
      <alignment horizontal="center"/>
    </xf>
    <xf numFmtId="186" fontId="8" fillId="0" borderId="0" xfId="0" applyNumberFormat="1" applyFont="1" applyAlignment="1">
      <alignment/>
    </xf>
    <xf numFmtId="175" fontId="8" fillId="0" borderId="15" xfId="0" applyNumberFormat="1" applyFont="1" applyBorder="1" applyAlignment="1">
      <alignment/>
    </xf>
    <xf numFmtId="0" fontId="0" fillId="0" borderId="0" xfId="0" applyFont="1" applyBorder="1" applyAlignment="1">
      <alignment horizontal="center" vertical="center"/>
    </xf>
    <xf numFmtId="0" fontId="0" fillId="0" borderId="10" xfId="0" applyFont="1" applyBorder="1" applyAlignment="1">
      <alignment/>
    </xf>
    <xf numFmtId="0" fontId="0" fillId="0" borderId="0" xfId="0" applyFont="1" applyBorder="1" applyAlignment="1">
      <alignment/>
    </xf>
    <xf numFmtId="0" fontId="4" fillId="0" borderId="16" xfId="0" applyFont="1" applyBorder="1" applyAlignment="1">
      <alignment/>
    </xf>
    <xf numFmtId="175" fontId="4" fillId="0" borderId="10" xfId="0" applyNumberFormat="1" applyFont="1" applyBorder="1" applyAlignment="1">
      <alignment/>
    </xf>
    <xf numFmtId="175" fontId="4" fillId="0" borderId="0" xfId="0" applyNumberFormat="1" applyFont="1" applyBorder="1" applyAlignment="1">
      <alignment/>
    </xf>
    <xf numFmtId="175" fontId="26" fillId="0" borderId="10" xfId="0" applyNumberFormat="1" applyFont="1" applyBorder="1" applyAlignment="1">
      <alignment/>
    </xf>
    <xf numFmtId="0" fontId="4" fillId="0" borderId="10" xfId="0" applyFont="1" applyBorder="1" applyAlignment="1">
      <alignment horizontal="center"/>
    </xf>
    <xf numFmtId="0" fontId="4" fillId="0" borderId="0" xfId="0" applyFont="1" applyBorder="1" applyAlignment="1">
      <alignment horizontal="center"/>
    </xf>
    <xf numFmtId="175" fontId="8" fillId="0" borderId="10"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10" xfId="0" applyNumberFormat="1" applyFont="1" applyBorder="1" applyAlignment="1">
      <alignment horizontal="right"/>
    </xf>
    <xf numFmtId="0" fontId="26" fillId="0" borderId="1" xfId="0" applyFont="1" applyBorder="1" applyAlignment="1" applyProtection="1">
      <alignment/>
      <protection locked="0"/>
    </xf>
    <xf numFmtId="184" fontId="8" fillId="0" borderId="0" xfId="0" applyNumberFormat="1" applyFont="1" applyAlignment="1">
      <alignment horizontal="right"/>
    </xf>
    <xf numFmtId="184" fontId="8" fillId="0" borderId="10"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10"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10" xfId="0" applyNumberFormat="1" applyFont="1" applyBorder="1" applyAlignment="1">
      <alignment horizontal="right"/>
    </xf>
    <xf numFmtId="0" fontId="4" fillId="0" borderId="8" xfId="0" applyFont="1" applyBorder="1" applyAlignment="1">
      <alignment/>
    </xf>
    <xf numFmtId="0" fontId="4" fillId="0" borderId="6" xfId="0" applyFont="1" applyBorder="1" applyAlignment="1">
      <alignment horizontal="centerContinuous" vertical="center"/>
    </xf>
    <xf numFmtId="0" fontId="4" fillId="0" borderId="10" xfId="0" applyFont="1" applyBorder="1" applyAlignment="1">
      <alignment/>
    </xf>
    <xf numFmtId="0" fontId="4" fillId="0" borderId="6" xfId="0" applyFont="1" applyBorder="1" applyAlignment="1">
      <alignment horizontal="center" vertical="center"/>
    </xf>
    <xf numFmtId="0" fontId="4" fillId="0" borderId="7"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26" fillId="0" borderId="2" xfId="0" applyFont="1" applyBorder="1" applyAlignment="1">
      <alignment horizontal="centerContinuous" vertical="center"/>
    </xf>
    <xf numFmtId="0" fontId="26" fillId="0" borderId="2" xfId="0" applyFont="1" applyBorder="1" applyAlignment="1">
      <alignment horizontal="centerContinuous"/>
    </xf>
    <xf numFmtId="0" fontId="26" fillId="0" borderId="4" xfId="0" applyFont="1" applyBorder="1" applyAlignment="1">
      <alignment horizontal="centerContinuous"/>
    </xf>
    <xf numFmtId="178" fontId="4" fillId="0" borderId="0" xfId="0" applyNumberFormat="1" applyFont="1" applyAlignment="1">
      <alignment vertical="center"/>
    </xf>
    <xf numFmtId="178" fontId="4" fillId="0" borderId="10" xfId="0" applyNumberFormat="1" applyFont="1" applyBorder="1" applyAlignment="1">
      <alignment vertical="center"/>
    </xf>
    <xf numFmtId="178" fontId="8" fillId="0" borderId="0" xfId="0" applyNumberFormat="1" applyFont="1" applyAlignment="1">
      <alignment vertical="center"/>
    </xf>
    <xf numFmtId="178" fontId="8" fillId="0" borderId="10" xfId="0" applyNumberFormat="1" applyFont="1" applyBorder="1" applyAlignment="1">
      <alignment vertical="center"/>
    </xf>
    <xf numFmtId="176" fontId="4" fillId="0" borderId="0" xfId="0" applyNumberFormat="1" applyFont="1" applyAlignment="1">
      <alignment/>
    </xf>
    <xf numFmtId="176" fontId="4" fillId="0" borderId="10" xfId="0" applyNumberFormat="1" applyFont="1" applyBorder="1" applyAlignment="1">
      <alignment/>
    </xf>
    <xf numFmtId="177" fontId="4" fillId="0" borderId="0" xfId="0" applyNumberFormat="1" applyFont="1" applyAlignment="1">
      <alignment/>
    </xf>
    <xf numFmtId="177" fontId="4" fillId="0" borderId="10" xfId="0" applyNumberFormat="1" applyFont="1" applyBorder="1" applyAlignment="1">
      <alignment/>
    </xf>
    <xf numFmtId="177" fontId="8" fillId="0" borderId="0" xfId="0" applyNumberFormat="1" applyFont="1" applyAlignment="1">
      <alignment/>
    </xf>
    <xf numFmtId="177" fontId="8" fillId="0" borderId="10"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10" xfId="0" applyNumberFormat="1" applyFont="1" applyBorder="1" applyAlignment="1">
      <alignment/>
    </xf>
    <xf numFmtId="182" fontId="4" fillId="0" borderId="0" xfId="0" applyNumberFormat="1" applyFont="1" applyAlignment="1">
      <alignment/>
    </xf>
    <xf numFmtId="182" fontId="4" fillId="0" borderId="10" xfId="0" applyNumberFormat="1" applyFont="1" applyBorder="1" applyAlignment="1">
      <alignment/>
    </xf>
    <xf numFmtId="182" fontId="8" fillId="0" borderId="0" xfId="0" applyNumberFormat="1" applyFont="1" applyAlignment="1">
      <alignment/>
    </xf>
    <xf numFmtId="182" fontId="8" fillId="0" borderId="10" xfId="0" applyNumberFormat="1" applyFont="1" applyBorder="1" applyAlignment="1">
      <alignment/>
    </xf>
    <xf numFmtId="173" fontId="4" fillId="0" borderId="0" xfId="0" applyNumberFormat="1" applyFont="1" applyAlignment="1">
      <alignment/>
    </xf>
    <xf numFmtId="0" fontId="26" fillId="0" borderId="0" xfId="0" applyFont="1" applyAlignment="1" quotePrefix="1">
      <alignment horizontal="centerContinuous"/>
    </xf>
    <xf numFmtId="0" fontId="26" fillId="0" borderId="0" xfId="0" applyFont="1" applyAlignment="1">
      <alignment horizontal="centerContinuous"/>
    </xf>
    <xf numFmtId="0" fontId="23" fillId="0" borderId="0" xfId="0" applyFont="1" applyAlignment="1">
      <alignment/>
    </xf>
    <xf numFmtId="0" fontId="10" fillId="0" borderId="0" xfId="0" applyFont="1" applyAlignment="1" quotePrefix="1">
      <alignment horizontal="centerContinuous"/>
    </xf>
    <xf numFmtId="0" fontId="27" fillId="0" borderId="0" xfId="0" applyFont="1" applyAlignment="1">
      <alignment horizontal="centerContinuous"/>
    </xf>
    <xf numFmtId="0" fontId="26" fillId="0" borderId="0" xfId="0" applyFont="1" applyAlignment="1">
      <alignment/>
    </xf>
    <xf numFmtId="0" fontId="26" fillId="0" borderId="11" xfId="0" applyFont="1" applyBorder="1" applyAlignment="1">
      <alignment/>
    </xf>
    <xf numFmtId="0" fontId="26" fillId="0" borderId="0" xfId="0" applyFont="1" applyBorder="1" applyAlignment="1">
      <alignment horizontal="center"/>
    </xf>
    <xf numFmtId="0" fontId="26" fillId="0" borderId="0" xfId="0" applyFont="1" applyBorder="1" applyAlignment="1">
      <alignment/>
    </xf>
    <xf numFmtId="0" fontId="26" fillId="0" borderId="8" xfId="0" applyFont="1" applyBorder="1" applyAlignment="1">
      <alignment/>
    </xf>
    <xf numFmtId="0" fontId="26" fillId="0" borderId="0" xfId="0" applyFont="1" applyAlignment="1">
      <alignment horizontal="centerContinuous" vertical="center"/>
    </xf>
    <xf numFmtId="172" fontId="27" fillId="0" borderId="0" xfId="0" applyNumberFormat="1" applyFont="1" applyAlignment="1">
      <alignment horizontal="centerContinuous" vertical="center"/>
    </xf>
    <xf numFmtId="17" fontId="26" fillId="0" borderId="0" xfId="0" applyNumberFormat="1" applyFont="1" applyAlignment="1">
      <alignment horizontal="centerContinuous" vertical="center"/>
    </xf>
    <xf numFmtId="0" fontId="23" fillId="0" borderId="0" xfId="0" applyFont="1" applyAlignment="1">
      <alignment vertical="center"/>
    </xf>
    <xf numFmtId="183" fontId="26" fillId="0" borderId="0" xfId="0" applyNumberFormat="1" applyFont="1" applyBorder="1" applyAlignment="1">
      <alignment vertical="center"/>
    </xf>
    <xf numFmtId="183" fontId="26" fillId="0" borderId="10" xfId="0" applyNumberFormat="1" applyFont="1" applyBorder="1" applyAlignment="1">
      <alignment vertical="center"/>
    </xf>
    <xf numFmtId="0" fontId="27" fillId="0" borderId="1" xfId="0" applyFont="1" applyBorder="1" applyAlignment="1">
      <alignment vertical="center"/>
    </xf>
    <xf numFmtId="183" fontId="27" fillId="0" borderId="0" xfId="0" applyNumberFormat="1" applyFont="1" applyBorder="1" applyAlignment="1">
      <alignment vertical="center"/>
    </xf>
    <xf numFmtId="181" fontId="27" fillId="0" borderId="10" xfId="0" applyNumberFormat="1" applyFont="1" applyBorder="1" applyAlignment="1">
      <alignment vertical="center"/>
    </xf>
    <xf numFmtId="181" fontId="27" fillId="0" borderId="0" xfId="0" applyNumberFormat="1" applyFont="1" applyBorder="1" applyAlignment="1">
      <alignment vertical="center"/>
    </xf>
    <xf numFmtId="0" fontId="26" fillId="0" borderId="0" xfId="0" applyFont="1" applyBorder="1" applyAlignment="1">
      <alignment vertical="center"/>
    </xf>
    <xf numFmtId="178" fontId="26" fillId="0" borderId="0" xfId="0" applyNumberFormat="1" applyFont="1" applyAlignment="1">
      <alignment vertical="center"/>
    </xf>
    <xf numFmtId="178" fontId="26" fillId="0" borderId="10" xfId="0" applyNumberFormat="1" applyFont="1" applyBorder="1" applyAlignment="1">
      <alignment vertical="center"/>
    </xf>
    <xf numFmtId="174" fontId="26" fillId="0" borderId="0" xfId="0" applyNumberFormat="1" applyFont="1" applyAlignment="1">
      <alignment vertical="center"/>
    </xf>
    <xf numFmtId="174" fontId="26" fillId="0" borderId="10" xfId="0" applyNumberFormat="1" applyFont="1" applyBorder="1" applyAlignment="1">
      <alignment vertical="center"/>
    </xf>
    <xf numFmtId="178" fontId="27" fillId="0" borderId="0" xfId="0" applyNumberFormat="1" applyFont="1" applyAlignment="1">
      <alignment vertical="center"/>
    </xf>
    <xf numFmtId="178" fontId="27" fillId="0" borderId="10" xfId="0" applyNumberFormat="1" applyFont="1" applyBorder="1" applyAlignment="1">
      <alignment vertical="center"/>
    </xf>
    <xf numFmtId="0" fontId="4" fillId="0" borderId="17" xfId="0" applyFont="1" applyBorder="1" applyAlignment="1">
      <alignment horizontal="centerContinuous" vertical="center"/>
    </xf>
    <xf numFmtId="0" fontId="4" fillId="0" borderId="18" xfId="0" applyFont="1" applyBorder="1" applyAlignment="1">
      <alignment horizontal="centerContinuous"/>
    </xf>
    <xf numFmtId="0" fontId="4" fillId="0" borderId="0" xfId="0" applyFont="1" applyBorder="1" applyAlignment="1">
      <alignment horizontal="centerContinuous" vertical="center"/>
    </xf>
    <xf numFmtId="0" fontId="4" fillId="0" borderId="10" xfId="0" applyFont="1" applyBorder="1" applyAlignment="1">
      <alignment horizontal="centerContinuous"/>
    </xf>
    <xf numFmtId="0" fontId="4" fillId="0" borderId="15" xfId="0" applyFont="1" applyBorder="1" applyAlignment="1">
      <alignment horizontal="centerContinuous" vertical="center"/>
    </xf>
    <xf numFmtId="0" fontId="4" fillId="0" borderId="19" xfId="0" applyFont="1" applyBorder="1" applyAlignment="1">
      <alignment horizontal="centerContinuous"/>
    </xf>
    <xf numFmtId="0" fontId="4" fillId="0" borderId="7" xfId="0" applyFont="1" applyBorder="1" applyAlignment="1">
      <alignment horizontal="centerContinuous"/>
    </xf>
    <xf numFmtId="0" fontId="4" fillId="0" borderId="8" xfId="0" applyFont="1" applyBorder="1" applyAlignment="1">
      <alignment horizontal="centerContinuous"/>
    </xf>
    <xf numFmtId="0" fontId="4" fillId="0" borderId="20"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26"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6" xfId="0" applyFont="1" applyBorder="1" applyAlignment="1">
      <alignment horizontal="centerContinuous"/>
    </xf>
    <xf numFmtId="0" fontId="4" fillId="0" borderId="21" xfId="0" applyFont="1" applyBorder="1" applyAlignment="1">
      <alignment horizontal="centerContinuous" vertical="center"/>
    </xf>
    <xf numFmtId="0" fontId="4" fillId="0" borderId="22" xfId="0" applyFont="1" applyBorder="1" applyAlignment="1">
      <alignment horizontal="centerContinuous"/>
    </xf>
    <xf numFmtId="0" fontId="4" fillId="0" borderId="21"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
    </xf>
    <xf numFmtId="0" fontId="4" fillId="0" borderId="1" xfId="0" applyFont="1" applyBorder="1" applyAlignment="1">
      <alignment horizontal="centerContinuous"/>
    </xf>
    <xf numFmtId="0" fontId="4" fillId="0" borderId="24" xfId="0" applyFont="1" applyBorder="1" applyAlignment="1">
      <alignment horizontal="center"/>
    </xf>
    <xf numFmtId="0" fontId="4" fillId="0" borderId="25" xfId="0" applyFont="1" applyBorder="1" applyAlignment="1">
      <alignment horizontal="centerContinuous"/>
    </xf>
    <xf numFmtId="187" fontId="4" fillId="0" borderId="0" xfId="0" applyNumberFormat="1" applyFont="1" applyAlignment="1">
      <alignment horizontal="right"/>
    </xf>
    <xf numFmtId="0" fontId="4" fillId="0" borderId="0" xfId="0" applyFont="1" applyAlignment="1">
      <alignment/>
    </xf>
    <xf numFmtId="187" fontId="4" fillId="0" borderId="0" xfId="0" applyNumberFormat="1" applyFont="1" applyAlignment="1">
      <alignment horizontal="right"/>
    </xf>
    <xf numFmtId="0" fontId="8" fillId="0" borderId="0" xfId="0" applyFont="1" applyAlignment="1">
      <alignment/>
    </xf>
    <xf numFmtId="0" fontId="8" fillId="0" borderId="1" xfId="0" applyFont="1" applyBorder="1" applyAlignment="1">
      <alignment/>
    </xf>
    <xf numFmtId="187" fontId="8" fillId="0" borderId="0" xfId="0" applyNumberFormat="1" applyFont="1" applyAlignment="1">
      <alignment horizontal="righ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4" fillId="0" borderId="0" xfId="0" applyFont="1" applyAlignment="1">
      <alignment horizontal="right"/>
    </xf>
    <xf numFmtId="0" fontId="8" fillId="0" borderId="0" xfId="0" applyFont="1" applyBorder="1" applyAlignment="1">
      <alignment horizontal="centerContinuous"/>
    </xf>
    <xf numFmtId="0" fontId="4" fillId="0" borderId="26" xfId="0" applyFont="1" applyFill="1" applyBorder="1" applyAlignment="1">
      <alignment horizontal="center" vertical="top"/>
    </xf>
    <xf numFmtId="0" fontId="23" fillId="0" borderId="0" xfId="0" applyFont="1" applyFill="1" applyAlignment="1">
      <alignment/>
    </xf>
    <xf numFmtId="0" fontId="4" fillId="0" borderId="0" xfId="0" applyFont="1" applyFill="1" applyBorder="1" applyAlignment="1">
      <alignment vertical="center"/>
    </xf>
    <xf numFmtId="0" fontId="4" fillId="0" borderId="0" xfId="0" applyFont="1" applyBorder="1" applyAlignment="1">
      <alignment/>
    </xf>
    <xf numFmtId="0" fontId="28" fillId="0" borderId="0" xfId="0" applyFont="1" applyFill="1" applyAlignment="1">
      <alignment vertical="top"/>
    </xf>
    <xf numFmtId="0" fontId="28" fillId="0" borderId="0" xfId="0" applyFont="1" applyFill="1" applyAlignment="1">
      <alignment/>
    </xf>
    <xf numFmtId="194" fontId="28"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8" xfId="0" applyFont="1" applyFill="1" applyBorder="1" applyAlignment="1">
      <alignment horizontal="centerContinuous"/>
    </xf>
    <xf numFmtId="0" fontId="4" fillId="0" borderId="29"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4"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4" xfId="0" applyFont="1" applyFill="1" applyBorder="1" applyAlignment="1">
      <alignment horizontal="center"/>
    </xf>
    <xf numFmtId="0" fontId="4" fillId="0" borderId="10"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3"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3" fillId="0" borderId="0" xfId="0" applyFont="1" applyFill="1" applyBorder="1" applyAlignment="1">
      <alignment/>
    </xf>
    <xf numFmtId="197" fontId="4" fillId="0" borderId="0" xfId="0" applyNumberFormat="1" applyFont="1" applyFill="1" applyBorder="1" applyAlignment="1">
      <alignment horizontal="right"/>
    </xf>
    <xf numFmtId="196" fontId="4" fillId="0" borderId="0" xfId="0" applyNumberFormat="1" applyFont="1" applyFill="1" applyBorder="1" applyAlignment="1">
      <alignment vertical="center"/>
    </xf>
    <xf numFmtId="0" fontId="8" fillId="0" borderId="0" xfId="0" applyFont="1" applyBorder="1" applyAlignment="1">
      <alignment/>
    </xf>
    <xf numFmtId="186" fontId="5" fillId="0" borderId="0" xfId="0" applyNumberFormat="1" applyFont="1" applyFill="1" applyAlignment="1">
      <alignment/>
    </xf>
    <xf numFmtId="190" fontId="5" fillId="0" borderId="0" xfId="0" applyNumberFormat="1" applyFont="1" applyFill="1" applyAlignment="1">
      <alignment/>
    </xf>
    <xf numFmtId="0" fontId="5" fillId="0" borderId="0" xfId="0" applyFont="1" applyFill="1" applyAlignment="1">
      <alignment/>
    </xf>
    <xf numFmtId="0" fontId="30"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31" fillId="0" borderId="0" xfId="0" applyFont="1" applyAlignment="1">
      <alignment wrapText="1"/>
    </xf>
    <xf numFmtId="0" fontId="0" fillId="0" borderId="0" xfId="0" applyNumberFormat="1" applyAlignment="1">
      <alignment wrapText="1"/>
    </xf>
    <xf numFmtId="0" fontId="4" fillId="0" borderId="34"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6" xfId="0" applyFont="1" applyBorder="1" applyAlignment="1">
      <alignment horizontal="center" vertical="center" wrapText="1"/>
    </xf>
    <xf numFmtId="0" fontId="4" fillId="0" borderId="16"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5" xfId="0" applyFont="1" applyBorder="1" applyAlignment="1">
      <alignment horizontal="center" vertical="center" wrapText="1"/>
    </xf>
    <xf numFmtId="0" fontId="4" fillId="0" borderId="11"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4" xfId="0" applyFont="1" applyBorder="1" applyAlignment="1">
      <alignment horizontal="center" vertical="center" wrapText="1"/>
    </xf>
    <xf numFmtId="0" fontId="0" fillId="0" borderId="31" xfId="0" applyFont="1" applyBorder="1" applyAlignment="1">
      <alignment horizontal="center" vertical="center" wrapText="1"/>
    </xf>
    <xf numFmtId="0" fontId="22" fillId="0" borderId="0" xfId="20" applyFont="1" applyAlignment="1" quotePrefix="1">
      <alignment horizontal="center"/>
      <protection/>
    </xf>
    <xf numFmtId="0" fontId="19" fillId="0" borderId="0" xfId="20" applyFont="1" applyAlignment="1">
      <alignment horizontal="center" vertical="center" wrapText="1"/>
      <protection/>
    </xf>
    <xf numFmtId="0" fontId="23" fillId="0" borderId="0" xfId="20" applyFont="1" applyAlignment="1">
      <alignment horizontal="center" vertical="center" wrapText="1"/>
      <protection/>
    </xf>
    <xf numFmtId="0" fontId="4" fillId="0" borderId="3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8"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28" xfId="0" applyFont="1" applyBorder="1" applyAlignment="1">
      <alignment horizontal="center" vertical="center"/>
    </xf>
    <xf numFmtId="0" fontId="0" fillId="0" borderId="31" xfId="0" applyFont="1" applyBorder="1" applyAlignment="1">
      <alignment horizontal="center" vertical="center"/>
    </xf>
    <xf numFmtId="0" fontId="4" fillId="0" borderId="39"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7" xfId="0" applyFont="1" applyBorder="1" applyAlignment="1">
      <alignment horizontal="center" vertical="center"/>
    </xf>
    <xf numFmtId="0" fontId="4" fillId="0" borderId="3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3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5" xfId="0" applyFont="1" applyBorder="1" applyAlignment="1">
      <alignment horizontal="center" vertical="center"/>
    </xf>
    <xf numFmtId="0" fontId="0" fillId="0" borderId="40" xfId="0" applyFont="1" applyBorder="1" applyAlignment="1">
      <alignment horizontal="center" vertical="center"/>
    </xf>
    <xf numFmtId="0" fontId="0" fillId="0" borderId="8" xfId="0" applyFont="1" applyBorder="1" applyAlignment="1">
      <alignment horizontal="center" vertical="center"/>
    </xf>
    <xf numFmtId="0" fontId="4" fillId="0" borderId="16" xfId="0" applyFont="1" applyBorder="1" applyAlignment="1">
      <alignment horizontal="center" vertical="center"/>
    </xf>
    <xf numFmtId="0" fontId="0" fillId="0" borderId="1" xfId="0" applyFont="1" applyBorder="1" applyAlignment="1">
      <alignment horizontal="center" vertical="center"/>
    </xf>
    <xf numFmtId="0" fontId="0" fillId="0" borderId="25" xfId="0" applyFont="1" applyBorder="1" applyAlignment="1">
      <alignment horizontal="center" vertical="center"/>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4"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7" xfId="0" applyFont="1" applyBorder="1" applyAlignment="1">
      <alignment horizontal="center" vertical="center"/>
    </xf>
    <xf numFmtId="0" fontId="0" fillId="0" borderId="29" xfId="0" applyFont="1" applyBorder="1" applyAlignment="1">
      <alignment horizontal="center" vertical="center"/>
    </xf>
    <xf numFmtId="0" fontId="0" fillId="0" borderId="38" xfId="0" applyFont="1" applyBorder="1" applyAlignment="1">
      <alignment horizontal="center" vertical="center"/>
    </xf>
    <xf numFmtId="0" fontId="4"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8"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externalLink" Target="externalLinks/externalLink5.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'[5]Seite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'[5]Seite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53668045"/>
        <c:axId val="13250358"/>
      </c:barChart>
      <c:catAx>
        <c:axId val="53668045"/>
        <c:scaling>
          <c:orientation val="minMax"/>
        </c:scaling>
        <c:axPos val="b"/>
        <c:delete val="0"/>
        <c:numFmt formatCode="General" sourceLinked="1"/>
        <c:majorTickMark val="none"/>
        <c:minorTickMark val="none"/>
        <c:tickLblPos val="nextTo"/>
        <c:crossAx val="13250358"/>
        <c:crosses val="autoZero"/>
        <c:auto val="1"/>
        <c:lblOffset val="100"/>
        <c:noMultiLvlLbl val="0"/>
      </c:catAx>
      <c:valAx>
        <c:axId val="13250358"/>
        <c:scaling>
          <c:orientation val="minMax"/>
          <c:max val="1500"/>
        </c:scaling>
        <c:axPos val="l"/>
        <c:majorGridlines>
          <c:spPr>
            <a:ln w="3175">
              <a:solidFill/>
            </a:ln>
          </c:spPr>
        </c:majorGridlines>
        <c:delete val="0"/>
        <c:numFmt formatCode="General" sourceLinked="1"/>
        <c:majorTickMark val="out"/>
        <c:minorTickMark val="none"/>
        <c:tickLblPos val="nextTo"/>
        <c:crossAx val="5366804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numCache>
            </c:numRef>
          </c:val>
        </c:ser>
        <c:overlap val="40"/>
        <c:gapWidth val="90"/>
        <c:axId val="19781175"/>
        <c:axId val="43812848"/>
      </c:barChart>
      <c:catAx>
        <c:axId val="19781175"/>
        <c:scaling>
          <c:orientation val="minMax"/>
        </c:scaling>
        <c:axPos val="b"/>
        <c:delete val="0"/>
        <c:numFmt formatCode="General" sourceLinked="1"/>
        <c:majorTickMark val="none"/>
        <c:minorTickMark val="none"/>
        <c:tickLblPos val="nextTo"/>
        <c:crossAx val="43812848"/>
        <c:crosses val="autoZero"/>
        <c:auto val="1"/>
        <c:lblOffset val="100"/>
        <c:noMultiLvlLbl val="0"/>
      </c:catAx>
      <c:valAx>
        <c:axId val="43812848"/>
        <c:scaling>
          <c:orientation val="minMax"/>
          <c:max val="1500"/>
        </c:scaling>
        <c:axPos val="l"/>
        <c:majorGridlines>
          <c:spPr>
            <a:ln w="3175">
              <a:solidFill/>
            </a:ln>
          </c:spPr>
        </c:majorGridlines>
        <c:delete val="0"/>
        <c:numFmt formatCode="General" sourceLinked="1"/>
        <c:majorTickMark val="out"/>
        <c:minorTickMark val="none"/>
        <c:tickLblPos val="nextTo"/>
        <c:crossAx val="1978117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58771313"/>
        <c:axId val="59179770"/>
      </c:barChart>
      <c:catAx>
        <c:axId val="58771313"/>
        <c:scaling>
          <c:orientation val="minMax"/>
        </c:scaling>
        <c:axPos val="b"/>
        <c:delete val="0"/>
        <c:numFmt formatCode="General" sourceLinked="1"/>
        <c:majorTickMark val="none"/>
        <c:minorTickMark val="none"/>
        <c:tickLblPos val="nextTo"/>
        <c:crossAx val="59179770"/>
        <c:crosses val="autoZero"/>
        <c:auto val="1"/>
        <c:lblOffset val="100"/>
        <c:noMultiLvlLbl val="0"/>
      </c:catAx>
      <c:valAx>
        <c:axId val="59179770"/>
        <c:scaling>
          <c:orientation val="minMax"/>
          <c:max val="1500"/>
        </c:scaling>
        <c:axPos val="l"/>
        <c:majorGridlines>
          <c:spPr>
            <a:ln w="3175">
              <a:solidFill/>
            </a:ln>
          </c:spPr>
        </c:majorGridlines>
        <c:delete val="0"/>
        <c:numFmt formatCode="General" sourceLinked="1"/>
        <c:majorTickMark val="out"/>
        <c:minorTickMark val="none"/>
        <c:tickLblPos val="nextTo"/>
        <c:crossAx val="5877131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numCache>
            </c:numRef>
          </c:val>
        </c:ser>
        <c:overlap val="40"/>
        <c:gapWidth val="90"/>
        <c:axId val="62855883"/>
        <c:axId val="28832036"/>
      </c:barChart>
      <c:catAx>
        <c:axId val="62855883"/>
        <c:scaling>
          <c:orientation val="minMax"/>
        </c:scaling>
        <c:axPos val="b"/>
        <c:delete val="0"/>
        <c:numFmt formatCode="General" sourceLinked="1"/>
        <c:majorTickMark val="none"/>
        <c:minorTickMark val="none"/>
        <c:tickLblPos val="nextTo"/>
        <c:crossAx val="28832036"/>
        <c:crosses val="autoZero"/>
        <c:auto val="1"/>
        <c:lblOffset val="100"/>
        <c:noMultiLvlLbl val="0"/>
      </c:catAx>
      <c:valAx>
        <c:axId val="28832036"/>
        <c:scaling>
          <c:orientation val="minMax"/>
          <c:max val="1500"/>
        </c:scaling>
        <c:axPos val="l"/>
        <c:majorGridlines>
          <c:spPr>
            <a:ln w="3175">
              <a:solidFill/>
            </a:ln>
          </c:spPr>
        </c:majorGridlines>
        <c:delete val="0"/>
        <c:numFmt formatCode="General" sourceLinked="1"/>
        <c:majorTickMark val="out"/>
        <c:minorTickMark val="none"/>
        <c:tickLblPos val="nextTo"/>
        <c:crossAx val="6285588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58161733"/>
        <c:axId val="53693550"/>
      </c:barChart>
      <c:catAx>
        <c:axId val="58161733"/>
        <c:scaling>
          <c:orientation val="minMax"/>
        </c:scaling>
        <c:axPos val="b"/>
        <c:delete val="0"/>
        <c:numFmt formatCode="General" sourceLinked="1"/>
        <c:majorTickMark val="none"/>
        <c:minorTickMark val="none"/>
        <c:tickLblPos val="nextTo"/>
        <c:crossAx val="53693550"/>
        <c:crosses val="autoZero"/>
        <c:auto val="1"/>
        <c:lblOffset val="100"/>
        <c:noMultiLvlLbl val="0"/>
      </c:catAx>
      <c:valAx>
        <c:axId val="53693550"/>
        <c:scaling>
          <c:orientation val="minMax"/>
          <c:max val="1500"/>
        </c:scaling>
        <c:axPos val="l"/>
        <c:majorGridlines>
          <c:spPr>
            <a:ln w="3175">
              <a:solidFill/>
            </a:ln>
          </c:spPr>
        </c:majorGridlines>
        <c:delete val="0"/>
        <c:numFmt formatCode="General" sourceLinked="1"/>
        <c:majorTickMark val="out"/>
        <c:minorTickMark val="none"/>
        <c:tickLblPos val="nextTo"/>
        <c:crossAx val="5816173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125"/>
          <c:w val="0.98175"/>
          <c:h val="0.875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727</c:v>
                </c:pt>
                <c:pt idx="4">
                  <c:v>859</c:v>
                </c:pt>
                <c:pt idx="5">
                  <c:v>920</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974</c:v>
                </c:pt>
                <c:pt idx="4">
                  <c:v>1123</c:v>
                </c:pt>
                <c:pt idx="5">
                  <c:v>1167</c:v>
                </c:pt>
              </c:numCache>
            </c:numRef>
          </c:val>
        </c:ser>
        <c:overlap val="40"/>
        <c:gapWidth val="90"/>
        <c:axId val="13479903"/>
        <c:axId val="54210264"/>
      </c:barChart>
      <c:catAx>
        <c:axId val="13479903"/>
        <c:scaling>
          <c:orientation val="minMax"/>
        </c:scaling>
        <c:axPos val="b"/>
        <c:delete val="0"/>
        <c:numFmt formatCode="General" sourceLinked="1"/>
        <c:majorTickMark val="none"/>
        <c:minorTickMark val="none"/>
        <c:tickLblPos val="nextTo"/>
        <c:crossAx val="54210264"/>
        <c:crosses val="autoZero"/>
        <c:auto val="1"/>
        <c:lblOffset val="100"/>
        <c:noMultiLvlLbl val="0"/>
      </c:catAx>
      <c:valAx>
        <c:axId val="54210264"/>
        <c:scaling>
          <c:orientation val="minMax"/>
          <c:max val="1500"/>
        </c:scaling>
        <c:axPos val="l"/>
        <c:majorGridlines>
          <c:spPr>
            <a:ln w="3175">
              <a:solidFill/>
            </a:ln>
          </c:spPr>
        </c:majorGridlines>
        <c:delete val="0"/>
        <c:numFmt formatCode="General" sourceLinked="1"/>
        <c:majorTickMark val="out"/>
        <c:minorTickMark val="none"/>
        <c:tickLblPos val="nextTo"/>
        <c:crossAx val="13479903"/>
        <c:crossesAt val="1"/>
        <c:crossBetween val="between"/>
        <c:dispUnits/>
        <c:majorUnit val="150"/>
      </c:valAx>
      <c:spPr>
        <a:ln w="12700">
          <a:solidFill/>
        </a:ln>
      </c:spPr>
    </c:plotArea>
    <c:legend>
      <c:legendPos val="r"/>
      <c:layout>
        <c:manualLayout>
          <c:xMode val="edge"/>
          <c:yMode val="edge"/>
          <c:x val="0.155"/>
          <c:y val="0.93575"/>
          <c:w val="0.6625"/>
          <c:h val="0.051"/>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'[5]Seite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'[5]Seite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52144359"/>
        <c:axId val="66646048"/>
      </c:barChart>
      <c:catAx>
        <c:axId val="52144359"/>
        <c:scaling>
          <c:orientation val="minMax"/>
        </c:scaling>
        <c:axPos val="b"/>
        <c:delete val="0"/>
        <c:numFmt formatCode="General" sourceLinked="1"/>
        <c:majorTickMark val="none"/>
        <c:minorTickMark val="none"/>
        <c:tickLblPos val="nextTo"/>
        <c:crossAx val="66646048"/>
        <c:crosses val="autoZero"/>
        <c:auto val="1"/>
        <c:lblOffset val="100"/>
        <c:noMultiLvlLbl val="0"/>
      </c:catAx>
      <c:valAx>
        <c:axId val="66646048"/>
        <c:scaling>
          <c:orientation val="minMax"/>
          <c:max val="1500"/>
        </c:scaling>
        <c:axPos val="l"/>
        <c:majorGridlines>
          <c:spPr>
            <a:ln w="3175">
              <a:solidFill/>
            </a:ln>
          </c:spPr>
        </c:majorGridlines>
        <c:delete val="0"/>
        <c:numFmt formatCode="General" sourceLinked="1"/>
        <c:majorTickMark val="out"/>
        <c:minorTickMark val="none"/>
        <c:tickLblPos val="nextTo"/>
        <c:crossAx val="52144359"/>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62943521"/>
        <c:axId val="29620778"/>
      </c:barChart>
      <c:catAx>
        <c:axId val="62943521"/>
        <c:scaling>
          <c:orientation val="minMax"/>
        </c:scaling>
        <c:axPos val="b"/>
        <c:delete val="0"/>
        <c:numFmt formatCode="General" sourceLinked="1"/>
        <c:majorTickMark val="none"/>
        <c:minorTickMark val="none"/>
        <c:tickLblPos val="nextTo"/>
        <c:crossAx val="29620778"/>
        <c:crosses val="autoZero"/>
        <c:auto val="1"/>
        <c:lblOffset val="100"/>
        <c:noMultiLvlLbl val="0"/>
      </c:catAx>
      <c:valAx>
        <c:axId val="29620778"/>
        <c:scaling>
          <c:orientation val="minMax"/>
          <c:max val="1500"/>
        </c:scaling>
        <c:axPos val="l"/>
        <c:majorGridlines>
          <c:spPr>
            <a:ln w="3175">
              <a:solidFill/>
            </a:ln>
          </c:spPr>
        </c:majorGridlines>
        <c:delete val="0"/>
        <c:numFmt formatCode="General" sourceLinked="1"/>
        <c:majorTickMark val="out"/>
        <c:minorTickMark val="none"/>
        <c:tickLblPos val="nextTo"/>
        <c:crossAx val="6294352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65260411"/>
        <c:axId val="50472788"/>
      </c:barChart>
      <c:catAx>
        <c:axId val="65260411"/>
        <c:scaling>
          <c:orientation val="minMax"/>
        </c:scaling>
        <c:axPos val="b"/>
        <c:delete val="0"/>
        <c:numFmt formatCode="General" sourceLinked="1"/>
        <c:majorTickMark val="none"/>
        <c:minorTickMark val="none"/>
        <c:tickLblPos val="nextTo"/>
        <c:crossAx val="50472788"/>
        <c:crosses val="autoZero"/>
        <c:auto val="1"/>
        <c:lblOffset val="100"/>
        <c:noMultiLvlLbl val="0"/>
      </c:catAx>
      <c:valAx>
        <c:axId val="50472788"/>
        <c:scaling>
          <c:orientation val="minMax"/>
          <c:max val="1500"/>
        </c:scaling>
        <c:axPos val="l"/>
        <c:majorGridlines>
          <c:spPr>
            <a:ln w="3175">
              <a:solidFill/>
            </a:ln>
          </c:spPr>
        </c:majorGridlines>
        <c:delete val="0"/>
        <c:numFmt formatCode="General" sourceLinked="1"/>
        <c:majorTickMark val="out"/>
        <c:minorTickMark val="none"/>
        <c:tickLblPos val="nextTo"/>
        <c:crossAx val="65260411"/>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51601909"/>
        <c:axId val="61763998"/>
      </c:barChart>
      <c:catAx>
        <c:axId val="51601909"/>
        <c:scaling>
          <c:orientation val="minMax"/>
        </c:scaling>
        <c:axPos val="b"/>
        <c:delete val="0"/>
        <c:numFmt formatCode="General" sourceLinked="1"/>
        <c:majorTickMark val="none"/>
        <c:minorTickMark val="none"/>
        <c:tickLblPos val="nextTo"/>
        <c:crossAx val="61763998"/>
        <c:crosses val="autoZero"/>
        <c:auto val="1"/>
        <c:lblOffset val="100"/>
        <c:noMultiLvlLbl val="0"/>
      </c:catAx>
      <c:valAx>
        <c:axId val="61763998"/>
        <c:scaling>
          <c:orientation val="minMax"/>
          <c:max val="1500"/>
        </c:scaling>
        <c:axPos val="l"/>
        <c:majorGridlines>
          <c:spPr>
            <a:ln w="3175">
              <a:solidFill/>
            </a:ln>
          </c:spPr>
        </c:majorGridlines>
        <c:delete val="0"/>
        <c:numFmt formatCode="General" sourceLinked="1"/>
        <c:majorTickMark val="out"/>
        <c:minorTickMark val="none"/>
        <c:tickLblPos val="nextTo"/>
        <c:crossAx val="5160190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9005071"/>
        <c:axId val="36827912"/>
      </c:barChart>
      <c:catAx>
        <c:axId val="19005071"/>
        <c:scaling>
          <c:orientation val="minMax"/>
        </c:scaling>
        <c:axPos val="b"/>
        <c:delete val="0"/>
        <c:numFmt formatCode="General" sourceLinked="1"/>
        <c:majorTickMark val="none"/>
        <c:minorTickMark val="none"/>
        <c:tickLblPos val="nextTo"/>
        <c:crossAx val="36827912"/>
        <c:crosses val="autoZero"/>
        <c:auto val="1"/>
        <c:lblOffset val="100"/>
        <c:noMultiLvlLbl val="0"/>
      </c:catAx>
      <c:valAx>
        <c:axId val="36827912"/>
        <c:scaling>
          <c:orientation val="minMax"/>
          <c:max val="1500"/>
        </c:scaling>
        <c:axPos val="l"/>
        <c:majorGridlines>
          <c:spPr>
            <a:ln w="3175">
              <a:solidFill/>
            </a:ln>
          </c:spPr>
        </c:majorGridlines>
        <c:delete val="0"/>
        <c:numFmt formatCode="General" sourceLinked="1"/>
        <c:majorTickMark val="out"/>
        <c:minorTickMark val="none"/>
        <c:tickLblPos val="nextTo"/>
        <c:crossAx val="19005071"/>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63015753"/>
        <c:axId val="30270866"/>
      </c:barChart>
      <c:catAx>
        <c:axId val="63015753"/>
        <c:scaling>
          <c:orientation val="minMax"/>
        </c:scaling>
        <c:axPos val="b"/>
        <c:delete val="0"/>
        <c:numFmt formatCode="General" sourceLinked="1"/>
        <c:majorTickMark val="none"/>
        <c:minorTickMark val="none"/>
        <c:tickLblPos val="nextTo"/>
        <c:crossAx val="30270866"/>
        <c:crosses val="autoZero"/>
        <c:auto val="1"/>
        <c:lblOffset val="100"/>
        <c:noMultiLvlLbl val="0"/>
      </c:catAx>
      <c:valAx>
        <c:axId val="30270866"/>
        <c:scaling>
          <c:orientation val="minMax"/>
          <c:max val="1500"/>
        </c:scaling>
        <c:axPos val="l"/>
        <c:majorGridlines>
          <c:spPr>
            <a:ln w="3175">
              <a:solidFill/>
            </a:ln>
          </c:spPr>
        </c:majorGridlines>
        <c:delete val="0"/>
        <c:numFmt formatCode="General" sourceLinked="1"/>
        <c:majorTickMark val="out"/>
        <c:minorTickMark val="none"/>
        <c:tickLblPos val="nextTo"/>
        <c:crossAx val="6301575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4002339"/>
        <c:axId val="36021052"/>
      </c:barChart>
      <c:catAx>
        <c:axId val="4002339"/>
        <c:scaling>
          <c:orientation val="minMax"/>
        </c:scaling>
        <c:axPos val="b"/>
        <c:delete val="0"/>
        <c:numFmt formatCode="General" sourceLinked="1"/>
        <c:majorTickMark val="none"/>
        <c:minorTickMark val="none"/>
        <c:tickLblPos val="nextTo"/>
        <c:crossAx val="36021052"/>
        <c:crosses val="autoZero"/>
        <c:auto val="1"/>
        <c:lblOffset val="100"/>
        <c:noMultiLvlLbl val="0"/>
      </c:catAx>
      <c:valAx>
        <c:axId val="36021052"/>
        <c:scaling>
          <c:orientation val="minMax"/>
          <c:max val="1500"/>
        </c:scaling>
        <c:axPos val="l"/>
        <c:majorGridlines>
          <c:spPr>
            <a:ln w="3175">
              <a:solidFill/>
            </a:ln>
          </c:spPr>
        </c:majorGridlines>
        <c:delete val="0"/>
        <c:numFmt formatCode="General" sourceLinked="1"/>
        <c:majorTickMark val="out"/>
        <c:minorTickMark val="none"/>
        <c:tickLblPos val="nextTo"/>
        <c:crossAx val="4002339"/>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55754013"/>
        <c:axId val="32024070"/>
      </c:barChart>
      <c:catAx>
        <c:axId val="55754013"/>
        <c:scaling>
          <c:orientation val="minMax"/>
        </c:scaling>
        <c:axPos val="b"/>
        <c:delete val="0"/>
        <c:numFmt formatCode="General" sourceLinked="1"/>
        <c:majorTickMark val="none"/>
        <c:minorTickMark val="none"/>
        <c:tickLblPos val="nextTo"/>
        <c:crossAx val="32024070"/>
        <c:crosses val="autoZero"/>
        <c:auto val="1"/>
        <c:lblOffset val="100"/>
        <c:noMultiLvlLbl val="0"/>
      </c:catAx>
      <c:valAx>
        <c:axId val="32024070"/>
        <c:scaling>
          <c:orientation val="minMax"/>
          <c:max val="1500"/>
        </c:scaling>
        <c:axPos val="l"/>
        <c:majorGridlines>
          <c:spPr>
            <a:ln w="3175">
              <a:solidFill/>
            </a:ln>
          </c:spPr>
        </c:majorGridlines>
        <c:delete val="0"/>
        <c:numFmt formatCode="General" sourceLinked="1"/>
        <c:majorTickMark val="out"/>
        <c:minorTickMark val="none"/>
        <c:tickLblPos val="nextTo"/>
        <c:crossAx val="5575401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47775"/>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438775"/>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2477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4387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2477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4387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247775"/>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438775"/>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0" name="TextBox 2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1" name="Rectangle 18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2" name="Chart 182"/>
        <xdr:cNvGraphicFramePr/>
      </xdr:nvGraphicFramePr>
      <xdr:xfrm>
        <a:off x="276225" y="1247775"/>
        <a:ext cx="5257800" cy="3810000"/>
      </xdr:xfrm>
      <a:graphic>
        <a:graphicData uri="http://schemas.openxmlformats.org/drawingml/2006/chart">
          <c:chart xmlns:c="http://schemas.openxmlformats.org/drawingml/2006/chart" r:id="rId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3" name="Chart 183"/>
        <xdr:cNvGraphicFramePr/>
      </xdr:nvGraphicFramePr>
      <xdr:xfrm>
        <a:off x="209550" y="5438775"/>
        <a:ext cx="5305425" cy="3648075"/>
      </xdr:xfrm>
      <a:graphic>
        <a:graphicData uri="http://schemas.openxmlformats.org/drawingml/2006/chart">
          <c:chart xmlns:c="http://schemas.openxmlformats.org/drawingml/2006/chart" r:id="rId1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4" name="TextBox 18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5" name="TextBox 18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6" name="Rectangle 18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7" name="Chart 187"/>
        <xdr:cNvGraphicFramePr/>
      </xdr:nvGraphicFramePr>
      <xdr:xfrm>
        <a:off x="276225" y="1247775"/>
        <a:ext cx="5257800" cy="3810000"/>
      </xdr:xfrm>
      <a:graphic>
        <a:graphicData uri="http://schemas.openxmlformats.org/drawingml/2006/chart">
          <c:chart xmlns:c="http://schemas.openxmlformats.org/drawingml/2006/chart" r:id="rId1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8" name="Chart 188"/>
        <xdr:cNvGraphicFramePr/>
      </xdr:nvGraphicFramePr>
      <xdr:xfrm>
        <a:off x="209550" y="5438775"/>
        <a:ext cx="5305425" cy="3648075"/>
      </xdr:xfrm>
      <a:graphic>
        <a:graphicData uri="http://schemas.openxmlformats.org/drawingml/2006/chart">
          <c:chart xmlns:c="http://schemas.openxmlformats.org/drawingml/2006/chart" r:id="rId1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9" name="TextBox 18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0" name="TextBox 19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1" name="Rectangle 19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2" name="Chart 192"/>
        <xdr:cNvGraphicFramePr/>
      </xdr:nvGraphicFramePr>
      <xdr:xfrm>
        <a:off x="276225" y="1247775"/>
        <a:ext cx="5257800" cy="3810000"/>
      </xdr:xfrm>
      <a:graphic>
        <a:graphicData uri="http://schemas.openxmlformats.org/drawingml/2006/chart">
          <c:chart xmlns:c="http://schemas.openxmlformats.org/drawingml/2006/chart" r:id="rId13"/>
        </a:graphicData>
      </a:graphic>
    </xdr:graphicFrame>
    <xdr:clientData/>
  </xdr:twoCellAnchor>
  <xdr:twoCellAnchor>
    <xdr:from>
      <xdr:col>0</xdr:col>
      <xdr:colOff>209550</xdr:colOff>
      <xdr:row>32</xdr:row>
      <xdr:rowOff>152400</xdr:rowOff>
    </xdr:from>
    <xdr:to>
      <xdr:col>7</xdr:col>
      <xdr:colOff>485775</xdr:colOff>
      <xdr:row>55</xdr:row>
      <xdr:rowOff>66675</xdr:rowOff>
    </xdr:to>
    <xdr:graphicFrame>
      <xdr:nvGraphicFramePr>
        <xdr:cNvPr id="33" name="Chart 193"/>
        <xdr:cNvGraphicFramePr/>
      </xdr:nvGraphicFramePr>
      <xdr:xfrm>
        <a:off x="209550" y="5514975"/>
        <a:ext cx="5305425" cy="3638550"/>
      </xdr:xfrm>
      <a:graphic>
        <a:graphicData uri="http://schemas.openxmlformats.org/drawingml/2006/chart">
          <c:chart xmlns:c="http://schemas.openxmlformats.org/drawingml/2006/chart" r:id="rId1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4" name="TextBox 19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5" name="TextBox 19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83</xdr:row>
      <xdr:rowOff>47625</xdr:rowOff>
    </xdr:from>
    <xdr:to>
      <xdr:col>1</xdr:col>
      <xdr:colOff>304800</xdr:colOff>
      <xdr:row>83</xdr:row>
      <xdr:rowOff>47625</xdr:rowOff>
    </xdr:to>
    <xdr:sp>
      <xdr:nvSpPr>
        <xdr:cNvPr id="2" name="Line 2"/>
        <xdr:cNvSpPr>
          <a:spLocks/>
        </xdr:cNvSpPr>
      </xdr:nvSpPr>
      <xdr:spPr>
        <a:xfrm>
          <a:off x="9525" y="8829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87</xdr:row>
      <xdr:rowOff>0</xdr:rowOff>
    </xdr:from>
    <xdr:to>
      <xdr:col>4</xdr:col>
      <xdr:colOff>409575</xdr:colOff>
      <xdr:row>87</xdr:row>
      <xdr:rowOff>0</xdr:rowOff>
    </xdr:to>
    <xdr:sp>
      <xdr:nvSpPr>
        <xdr:cNvPr id="3" name="Text 37"/>
        <xdr:cNvSpPr txBox="1">
          <a:spLocks noChangeArrowheads="1"/>
        </xdr:cNvSpPr>
      </xdr:nvSpPr>
      <xdr:spPr>
        <a:xfrm>
          <a:off x="2085975"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4" name="Text 38"/>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5" name="Text 39"/>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6" name="Text 41"/>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7" name="Text 42"/>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8" name="Text 43"/>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9" name="Text 44"/>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87</xdr:row>
      <xdr:rowOff>0</xdr:rowOff>
    </xdr:from>
    <xdr:to>
      <xdr:col>4</xdr:col>
      <xdr:colOff>419100</xdr:colOff>
      <xdr:row>87</xdr:row>
      <xdr:rowOff>0</xdr:rowOff>
    </xdr:to>
    <xdr:sp>
      <xdr:nvSpPr>
        <xdr:cNvPr id="10" name="Text 45"/>
        <xdr:cNvSpPr txBox="1">
          <a:spLocks noChangeArrowheads="1"/>
        </xdr:cNvSpPr>
      </xdr:nvSpPr>
      <xdr:spPr>
        <a:xfrm>
          <a:off x="2105025" y="92011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11" name="Text 46"/>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12" name="Text 47"/>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13" name="Text 49"/>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14" name="Text 50"/>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15" name="Text 51"/>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16" name="Text 52"/>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87</xdr:row>
      <xdr:rowOff>0</xdr:rowOff>
    </xdr:from>
    <xdr:to>
      <xdr:col>5</xdr:col>
      <xdr:colOff>361950</xdr:colOff>
      <xdr:row>87</xdr:row>
      <xdr:rowOff>0</xdr:rowOff>
    </xdr:to>
    <xdr:sp>
      <xdr:nvSpPr>
        <xdr:cNvPr id="17" name="Text 51"/>
        <xdr:cNvSpPr txBox="1">
          <a:spLocks noChangeArrowheads="1"/>
        </xdr:cNvSpPr>
      </xdr:nvSpPr>
      <xdr:spPr>
        <a:xfrm>
          <a:off x="2228850"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766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3719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910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768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958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60674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1062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6103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5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0;bergabe%20an%20Lemser\2005\08102_2005_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20;bergabe%20an%20Lemser\2005\08102_2004_11_S5_%20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20;bergabe%20an%20Lemser\2005\08102_2004_10_S5_%20Grafi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20;bergabe%20an%20Lemser\2005\&#220;bergabe%20an%20Lemser\08102_2004_09_S5%20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682</v>
          </cell>
          <cell r="O3">
            <v>891</v>
          </cell>
        </row>
        <row r="4">
          <cell r="I4" t="str">
            <v>Feb.</v>
          </cell>
          <cell r="J4">
            <v>520</v>
          </cell>
          <cell r="K4">
            <v>730</v>
          </cell>
          <cell r="M4" t="str">
            <v>Feb.</v>
          </cell>
          <cell r="N4">
            <v>466</v>
          </cell>
          <cell r="O4">
            <v>622</v>
          </cell>
        </row>
        <row r="5">
          <cell r="I5" t="str">
            <v>März</v>
          </cell>
          <cell r="J5">
            <v>628</v>
          </cell>
          <cell r="K5">
            <v>837</v>
          </cell>
          <cell r="M5" t="str">
            <v>März</v>
          </cell>
          <cell r="N5">
            <v>489</v>
          </cell>
          <cell r="O5">
            <v>668</v>
          </cell>
        </row>
        <row r="6">
          <cell r="I6" t="str">
            <v>April</v>
          </cell>
          <cell r="J6">
            <v>740</v>
          </cell>
          <cell r="K6">
            <v>986</v>
          </cell>
          <cell r="M6" t="str">
            <v>April</v>
          </cell>
          <cell r="N6">
            <v>709</v>
          </cell>
          <cell r="O6">
            <v>951</v>
          </cell>
        </row>
        <row r="7">
          <cell r="I7" t="str">
            <v>Mai</v>
          </cell>
          <cell r="J7">
            <v>876</v>
          </cell>
          <cell r="K7">
            <v>1155</v>
          </cell>
          <cell r="M7" t="str">
            <v>Mai</v>
          </cell>
          <cell r="N7">
            <v>838</v>
          </cell>
          <cell r="O7">
            <v>1099</v>
          </cell>
        </row>
        <row r="8">
          <cell r="I8" t="str">
            <v>Juni</v>
          </cell>
          <cell r="J8">
            <v>931</v>
          </cell>
          <cell r="K8">
            <v>1254</v>
          </cell>
          <cell r="M8" t="str">
            <v>Juni</v>
          </cell>
          <cell r="N8">
            <v>920</v>
          </cell>
          <cell r="O8">
            <v>1167</v>
          </cell>
        </row>
        <row r="9">
          <cell r="I9" t="str">
            <v>Juli</v>
          </cell>
          <cell r="J9">
            <v>860</v>
          </cell>
          <cell r="K9">
            <v>1149</v>
          </cell>
          <cell r="M9" t="str">
            <v>Juli</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683</v>
          </cell>
          <cell r="O3">
            <v>892</v>
          </cell>
        </row>
        <row r="4">
          <cell r="I4" t="str">
            <v>Feb.</v>
          </cell>
          <cell r="J4">
            <v>520</v>
          </cell>
          <cell r="K4">
            <v>730</v>
          </cell>
          <cell r="M4" t="str">
            <v>Feb.</v>
          </cell>
          <cell r="N4">
            <v>475</v>
          </cell>
          <cell r="O4">
            <v>641</v>
          </cell>
        </row>
        <row r="5">
          <cell r="I5" t="str">
            <v>März</v>
          </cell>
          <cell r="J5">
            <v>628</v>
          </cell>
          <cell r="K5">
            <v>837</v>
          </cell>
          <cell r="M5" t="str">
            <v>März</v>
          </cell>
          <cell r="N5">
            <v>489</v>
          </cell>
          <cell r="O5">
            <v>668</v>
          </cell>
        </row>
        <row r="6">
          <cell r="I6" t="str">
            <v>April</v>
          </cell>
          <cell r="J6">
            <v>740</v>
          </cell>
          <cell r="K6">
            <v>986</v>
          </cell>
          <cell r="M6" t="str">
            <v>April</v>
          </cell>
        </row>
        <row r="7">
          <cell r="I7" t="str">
            <v>Mai</v>
          </cell>
          <cell r="J7">
            <v>876</v>
          </cell>
          <cell r="K7">
            <v>1155</v>
          </cell>
          <cell r="M7" t="str">
            <v>Mai</v>
          </cell>
        </row>
        <row r="8">
          <cell r="I8" t="str">
            <v>Juni</v>
          </cell>
          <cell r="J8">
            <v>931</v>
          </cell>
          <cell r="K8">
            <v>1254</v>
          </cell>
          <cell r="M8" t="str">
            <v>Juni</v>
          </cell>
        </row>
        <row r="9">
          <cell r="I9" t="str">
            <v>Juli</v>
          </cell>
          <cell r="J9">
            <v>860</v>
          </cell>
          <cell r="K9">
            <v>1149</v>
          </cell>
          <cell r="M9" t="str">
            <v>Juli</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1254</v>
          </cell>
        </row>
        <row r="9">
          <cell r="I9" t="str">
            <v>Juli</v>
          </cell>
          <cell r="J9">
            <v>944</v>
          </cell>
          <cell r="K9">
            <v>1293</v>
          </cell>
          <cell r="M9" t="str">
            <v>Juli</v>
          </cell>
          <cell r="N9">
            <v>860</v>
          </cell>
          <cell r="O9">
            <v>1149</v>
          </cell>
        </row>
        <row r="10">
          <cell r="I10" t="str">
            <v>Aug.</v>
          </cell>
          <cell r="J10">
            <v>965</v>
          </cell>
          <cell r="K10">
            <v>1310</v>
          </cell>
          <cell r="M10" t="str">
            <v>Aug.</v>
          </cell>
          <cell r="N10">
            <v>956</v>
          </cell>
          <cell r="O10">
            <v>1294</v>
          </cell>
        </row>
        <row r="11">
          <cell r="I11" t="str">
            <v>Sep.</v>
          </cell>
          <cell r="J11">
            <v>942</v>
          </cell>
          <cell r="K11">
            <v>1241</v>
          </cell>
          <cell r="M11" t="str">
            <v>Sep.</v>
          </cell>
          <cell r="N11">
            <v>930</v>
          </cell>
          <cell r="O11">
            <v>1203</v>
          </cell>
        </row>
        <row r="12">
          <cell r="I12" t="str">
            <v>Okt.</v>
          </cell>
          <cell r="J12">
            <v>808</v>
          </cell>
          <cell r="K12">
            <v>1104</v>
          </cell>
          <cell r="M12" t="str">
            <v>Okt.</v>
          </cell>
          <cell r="N12">
            <v>793</v>
          </cell>
          <cell r="O12">
            <v>1015</v>
          </cell>
        </row>
        <row r="13">
          <cell r="I13" t="str">
            <v>Nov.</v>
          </cell>
          <cell r="J13">
            <v>703</v>
          </cell>
          <cell r="K13">
            <v>935</v>
          </cell>
          <cell r="M13" t="str">
            <v>Nov.</v>
          </cell>
          <cell r="N13">
            <v>754</v>
          </cell>
          <cell r="O13">
            <v>996</v>
          </cell>
        </row>
        <row r="14">
          <cell r="I14" t="str">
            <v>Dez.</v>
          </cell>
          <cell r="J14">
            <v>728</v>
          </cell>
          <cell r="K14">
            <v>984</v>
          </cell>
          <cell r="M14" t="str">
            <v>Dez.</v>
          </cell>
          <cell r="N14">
            <v>693</v>
          </cell>
          <cell r="O14">
            <v>949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5" customWidth="1"/>
  </cols>
  <sheetData>
    <row r="1" ht="15.75">
      <c r="A1" s="334" t="s">
        <v>835</v>
      </c>
    </row>
    <row r="4" ht="12.75">
      <c r="A4" s="336" t="s">
        <v>849</v>
      </c>
    </row>
    <row r="6" ht="12.75">
      <c r="A6" s="335" t="s">
        <v>836</v>
      </c>
    </row>
    <row r="9" ht="12.75">
      <c r="A9" s="335" t="s">
        <v>837</v>
      </c>
    </row>
    <row r="10" ht="12.75">
      <c r="A10" s="335" t="s">
        <v>850</v>
      </c>
    </row>
    <row r="13" ht="12.75">
      <c r="A13" s="335" t="s">
        <v>838</v>
      </c>
    </row>
    <row r="16" ht="12.75">
      <c r="A16" s="335" t="s">
        <v>839</v>
      </c>
    </row>
    <row r="17" ht="12.75">
      <c r="A17" s="335" t="s">
        <v>840</v>
      </c>
    </row>
    <row r="18" ht="12.75">
      <c r="A18" s="335" t="s">
        <v>841</v>
      </c>
    </row>
    <row r="19" ht="12.75">
      <c r="A19" s="335" t="s">
        <v>842</v>
      </c>
    </row>
    <row r="21" ht="12.75">
      <c r="A21" s="335" t="s">
        <v>843</v>
      </c>
    </row>
    <row r="24" ht="12.75">
      <c r="A24" s="337" t="s">
        <v>844</v>
      </c>
    </row>
    <row r="25" ht="51">
      <c r="A25" s="338" t="s">
        <v>845</v>
      </c>
    </row>
    <row r="28" ht="12.75">
      <c r="A28" s="337" t="s">
        <v>846</v>
      </c>
    </row>
    <row r="29" ht="51">
      <c r="A29" s="338" t="s">
        <v>847</v>
      </c>
    </row>
    <row r="30" ht="12.75">
      <c r="A30" s="335" t="s">
        <v>848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 sqref="A1"/>
    </sheetView>
  </sheetViews>
  <sheetFormatPr defaultColWidth="11.421875" defaultRowHeight="12.75"/>
  <cols>
    <col min="1" max="1" width="18.421875" style="54" customWidth="1"/>
    <col min="2" max="9" width="7.7109375" style="54" customWidth="1"/>
    <col min="10" max="16384" width="11.421875" style="54" customWidth="1"/>
  </cols>
  <sheetData>
    <row r="1" spans="1:9" ht="8.25" customHeight="1">
      <c r="A1" s="208" t="s">
        <v>277</v>
      </c>
      <c r="B1" s="51"/>
      <c r="C1" s="52"/>
      <c r="D1" s="52"/>
      <c r="E1" s="52"/>
      <c r="F1" s="52"/>
      <c r="G1" s="52"/>
      <c r="H1" s="52"/>
      <c r="I1" s="52"/>
    </row>
    <row r="2" ht="8.25" customHeight="1"/>
    <row r="3" ht="8.25" customHeight="1"/>
    <row r="4" spans="1:9" ht="8.25" customHeight="1">
      <c r="A4" s="55"/>
      <c r="B4" s="52"/>
      <c r="C4" s="52"/>
      <c r="D4" s="52"/>
      <c r="E4" s="52"/>
      <c r="F4" s="52"/>
      <c r="G4" s="52"/>
      <c r="H4" s="52"/>
      <c r="I4" s="52"/>
    </row>
    <row r="5" spans="1:9" ht="8.25" customHeight="1">
      <c r="A5" s="55" t="s">
        <v>530</v>
      </c>
      <c r="B5" s="52"/>
      <c r="C5" s="52"/>
      <c r="D5" s="52"/>
      <c r="E5" s="52"/>
      <c r="F5" s="52"/>
      <c r="G5" s="52"/>
      <c r="H5" s="52"/>
      <c r="I5" s="52"/>
    </row>
    <row r="6" ht="8.25" customHeight="1"/>
    <row r="7" spans="1:9" ht="12.75" customHeight="1">
      <c r="A7" s="125"/>
      <c r="B7" s="363" t="s">
        <v>545</v>
      </c>
      <c r="C7" s="194" t="s">
        <v>210</v>
      </c>
      <c r="D7" s="195"/>
      <c r="E7" s="196"/>
      <c r="F7" s="382" t="s">
        <v>545</v>
      </c>
      <c r="G7" s="194" t="s">
        <v>210</v>
      </c>
      <c r="H7" s="195"/>
      <c r="I7" s="195"/>
    </row>
    <row r="8" spans="1:9" ht="8.25" customHeight="1">
      <c r="A8" s="162" t="s">
        <v>278</v>
      </c>
      <c r="B8" s="364"/>
      <c r="C8" s="366" t="s">
        <v>305</v>
      </c>
      <c r="D8" s="366" t="s">
        <v>302</v>
      </c>
      <c r="E8" s="370" t="s">
        <v>303</v>
      </c>
      <c r="F8" s="342"/>
      <c r="G8" s="366" t="s">
        <v>305</v>
      </c>
      <c r="H8" s="366" t="s">
        <v>302</v>
      </c>
      <c r="I8" s="372" t="s">
        <v>303</v>
      </c>
    </row>
    <row r="9" spans="1:9" ht="8.25" customHeight="1">
      <c r="A9" s="94"/>
      <c r="B9" s="364"/>
      <c r="C9" s="367"/>
      <c r="D9" s="369"/>
      <c r="E9" s="371"/>
      <c r="F9" s="342"/>
      <c r="G9" s="367"/>
      <c r="H9" s="369"/>
      <c r="I9" s="384"/>
    </row>
    <row r="10" spans="1:9" ht="8.25" customHeight="1">
      <c r="A10" s="162" t="s">
        <v>587</v>
      </c>
      <c r="B10" s="364"/>
      <c r="C10" s="367"/>
      <c r="D10" s="372" t="s">
        <v>544</v>
      </c>
      <c r="E10" s="373"/>
      <c r="F10" s="342"/>
      <c r="G10" s="367"/>
      <c r="H10" s="372" t="s">
        <v>544</v>
      </c>
      <c r="I10" s="385"/>
    </row>
    <row r="11" spans="1:10" ht="12.75" customHeight="1">
      <c r="A11" s="185"/>
      <c r="B11" s="365"/>
      <c r="C11" s="368"/>
      <c r="D11" s="374"/>
      <c r="E11" s="375"/>
      <c r="F11" s="383"/>
      <c r="G11" s="368"/>
      <c r="H11" s="374"/>
      <c r="I11" s="386"/>
      <c r="J11" s="1"/>
    </row>
    <row r="12" spans="1:9" s="211" customFormat="1" ht="39.75" customHeight="1">
      <c r="A12" s="209"/>
      <c r="B12" s="65">
        <v>38504</v>
      </c>
      <c r="C12" s="175"/>
      <c r="D12" s="210"/>
      <c r="E12" s="175"/>
      <c r="F12" s="65">
        <v>38139</v>
      </c>
      <c r="G12" s="65"/>
      <c r="H12" s="65"/>
      <c r="I12" s="65"/>
    </row>
    <row r="13" spans="1:9" ht="12" customHeight="1">
      <c r="A13" s="67" t="s">
        <v>539</v>
      </c>
      <c r="B13" s="207"/>
      <c r="C13" s="207"/>
      <c r="D13" s="207"/>
      <c r="E13" s="212"/>
      <c r="F13" s="207"/>
      <c r="G13" s="207"/>
      <c r="H13" s="207"/>
      <c r="I13" s="207"/>
    </row>
    <row r="14" spans="1:9" ht="12" customHeight="1">
      <c r="A14" s="67" t="s">
        <v>279</v>
      </c>
      <c r="B14" s="213">
        <v>58</v>
      </c>
      <c r="C14" s="213" t="s">
        <v>638</v>
      </c>
      <c r="D14" s="213">
        <v>7</v>
      </c>
      <c r="E14" s="214">
        <v>64</v>
      </c>
      <c r="F14" s="213">
        <v>72</v>
      </c>
      <c r="G14" s="213" t="s">
        <v>638</v>
      </c>
      <c r="H14" s="213">
        <v>6</v>
      </c>
      <c r="I14" s="213">
        <v>92</v>
      </c>
    </row>
    <row r="15" spans="1:9" ht="12" customHeight="1">
      <c r="A15" s="67" t="s">
        <v>610</v>
      </c>
      <c r="B15" s="213">
        <v>46</v>
      </c>
      <c r="C15" s="213" t="s">
        <v>638</v>
      </c>
      <c r="D15" s="213">
        <v>6</v>
      </c>
      <c r="E15" s="214">
        <v>50</v>
      </c>
      <c r="F15" s="213">
        <v>56</v>
      </c>
      <c r="G15" s="213" t="s">
        <v>638</v>
      </c>
      <c r="H15" s="213">
        <v>2</v>
      </c>
      <c r="I15" s="213">
        <v>65</v>
      </c>
    </row>
    <row r="16" spans="1:9" ht="12" customHeight="1">
      <c r="A16" s="67" t="s">
        <v>611</v>
      </c>
      <c r="B16" s="213">
        <v>12</v>
      </c>
      <c r="C16" s="213" t="s">
        <v>638</v>
      </c>
      <c r="D16" s="213">
        <v>1</v>
      </c>
      <c r="E16" s="214">
        <v>14</v>
      </c>
      <c r="F16" s="213">
        <v>16</v>
      </c>
      <c r="G16" s="213" t="s">
        <v>638</v>
      </c>
      <c r="H16" s="213">
        <v>4</v>
      </c>
      <c r="I16" s="213">
        <v>27</v>
      </c>
    </row>
    <row r="17" spans="1:9" ht="12" customHeight="1">
      <c r="A17" s="67"/>
      <c r="B17" s="213"/>
      <c r="C17" s="213"/>
      <c r="D17" s="213"/>
      <c r="E17" s="214"/>
      <c r="F17" s="213"/>
      <c r="G17" s="213"/>
      <c r="H17" s="213"/>
      <c r="I17" s="213"/>
    </row>
    <row r="18" spans="1:9" ht="12" customHeight="1">
      <c r="A18" s="67" t="s">
        <v>282</v>
      </c>
      <c r="B18" s="213">
        <v>101</v>
      </c>
      <c r="C18" s="213">
        <v>1</v>
      </c>
      <c r="D18" s="213">
        <v>11</v>
      </c>
      <c r="E18" s="214">
        <v>114</v>
      </c>
      <c r="F18" s="213">
        <v>118</v>
      </c>
      <c r="G18" s="213" t="s">
        <v>638</v>
      </c>
      <c r="H18" s="213">
        <v>19</v>
      </c>
      <c r="I18" s="213">
        <v>152</v>
      </c>
    </row>
    <row r="19" spans="1:9" ht="12" customHeight="1">
      <c r="A19" s="67" t="s">
        <v>610</v>
      </c>
      <c r="B19" s="213">
        <v>66</v>
      </c>
      <c r="C19" s="213" t="s">
        <v>638</v>
      </c>
      <c r="D19" s="213">
        <v>5</v>
      </c>
      <c r="E19" s="214">
        <v>76</v>
      </c>
      <c r="F19" s="213">
        <v>70</v>
      </c>
      <c r="G19" s="213" t="s">
        <v>638</v>
      </c>
      <c r="H19" s="213">
        <v>7</v>
      </c>
      <c r="I19" s="213">
        <v>97</v>
      </c>
    </row>
    <row r="20" spans="1:9" ht="12" customHeight="1">
      <c r="A20" s="67" t="s">
        <v>611</v>
      </c>
      <c r="B20" s="213">
        <v>35</v>
      </c>
      <c r="C20" s="213">
        <v>1</v>
      </c>
      <c r="D20" s="213">
        <v>6</v>
      </c>
      <c r="E20" s="214">
        <v>38</v>
      </c>
      <c r="F20" s="213">
        <v>48</v>
      </c>
      <c r="G20" s="213" t="s">
        <v>638</v>
      </c>
      <c r="H20" s="213">
        <v>12</v>
      </c>
      <c r="I20" s="213">
        <v>55</v>
      </c>
    </row>
    <row r="21" spans="1:9" ht="6" customHeight="1">
      <c r="A21" s="67"/>
      <c r="B21" s="213"/>
      <c r="C21" s="213"/>
      <c r="D21" s="213"/>
      <c r="E21" s="214"/>
      <c r="F21" s="213"/>
      <c r="G21" s="213"/>
      <c r="H21" s="213"/>
      <c r="I21" s="213"/>
    </row>
    <row r="22" spans="1:9" ht="6" customHeight="1">
      <c r="A22" s="104"/>
      <c r="B22" s="213"/>
      <c r="C22" s="213"/>
      <c r="D22" s="213"/>
      <c r="E22" s="214"/>
      <c r="F22" s="213"/>
      <c r="G22" s="213"/>
      <c r="H22" s="213"/>
      <c r="I22" s="213"/>
    </row>
    <row r="23" spans="1:9" ht="12" customHeight="1">
      <c r="A23" s="67" t="s">
        <v>283</v>
      </c>
      <c r="B23" s="213">
        <v>32</v>
      </c>
      <c r="C23" s="213" t="s">
        <v>638</v>
      </c>
      <c r="D23" s="213">
        <v>8</v>
      </c>
      <c r="E23" s="214">
        <v>34</v>
      </c>
      <c r="F23" s="213">
        <v>29</v>
      </c>
      <c r="G23" s="213" t="s">
        <v>638</v>
      </c>
      <c r="H23" s="213">
        <v>13</v>
      </c>
      <c r="I23" s="213">
        <v>26</v>
      </c>
    </row>
    <row r="24" spans="1:9" ht="12" customHeight="1">
      <c r="A24" s="67" t="s">
        <v>610</v>
      </c>
      <c r="B24" s="213">
        <v>16</v>
      </c>
      <c r="C24" s="213" t="s">
        <v>638</v>
      </c>
      <c r="D24" s="213">
        <v>1</v>
      </c>
      <c r="E24" s="214">
        <v>21</v>
      </c>
      <c r="F24" s="213">
        <v>16</v>
      </c>
      <c r="G24" s="213" t="s">
        <v>638</v>
      </c>
      <c r="H24" s="213">
        <v>5</v>
      </c>
      <c r="I24" s="213">
        <v>14</v>
      </c>
    </row>
    <row r="25" spans="1:9" ht="12" customHeight="1">
      <c r="A25" s="67" t="s">
        <v>611</v>
      </c>
      <c r="B25" s="213">
        <v>16</v>
      </c>
      <c r="C25" s="213" t="s">
        <v>638</v>
      </c>
      <c r="D25" s="213">
        <v>7</v>
      </c>
      <c r="E25" s="214">
        <v>13</v>
      </c>
      <c r="F25" s="213">
        <v>13</v>
      </c>
      <c r="G25" s="213" t="s">
        <v>638</v>
      </c>
      <c r="H25" s="213">
        <v>8</v>
      </c>
      <c r="I25" s="213">
        <v>12</v>
      </c>
    </row>
    <row r="26" spans="1:9" ht="12" customHeight="1">
      <c r="A26" s="67"/>
      <c r="B26" s="213"/>
      <c r="C26" s="213"/>
      <c r="D26" s="213"/>
      <c r="E26" s="214"/>
      <c r="F26" s="213"/>
      <c r="G26" s="213"/>
      <c r="H26" s="213"/>
      <c r="I26" s="213"/>
    </row>
    <row r="27" spans="1:9" ht="12" customHeight="1">
      <c r="A27" s="67" t="s">
        <v>284</v>
      </c>
      <c r="B27" s="213">
        <v>106</v>
      </c>
      <c r="C27" s="213">
        <v>8</v>
      </c>
      <c r="D27" s="213">
        <v>67</v>
      </c>
      <c r="E27" s="214">
        <v>111</v>
      </c>
      <c r="F27" s="213">
        <v>110</v>
      </c>
      <c r="G27" s="213">
        <v>2</v>
      </c>
      <c r="H27" s="213">
        <v>57</v>
      </c>
      <c r="I27" s="213">
        <v>118</v>
      </c>
    </row>
    <row r="28" spans="1:9" ht="12" customHeight="1">
      <c r="A28" s="67" t="s">
        <v>610</v>
      </c>
      <c r="B28" s="213">
        <v>52</v>
      </c>
      <c r="C28" s="213">
        <v>1</v>
      </c>
      <c r="D28" s="213">
        <v>18</v>
      </c>
      <c r="E28" s="214">
        <v>64</v>
      </c>
      <c r="F28" s="213">
        <v>53</v>
      </c>
      <c r="G28" s="213" t="s">
        <v>638</v>
      </c>
      <c r="H28" s="213">
        <v>12</v>
      </c>
      <c r="I28" s="213">
        <v>59</v>
      </c>
    </row>
    <row r="29" spans="1:9" ht="12" customHeight="1">
      <c r="A29" s="67" t="s">
        <v>611</v>
      </c>
      <c r="B29" s="213">
        <v>54</v>
      </c>
      <c r="C29" s="213">
        <v>7</v>
      </c>
      <c r="D29" s="213">
        <v>49</v>
      </c>
      <c r="E29" s="214">
        <v>47</v>
      </c>
      <c r="F29" s="213">
        <v>57</v>
      </c>
      <c r="G29" s="213">
        <v>2</v>
      </c>
      <c r="H29" s="213">
        <v>45</v>
      </c>
      <c r="I29" s="213">
        <v>59</v>
      </c>
    </row>
    <row r="30" spans="1:9" ht="12" customHeight="1">
      <c r="A30" s="67"/>
      <c r="B30" s="213"/>
      <c r="C30" s="213"/>
      <c r="D30" s="213"/>
      <c r="E30" s="214"/>
      <c r="F30" s="213"/>
      <c r="G30" s="213"/>
      <c r="H30" s="213"/>
      <c r="I30" s="213"/>
    </row>
    <row r="31" spans="1:9" ht="12" customHeight="1">
      <c r="A31" s="67" t="s">
        <v>285</v>
      </c>
      <c r="B31" s="213">
        <v>231</v>
      </c>
      <c r="C31" s="213">
        <v>1</v>
      </c>
      <c r="D31" s="213">
        <v>61</v>
      </c>
      <c r="E31" s="214">
        <v>218</v>
      </c>
      <c r="F31" s="213">
        <v>235</v>
      </c>
      <c r="G31" s="213">
        <v>2</v>
      </c>
      <c r="H31" s="213">
        <v>62</v>
      </c>
      <c r="I31" s="213">
        <v>240</v>
      </c>
    </row>
    <row r="32" spans="1:9" ht="12" customHeight="1">
      <c r="A32" s="67" t="s">
        <v>610</v>
      </c>
      <c r="B32" s="213">
        <v>188</v>
      </c>
      <c r="C32" s="213">
        <v>1</v>
      </c>
      <c r="D32" s="213">
        <v>42</v>
      </c>
      <c r="E32" s="214">
        <v>179</v>
      </c>
      <c r="F32" s="213">
        <v>194</v>
      </c>
      <c r="G32" s="213">
        <v>2</v>
      </c>
      <c r="H32" s="213">
        <v>48</v>
      </c>
      <c r="I32" s="213">
        <v>194</v>
      </c>
    </row>
    <row r="33" spans="1:9" ht="12" customHeight="1">
      <c r="A33" s="67" t="s">
        <v>611</v>
      </c>
      <c r="B33" s="213">
        <v>43</v>
      </c>
      <c r="C33" s="213" t="s">
        <v>638</v>
      </c>
      <c r="D33" s="213">
        <v>19</v>
      </c>
      <c r="E33" s="214">
        <v>39</v>
      </c>
      <c r="F33" s="213">
        <v>41</v>
      </c>
      <c r="G33" s="213" t="s">
        <v>638</v>
      </c>
      <c r="H33" s="213">
        <v>14</v>
      </c>
      <c r="I33" s="213">
        <v>46</v>
      </c>
    </row>
    <row r="34" spans="1:9" ht="12" customHeight="1">
      <c r="A34" s="67"/>
      <c r="B34" s="213"/>
      <c r="C34" s="213"/>
      <c r="D34" s="213"/>
      <c r="E34" s="214"/>
      <c r="F34" s="213"/>
      <c r="G34" s="213"/>
      <c r="H34" s="213"/>
      <c r="I34" s="213"/>
    </row>
    <row r="35" spans="1:9" ht="12" customHeight="1">
      <c r="A35" s="67" t="s">
        <v>583</v>
      </c>
      <c r="B35" s="213">
        <v>74</v>
      </c>
      <c r="C35" s="213">
        <v>3</v>
      </c>
      <c r="D35" s="213">
        <v>20</v>
      </c>
      <c r="E35" s="214">
        <v>58</v>
      </c>
      <c r="F35" s="213">
        <v>68</v>
      </c>
      <c r="G35" s="213">
        <v>2</v>
      </c>
      <c r="H35" s="213">
        <v>26</v>
      </c>
      <c r="I35" s="213">
        <v>46</v>
      </c>
    </row>
    <row r="36" spans="1:9" ht="12" customHeight="1">
      <c r="A36" s="67" t="s">
        <v>280</v>
      </c>
      <c r="B36" s="213">
        <v>68</v>
      </c>
      <c r="C36" s="213">
        <v>2</v>
      </c>
      <c r="D36" s="213">
        <v>19</v>
      </c>
      <c r="E36" s="214">
        <v>52</v>
      </c>
      <c r="F36" s="213">
        <v>63</v>
      </c>
      <c r="G36" s="213">
        <v>1</v>
      </c>
      <c r="H36" s="213">
        <v>22</v>
      </c>
      <c r="I36" s="213">
        <v>44</v>
      </c>
    </row>
    <row r="37" spans="1:9" ht="12" customHeight="1">
      <c r="A37" s="67" t="s">
        <v>281</v>
      </c>
      <c r="B37" s="213">
        <v>6</v>
      </c>
      <c r="C37" s="213">
        <v>1</v>
      </c>
      <c r="D37" s="213">
        <v>1</v>
      </c>
      <c r="E37" s="214">
        <v>6</v>
      </c>
      <c r="F37" s="213">
        <v>5</v>
      </c>
      <c r="G37" s="213">
        <v>1</v>
      </c>
      <c r="H37" s="213">
        <v>4</v>
      </c>
      <c r="I37" s="213">
        <v>2</v>
      </c>
    </row>
    <row r="38" spans="1:9" ht="12" customHeight="1">
      <c r="A38" s="67"/>
      <c r="B38" s="213"/>
      <c r="C38" s="213"/>
      <c r="D38" s="213"/>
      <c r="E38" s="214"/>
      <c r="F38" s="213"/>
      <c r="G38" s="213"/>
      <c r="H38" s="213"/>
      <c r="I38" s="213"/>
    </row>
    <row r="39" spans="1:9" ht="12" customHeight="1">
      <c r="A39" s="67" t="s">
        <v>286</v>
      </c>
      <c r="B39" s="213">
        <v>3</v>
      </c>
      <c r="C39" s="213" t="s">
        <v>638</v>
      </c>
      <c r="D39" s="213">
        <v>1</v>
      </c>
      <c r="E39" s="214">
        <v>3</v>
      </c>
      <c r="F39" s="213">
        <v>2</v>
      </c>
      <c r="G39" s="213" t="s">
        <v>638</v>
      </c>
      <c r="H39" s="213">
        <v>2</v>
      </c>
      <c r="I39" s="213">
        <v>1</v>
      </c>
    </row>
    <row r="40" spans="1:9" ht="12" customHeight="1">
      <c r="A40" s="67" t="s">
        <v>280</v>
      </c>
      <c r="B40" s="213">
        <v>1</v>
      </c>
      <c r="C40" s="213" t="s">
        <v>638</v>
      </c>
      <c r="D40" s="213">
        <v>1</v>
      </c>
      <c r="E40" s="214" t="s">
        <v>638</v>
      </c>
      <c r="F40" s="213" t="s">
        <v>638</v>
      </c>
      <c r="G40" s="213" t="s">
        <v>638</v>
      </c>
      <c r="H40" s="213" t="s">
        <v>638</v>
      </c>
      <c r="I40" s="213" t="s">
        <v>638</v>
      </c>
    </row>
    <row r="41" spans="1:9" ht="12" customHeight="1">
      <c r="A41" s="67" t="s">
        <v>281</v>
      </c>
      <c r="B41" s="213">
        <v>2</v>
      </c>
      <c r="C41" s="213" t="s">
        <v>638</v>
      </c>
      <c r="D41" s="213" t="s">
        <v>638</v>
      </c>
      <c r="E41" s="214">
        <v>3</v>
      </c>
      <c r="F41" s="213">
        <v>2</v>
      </c>
      <c r="G41" s="213" t="s">
        <v>638</v>
      </c>
      <c r="H41" s="213">
        <v>2</v>
      </c>
      <c r="I41" s="213">
        <v>1</v>
      </c>
    </row>
    <row r="42" spans="1:9" ht="12" customHeight="1">
      <c r="A42" s="67"/>
      <c r="B42" s="213"/>
      <c r="C42" s="213"/>
      <c r="D42" s="213"/>
      <c r="E42" s="214"/>
      <c r="F42" s="213"/>
      <c r="G42" s="213"/>
      <c r="H42" s="213"/>
      <c r="I42" s="213"/>
    </row>
    <row r="43" spans="1:9" ht="12" customHeight="1">
      <c r="A43" s="67" t="s">
        <v>584</v>
      </c>
      <c r="B43" s="213">
        <v>134</v>
      </c>
      <c r="C43" s="213">
        <v>7</v>
      </c>
      <c r="D43" s="213">
        <v>62</v>
      </c>
      <c r="E43" s="214">
        <v>101</v>
      </c>
      <c r="F43" s="213">
        <v>128</v>
      </c>
      <c r="G43" s="213">
        <v>4</v>
      </c>
      <c r="H43" s="213">
        <v>67</v>
      </c>
      <c r="I43" s="213">
        <v>105</v>
      </c>
    </row>
    <row r="44" spans="1:9" ht="12" customHeight="1">
      <c r="A44" s="67" t="s">
        <v>280</v>
      </c>
      <c r="B44" s="213">
        <v>34</v>
      </c>
      <c r="C44" s="213">
        <v>1</v>
      </c>
      <c r="D44" s="213">
        <v>14</v>
      </c>
      <c r="E44" s="214">
        <v>24</v>
      </c>
      <c r="F44" s="213">
        <v>31</v>
      </c>
      <c r="G44" s="213" t="s">
        <v>638</v>
      </c>
      <c r="H44" s="213">
        <v>16</v>
      </c>
      <c r="I44" s="213">
        <v>31</v>
      </c>
    </row>
    <row r="45" spans="1:9" ht="12" customHeight="1">
      <c r="A45" s="67" t="s">
        <v>281</v>
      </c>
      <c r="B45" s="213">
        <v>100</v>
      </c>
      <c r="C45" s="213">
        <v>6</v>
      </c>
      <c r="D45" s="213">
        <v>48</v>
      </c>
      <c r="E45" s="214">
        <v>77</v>
      </c>
      <c r="F45" s="213">
        <v>97</v>
      </c>
      <c r="G45" s="213">
        <v>4</v>
      </c>
      <c r="H45" s="213">
        <v>51</v>
      </c>
      <c r="I45" s="213">
        <v>74</v>
      </c>
    </row>
    <row r="46" spans="1:9" ht="12" customHeight="1">
      <c r="A46" s="67"/>
      <c r="B46" s="213"/>
      <c r="C46" s="213"/>
      <c r="D46" s="213"/>
      <c r="E46" s="214"/>
      <c r="F46" s="213"/>
      <c r="G46" s="213"/>
      <c r="H46" s="213"/>
      <c r="I46" s="213"/>
    </row>
    <row r="47" spans="1:9" ht="12" customHeight="1">
      <c r="A47" s="67" t="s">
        <v>585</v>
      </c>
      <c r="B47" s="213">
        <v>68</v>
      </c>
      <c r="C47" s="213">
        <v>2</v>
      </c>
      <c r="D47" s="213">
        <v>31</v>
      </c>
      <c r="E47" s="214">
        <v>54</v>
      </c>
      <c r="F47" s="213">
        <v>90</v>
      </c>
      <c r="G47" s="213">
        <v>2</v>
      </c>
      <c r="H47" s="213">
        <v>45</v>
      </c>
      <c r="I47" s="213">
        <v>76</v>
      </c>
    </row>
    <row r="48" spans="1:9" ht="12" customHeight="1">
      <c r="A48" s="67" t="s">
        <v>280</v>
      </c>
      <c r="B48" s="213">
        <v>19</v>
      </c>
      <c r="C48" s="213" t="s">
        <v>638</v>
      </c>
      <c r="D48" s="213">
        <v>10</v>
      </c>
      <c r="E48" s="214">
        <v>17</v>
      </c>
      <c r="F48" s="213">
        <v>16</v>
      </c>
      <c r="G48" s="213">
        <v>1</v>
      </c>
      <c r="H48" s="213">
        <v>6</v>
      </c>
      <c r="I48" s="213">
        <v>14</v>
      </c>
    </row>
    <row r="49" spans="1:9" ht="12" customHeight="1">
      <c r="A49" s="67" t="s">
        <v>281</v>
      </c>
      <c r="B49" s="213">
        <v>49</v>
      </c>
      <c r="C49" s="213">
        <v>2</v>
      </c>
      <c r="D49" s="213">
        <v>21</v>
      </c>
      <c r="E49" s="214">
        <v>37</v>
      </c>
      <c r="F49" s="213">
        <v>74</v>
      </c>
      <c r="G49" s="213">
        <v>1</v>
      </c>
      <c r="H49" s="213">
        <v>39</v>
      </c>
      <c r="I49" s="213">
        <v>62</v>
      </c>
    </row>
    <row r="50" spans="1:9" ht="12" customHeight="1">
      <c r="A50" s="67"/>
      <c r="B50" s="213"/>
      <c r="C50" s="213"/>
      <c r="D50" s="213"/>
      <c r="E50" s="214"/>
      <c r="F50" s="213"/>
      <c r="G50" s="213"/>
      <c r="H50" s="213"/>
      <c r="I50" s="213"/>
    </row>
    <row r="51" spans="1:9" ht="12" customHeight="1">
      <c r="A51" s="67" t="s">
        <v>287</v>
      </c>
      <c r="B51" s="213">
        <v>113</v>
      </c>
      <c r="C51" s="213" t="s">
        <v>638</v>
      </c>
      <c r="D51" s="213">
        <v>39</v>
      </c>
      <c r="E51" s="214">
        <v>81</v>
      </c>
      <c r="F51" s="213">
        <v>79</v>
      </c>
      <c r="G51" s="213">
        <v>2</v>
      </c>
      <c r="H51" s="213">
        <v>30</v>
      </c>
      <c r="I51" s="213">
        <v>57</v>
      </c>
    </row>
    <row r="52" spans="1:9" ht="12" customHeight="1">
      <c r="A52" s="67" t="s">
        <v>280</v>
      </c>
      <c r="B52" s="213">
        <v>85</v>
      </c>
      <c r="C52" s="213" t="s">
        <v>638</v>
      </c>
      <c r="D52" s="213">
        <v>25</v>
      </c>
      <c r="E52" s="214">
        <v>65</v>
      </c>
      <c r="F52" s="213">
        <v>57</v>
      </c>
      <c r="G52" s="213">
        <v>1</v>
      </c>
      <c r="H52" s="213">
        <v>22</v>
      </c>
      <c r="I52" s="213">
        <v>40</v>
      </c>
    </row>
    <row r="53" spans="1:9" ht="12" customHeight="1">
      <c r="A53" s="67" t="s">
        <v>281</v>
      </c>
      <c r="B53" s="213">
        <v>28</v>
      </c>
      <c r="C53" s="213" t="s">
        <v>638</v>
      </c>
      <c r="D53" s="213">
        <v>14</v>
      </c>
      <c r="E53" s="214">
        <v>16</v>
      </c>
      <c r="F53" s="213">
        <v>22</v>
      </c>
      <c r="G53" s="213">
        <v>1</v>
      </c>
      <c r="H53" s="213">
        <v>8</v>
      </c>
      <c r="I53" s="213">
        <v>17</v>
      </c>
    </row>
    <row r="54" spans="1:9" ht="12" customHeight="1">
      <c r="A54" s="67"/>
      <c r="B54" s="213"/>
      <c r="C54" s="213"/>
      <c r="D54" s="213"/>
      <c r="E54" s="214"/>
      <c r="F54" s="213"/>
      <c r="G54" s="213"/>
      <c r="H54" s="213"/>
      <c r="I54" s="213"/>
    </row>
    <row r="55" spans="1:9" s="179" customFormat="1" ht="12" customHeight="1">
      <c r="A55" s="69" t="s">
        <v>265</v>
      </c>
      <c r="B55" s="215">
        <v>920</v>
      </c>
      <c r="C55" s="215">
        <v>22</v>
      </c>
      <c r="D55" s="215">
        <v>307</v>
      </c>
      <c r="E55" s="216">
        <v>838</v>
      </c>
      <c r="F55" s="215">
        <v>931</v>
      </c>
      <c r="G55" s="215">
        <v>14</v>
      </c>
      <c r="H55" s="215">
        <v>327</v>
      </c>
      <c r="I55" s="215">
        <v>913</v>
      </c>
    </row>
    <row r="56" spans="1:9" s="179" customFormat="1" ht="12" customHeight="1">
      <c r="A56" s="69" t="s">
        <v>280</v>
      </c>
      <c r="B56" s="215">
        <v>575</v>
      </c>
      <c r="C56" s="215">
        <v>5</v>
      </c>
      <c r="D56" s="215">
        <v>141</v>
      </c>
      <c r="E56" s="216">
        <v>548</v>
      </c>
      <c r="F56" s="215">
        <v>556</v>
      </c>
      <c r="G56" s="215">
        <v>5</v>
      </c>
      <c r="H56" s="215">
        <v>140</v>
      </c>
      <c r="I56" s="215">
        <v>558</v>
      </c>
    </row>
    <row r="57" spans="1:9" s="179" customFormat="1" ht="12" customHeight="1">
      <c r="A57" s="69" t="s">
        <v>281</v>
      </c>
      <c r="B57" s="215">
        <v>345</v>
      </c>
      <c r="C57" s="215">
        <v>17</v>
      </c>
      <c r="D57" s="215">
        <v>166</v>
      </c>
      <c r="E57" s="216">
        <v>290</v>
      </c>
      <c r="F57" s="215">
        <v>375</v>
      </c>
      <c r="G57" s="215">
        <v>9</v>
      </c>
      <c r="H57" s="215">
        <v>187</v>
      </c>
      <c r="I57" s="215">
        <v>355</v>
      </c>
    </row>
    <row r="58" spans="2:9" ht="8.25">
      <c r="B58" s="217"/>
      <c r="C58" s="217"/>
      <c r="D58" s="217"/>
      <c r="E58" s="217"/>
      <c r="F58" s="217"/>
      <c r="G58" s="217"/>
      <c r="H58" s="217"/>
      <c r="I58" s="217"/>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 sqref="A1"/>
    </sheetView>
  </sheetViews>
  <sheetFormatPr defaultColWidth="11.421875" defaultRowHeight="12.75"/>
  <cols>
    <col min="1" max="1" width="18.421875" style="54" customWidth="1"/>
    <col min="2" max="9" width="7.7109375" style="54" customWidth="1"/>
    <col min="10" max="16384" width="11.421875" style="54" customWidth="1"/>
  </cols>
  <sheetData>
    <row r="1" spans="1:9" ht="8.25" customHeight="1">
      <c r="A1" s="51" t="s">
        <v>288</v>
      </c>
      <c r="B1" s="51"/>
      <c r="C1" s="52"/>
      <c r="D1" s="52"/>
      <c r="E1" s="52"/>
      <c r="F1" s="52"/>
      <c r="G1" s="52"/>
      <c r="H1" s="52"/>
      <c r="I1" s="52"/>
    </row>
    <row r="2" ht="8.25" customHeight="1"/>
    <row r="3" ht="8.25" customHeight="1"/>
    <row r="4" spans="1:9" ht="8.25" customHeight="1">
      <c r="A4" s="52"/>
      <c r="B4" s="52"/>
      <c r="C4" s="52"/>
      <c r="D4" s="52"/>
      <c r="E4" s="52"/>
      <c r="F4" s="52"/>
      <c r="G4" s="52"/>
      <c r="H4" s="52"/>
      <c r="I4" s="52"/>
    </row>
    <row r="5" spans="1:9" ht="8.25" customHeight="1">
      <c r="A5" s="52" t="s">
        <v>531</v>
      </c>
      <c r="B5" s="52"/>
      <c r="C5" s="52"/>
      <c r="D5" s="52"/>
      <c r="E5" s="52"/>
      <c r="F5" s="52"/>
      <c r="G5" s="52"/>
      <c r="H5" s="52"/>
      <c r="I5" s="52"/>
    </row>
    <row r="6" spans="1:9" ht="8.25" customHeight="1">
      <c r="A6" s="55"/>
      <c r="B6" s="52"/>
      <c r="C6" s="52"/>
      <c r="D6" s="52"/>
      <c r="E6" s="52"/>
      <c r="F6" s="52"/>
      <c r="G6" s="52"/>
      <c r="H6" s="52"/>
      <c r="I6" s="52"/>
    </row>
    <row r="7" spans="1:9" ht="12.75" customHeight="1">
      <c r="A7" s="125"/>
      <c r="B7" s="363" t="s">
        <v>545</v>
      </c>
      <c r="C7" s="194" t="s">
        <v>210</v>
      </c>
      <c r="D7" s="195"/>
      <c r="E7" s="196"/>
      <c r="F7" s="382" t="s">
        <v>545</v>
      </c>
      <c r="G7" s="194" t="s">
        <v>210</v>
      </c>
      <c r="H7" s="195"/>
      <c r="I7" s="195"/>
    </row>
    <row r="8" spans="1:9" ht="8.25" customHeight="1">
      <c r="A8" s="162" t="s">
        <v>278</v>
      </c>
      <c r="B8" s="364"/>
      <c r="C8" s="366" t="s">
        <v>305</v>
      </c>
      <c r="D8" s="366" t="s">
        <v>302</v>
      </c>
      <c r="E8" s="370" t="s">
        <v>303</v>
      </c>
      <c r="F8" s="342"/>
      <c r="G8" s="366" t="s">
        <v>305</v>
      </c>
      <c r="H8" s="366" t="s">
        <v>302</v>
      </c>
      <c r="I8" s="372" t="s">
        <v>303</v>
      </c>
    </row>
    <row r="9" spans="1:9" ht="8.25" customHeight="1">
      <c r="A9" s="94"/>
      <c r="B9" s="364"/>
      <c r="C9" s="367"/>
      <c r="D9" s="369"/>
      <c r="E9" s="371"/>
      <c r="F9" s="342"/>
      <c r="G9" s="367"/>
      <c r="H9" s="369"/>
      <c r="I9" s="384"/>
    </row>
    <row r="10" spans="1:9" ht="8.25" customHeight="1">
      <c r="A10" s="162" t="s">
        <v>587</v>
      </c>
      <c r="B10" s="364"/>
      <c r="C10" s="367"/>
      <c r="D10" s="372" t="s">
        <v>544</v>
      </c>
      <c r="E10" s="373"/>
      <c r="F10" s="342"/>
      <c r="G10" s="367"/>
      <c r="H10" s="372" t="s">
        <v>544</v>
      </c>
      <c r="I10" s="385"/>
    </row>
    <row r="11" spans="1:10" ht="12.75" customHeight="1">
      <c r="A11" s="185"/>
      <c r="B11" s="365"/>
      <c r="C11" s="368"/>
      <c r="D11" s="374"/>
      <c r="E11" s="375"/>
      <c r="F11" s="383"/>
      <c r="G11" s="368"/>
      <c r="H11" s="374"/>
      <c r="I11" s="386"/>
      <c r="J11" s="1"/>
    </row>
    <row r="12" spans="1:9" ht="39.75" customHeight="1">
      <c r="A12" s="94"/>
      <c r="B12" s="175" t="s">
        <v>752</v>
      </c>
      <c r="C12" s="66"/>
      <c r="D12" s="66"/>
      <c r="E12" s="66"/>
      <c r="F12" s="175" t="s">
        <v>753</v>
      </c>
      <c r="G12" s="66"/>
      <c r="H12" s="66"/>
      <c r="I12" s="66"/>
    </row>
    <row r="13" spans="1:9" ht="12" customHeight="1">
      <c r="A13" s="67" t="s">
        <v>539</v>
      </c>
      <c r="C13" s="201"/>
      <c r="D13" s="201"/>
      <c r="E13" s="202"/>
      <c r="F13" s="201"/>
      <c r="G13" s="201"/>
      <c r="H13" s="201"/>
      <c r="I13" s="201"/>
    </row>
    <row r="14" spans="1:9" ht="12" customHeight="1">
      <c r="A14" s="67" t="s">
        <v>279</v>
      </c>
      <c r="B14" s="203">
        <v>256</v>
      </c>
      <c r="C14" s="203">
        <v>2</v>
      </c>
      <c r="D14" s="203">
        <v>30</v>
      </c>
      <c r="E14" s="204">
        <v>302</v>
      </c>
      <c r="F14" s="203">
        <v>294</v>
      </c>
      <c r="G14" s="203" t="s">
        <v>638</v>
      </c>
      <c r="H14" s="203">
        <v>40</v>
      </c>
      <c r="I14" s="203">
        <v>332</v>
      </c>
    </row>
    <row r="15" spans="1:9" ht="12" customHeight="1">
      <c r="A15" s="67" t="s">
        <v>610</v>
      </c>
      <c r="B15" s="203">
        <v>205</v>
      </c>
      <c r="C15" s="203" t="s">
        <v>638</v>
      </c>
      <c r="D15" s="203">
        <v>21</v>
      </c>
      <c r="E15" s="204">
        <v>241</v>
      </c>
      <c r="F15" s="203">
        <v>236</v>
      </c>
      <c r="G15" s="203" t="s">
        <v>638</v>
      </c>
      <c r="H15" s="203">
        <v>29</v>
      </c>
      <c r="I15" s="203">
        <v>255</v>
      </c>
    </row>
    <row r="16" spans="1:9" ht="12" customHeight="1">
      <c r="A16" s="67" t="s">
        <v>611</v>
      </c>
      <c r="B16" s="203">
        <v>51</v>
      </c>
      <c r="C16" s="203">
        <v>2</v>
      </c>
      <c r="D16" s="203">
        <v>9</v>
      </c>
      <c r="E16" s="204">
        <v>61</v>
      </c>
      <c r="F16" s="203">
        <v>58</v>
      </c>
      <c r="G16" s="203" t="s">
        <v>638</v>
      </c>
      <c r="H16" s="203">
        <v>11</v>
      </c>
      <c r="I16" s="203">
        <v>77</v>
      </c>
    </row>
    <row r="17" spans="1:9" ht="12" customHeight="1">
      <c r="A17" s="67"/>
      <c r="B17" s="203"/>
      <c r="C17" s="203"/>
      <c r="D17" s="203"/>
      <c r="E17" s="204"/>
      <c r="F17" s="203"/>
      <c r="G17" s="203"/>
      <c r="H17" s="203"/>
      <c r="I17" s="203"/>
    </row>
    <row r="18" spans="1:9" ht="12" customHeight="1">
      <c r="A18" s="67" t="s">
        <v>282</v>
      </c>
      <c r="B18" s="203">
        <v>533</v>
      </c>
      <c r="C18" s="203">
        <v>5</v>
      </c>
      <c r="D18" s="203">
        <v>85</v>
      </c>
      <c r="E18" s="204">
        <v>657</v>
      </c>
      <c r="F18" s="203">
        <v>538</v>
      </c>
      <c r="G18" s="203">
        <v>8</v>
      </c>
      <c r="H18" s="203">
        <v>118</v>
      </c>
      <c r="I18" s="203">
        <v>654</v>
      </c>
    </row>
    <row r="19" spans="1:9" ht="12" customHeight="1">
      <c r="A19" s="67" t="s">
        <v>610</v>
      </c>
      <c r="B19" s="203">
        <v>323</v>
      </c>
      <c r="C19" s="203">
        <v>2</v>
      </c>
      <c r="D19" s="203">
        <v>31</v>
      </c>
      <c r="E19" s="204">
        <v>385</v>
      </c>
      <c r="F19" s="203">
        <v>318</v>
      </c>
      <c r="G19" s="203" t="s">
        <v>638</v>
      </c>
      <c r="H19" s="203">
        <v>22</v>
      </c>
      <c r="I19" s="203">
        <v>400</v>
      </c>
    </row>
    <row r="20" spans="1:9" ht="12" customHeight="1">
      <c r="A20" s="67" t="s">
        <v>611</v>
      </c>
      <c r="B20" s="203">
        <v>210</v>
      </c>
      <c r="C20" s="203">
        <v>3</v>
      </c>
      <c r="D20" s="203">
        <v>54</v>
      </c>
      <c r="E20" s="204">
        <v>272</v>
      </c>
      <c r="F20" s="203">
        <v>220</v>
      </c>
      <c r="G20" s="203">
        <v>8</v>
      </c>
      <c r="H20" s="203">
        <v>96</v>
      </c>
      <c r="I20" s="203">
        <v>254</v>
      </c>
    </row>
    <row r="21" spans="1:9" ht="6" customHeight="1">
      <c r="A21" s="67"/>
      <c r="B21" s="203"/>
      <c r="C21" s="203"/>
      <c r="D21" s="203"/>
      <c r="E21" s="204"/>
      <c r="F21" s="203"/>
      <c r="G21" s="203"/>
      <c r="H21" s="203"/>
      <c r="I21" s="203"/>
    </row>
    <row r="22" spans="1:9" ht="6" customHeight="1">
      <c r="A22" s="104"/>
      <c r="B22" s="203"/>
      <c r="C22" s="203"/>
      <c r="D22" s="203"/>
      <c r="E22" s="204"/>
      <c r="F22" s="203"/>
      <c r="G22" s="203"/>
      <c r="H22" s="203"/>
      <c r="I22" s="203"/>
    </row>
    <row r="23" spans="1:9" ht="12" customHeight="1">
      <c r="A23" s="67" t="s">
        <v>283</v>
      </c>
      <c r="B23" s="203">
        <v>146</v>
      </c>
      <c r="C23" s="203">
        <v>3</v>
      </c>
      <c r="D23" s="203">
        <v>44</v>
      </c>
      <c r="E23" s="204">
        <v>154</v>
      </c>
      <c r="F23" s="203">
        <v>168</v>
      </c>
      <c r="G23" s="203">
        <v>2</v>
      </c>
      <c r="H23" s="203">
        <v>55</v>
      </c>
      <c r="I23" s="203">
        <v>171</v>
      </c>
    </row>
    <row r="24" spans="1:9" ht="12" customHeight="1">
      <c r="A24" s="67" t="s">
        <v>610</v>
      </c>
      <c r="B24" s="203">
        <v>65</v>
      </c>
      <c r="C24" s="203" t="s">
        <v>638</v>
      </c>
      <c r="D24" s="203">
        <v>14</v>
      </c>
      <c r="E24" s="204">
        <v>67</v>
      </c>
      <c r="F24" s="203">
        <v>72</v>
      </c>
      <c r="G24" s="203" t="s">
        <v>638</v>
      </c>
      <c r="H24" s="203">
        <v>18</v>
      </c>
      <c r="I24" s="203">
        <v>67</v>
      </c>
    </row>
    <row r="25" spans="1:9" ht="12" customHeight="1">
      <c r="A25" s="67" t="s">
        <v>611</v>
      </c>
      <c r="B25" s="203">
        <v>81</v>
      </c>
      <c r="C25" s="203">
        <v>3</v>
      </c>
      <c r="D25" s="203">
        <v>30</v>
      </c>
      <c r="E25" s="204">
        <v>87</v>
      </c>
      <c r="F25" s="203">
        <v>96</v>
      </c>
      <c r="G25" s="203">
        <v>2</v>
      </c>
      <c r="H25" s="203">
        <v>37</v>
      </c>
      <c r="I25" s="203">
        <v>104</v>
      </c>
    </row>
    <row r="26" spans="1:9" ht="12" customHeight="1">
      <c r="A26" s="67"/>
      <c r="B26" s="203"/>
      <c r="C26" s="203"/>
      <c r="D26" s="203"/>
      <c r="E26" s="204"/>
      <c r="F26" s="203"/>
      <c r="G26" s="203"/>
      <c r="H26" s="203"/>
      <c r="I26" s="203"/>
    </row>
    <row r="27" spans="1:9" ht="12" customHeight="1">
      <c r="A27" s="67" t="s">
        <v>284</v>
      </c>
      <c r="B27" s="203">
        <v>513</v>
      </c>
      <c r="C27" s="203">
        <v>20</v>
      </c>
      <c r="D27" s="203">
        <v>253</v>
      </c>
      <c r="E27" s="204">
        <v>593</v>
      </c>
      <c r="F27" s="203">
        <v>518</v>
      </c>
      <c r="G27" s="203">
        <v>19</v>
      </c>
      <c r="H27" s="203">
        <v>258</v>
      </c>
      <c r="I27" s="203">
        <v>606</v>
      </c>
    </row>
    <row r="28" spans="1:9" ht="12" customHeight="1">
      <c r="A28" s="67" t="s">
        <v>610</v>
      </c>
      <c r="B28" s="203">
        <v>228</v>
      </c>
      <c r="C28" s="203">
        <v>3</v>
      </c>
      <c r="D28" s="203">
        <v>63</v>
      </c>
      <c r="E28" s="204">
        <v>277</v>
      </c>
      <c r="F28" s="203">
        <v>221</v>
      </c>
      <c r="G28" s="203">
        <v>3</v>
      </c>
      <c r="H28" s="203">
        <v>48</v>
      </c>
      <c r="I28" s="203">
        <v>259</v>
      </c>
    </row>
    <row r="29" spans="1:9" ht="12" customHeight="1">
      <c r="A29" s="67" t="s">
        <v>611</v>
      </c>
      <c r="B29" s="203">
        <v>285</v>
      </c>
      <c r="C29" s="203">
        <v>17</v>
      </c>
      <c r="D29" s="203">
        <v>190</v>
      </c>
      <c r="E29" s="204">
        <v>316</v>
      </c>
      <c r="F29" s="203">
        <v>297</v>
      </c>
      <c r="G29" s="203">
        <v>16</v>
      </c>
      <c r="H29" s="203">
        <v>210</v>
      </c>
      <c r="I29" s="203">
        <v>347</v>
      </c>
    </row>
    <row r="30" spans="1:9" ht="12" customHeight="1">
      <c r="A30" s="67"/>
      <c r="B30" s="203"/>
      <c r="C30" s="203"/>
      <c r="D30" s="203"/>
      <c r="E30" s="204"/>
      <c r="F30" s="203"/>
      <c r="G30" s="203"/>
      <c r="H30" s="203"/>
      <c r="I30" s="203"/>
    </row>
    <row r="31" spans="1:9" ht="12" customHeight="1">
      <c r="A31" s="67" t="s">
        <v>285</v>
      </c>
      <c r="B31" s="203">
        <v>913</v>
      </c>
      <c r="C31" s="203">
        <v>8</v>
      </c>
      <c r="D31" s="203">
        <v>247</v>
      </c>
      <c r="E31" s="204">
        <v>957</v>
      </c>
      <c r="F31" s="203">
        <v>953</v>
      </c>
      <c r="G31" s="203">
        <v>4</v>
      </c>
      <c r="H31" s="203">
        <v>258</v>
      </c>
      <c r="I31" s="203" t="s">
        <v>698</v>
      </c>
    </row>
    <row r="32" spans="1:9" ht="12" customHeight="1">
      <c r="A32" s="67" t="s">
        <v>610</v>
      </c>
      <c r="B32" s="203">
        <v>722</v>
      </c>
      <c r="C32" s="203">
        <v>7</v>
      </c>
      <c r="D32" s="203">
        <v>160</v>
      </c>
      <c r="E32" s="204">
        <v>733</v>
      </c>
      <c r="F32" s="203">
        <v>753</v>
      </c>
      <c r="G32" s="203">
        <v>2</v>
      </c>
      <c r="H32" s="203">
        <v>177</v>
      </c>
      <c r="I32" s="203">
        <v>790</v>
      </c>
    </row>
    <row r="33" spans="1:9" ht="12" customHeight="1">
      <c r="A33" s="67" t="s">
        <v>611</v>
      </c>
      <c r="B33" s="203">
        <v>191</v>
      </c>
      <c r="C33" s="203">
        <v>1</v>
      </c>
      <c r="D33" s="203">
        <v>87</v>
      </c>
      <c r="E33" s="204">
        <v>224</v>
      </c>
      <c r="F33" s="203">
        <v>200</v>
      </c>
      <c r="G33" s="203">
        <v>2</v>
      </c>
      <c r="H33" s="203">
        <v>81</v>
      </c>
      <c r="I33" s="203">
        <v>249</v>
      </c>
    </row>
    <row r="34" spans="1:9" ht="12" customHeight="1">
      <c r="A34" s="67"/>
      <c r="B34" s="203"/>
      <c r="C34" s="203"/>
      <c r="D34" s="203"/>
      <c r="E34" s="204"/>
      <c r="F34" s="203"/>
      <c r="G34" s="203"/>
      <c r="H34" s="203"/>
      <c r="I34" s="203"/>
    </row>
    <row r="35" spans="1:9" ht="12" customHeight="1">
      <c r="A35" s="67" t="s">
        <v>583</v>
      </c>
      <c r="B35" s="203">
        <v>387</v>
      </c>
      <c r="C35" s="203">
        <v>12</v>
      </c>
      <c r="D35" s="203">
        <v>129</v>
      </c>
      <c r="E35" s="204">
        <v>289</v>
      </c>
      <c r="F35" s="203">
        <v>395</v>
      </c>
      <c r="G35" s="203">
        <v>18</v>
      </c>
      <c r="H35" s="203">
        <v>145</v>
      </c>
      <c r="I35" s="203">
        <v>277</v>
      </c>
    </row>
    <row r="36" spans="1:9" ht="12" customHeight="1">
      <c r="A36" s="67" t="s">
        <v>280</v>
      </c>
      <c r="B36" s="203">
        <v>355</v>
      </c>
      <c r="C36" s="203">
        <v>10</v>
      </c>
      <c r="D36" s="203">
        <v>113</v>
      </c>
      <c r="E36" s="204">
        <v>270</v>
      </c>
      <c r="F36" s="203">
        <v>359</v>
      </c>
      <c r="G36" s="203">
        <v>10</v>
      </c>
      <c r="H36" s="203">
        <v>132</v>
      </c>
      <c r="I36" s="203">
        <v>252</v>
      </c>
    </row>
    <row r="37" spans="1:9" ht="12" customHeight="1">
      <c r="A37" s="67" t="s">
        <v>281</v>
      </c>
      <c r="B37" s="203">
        <v>32</v>
      </c>
      <c r="C37" s="203">
        <v>2</v>
      </c>
      <c r="D37" s="203">
        <v>16</v>
      </c>
      <c r="E37" s="204">
        <v>19</v>
      </c>
      <c r="F37" s="203">
        <v>36</v>
      </c>
      <c r="G37" s="203">
        <v>8</v>
      </c>
      <c r="H37" s="203">
        <v>13</v>
      </c>
      <c r="I37" s="203">
        <v>25</v>
      </c>
    </row>
    <row r="38" spans="1:9" ht="12" customHeight="1">
      <c r="A38" s="67"/>
      <c r="B38" s="203"/>
      <c r="C38" s="203"/>
      <c r="D38" s="203"/>
      <c r="E38" s="204"/>
      <c r="F38" s="203"/>
      <c r="G38" s="203"/>
      <c r="H38" s="203"/>
      <c r="I38" s="203"/>
    </row>
    <row r="39" spans="1:9" ht="12" customHeight="1">
      <c r="A39" s="67" t="s">
        <v>286</v>
      </c>
      <c r="B39" s="203">
        <v>12</v>
      </c>
      <c r="C39" s="203" t="s">
        <v>638</v>
      </c>
      <c r="D39" s="203">
        <v>1</v>
      </c>
      <c r="E39" s="204">
        <v>12</v>
      </c>
      <c r="F39" s="203">
        <v>16</v>
      </c>
      <c r="G39" s="203" t="s">
        <v>638</v>
      </c>
      <c r="H39" s="203">
        <v>6</v>
      </c>
      <c r="I39" s="203">
        <v>12</v>
      </c>
    </row>
    <row r="40" spans="1:9" ht="12" customHeight="1">
      <c r="A40" s="67" t="s">
        <v>280</v>
      </c>
      <c r="B40" s="203">
        <v>2</v>
      </c>
      <c r="C40" s="203" t="s">
        <v>638</v>
      </c>
      <c r="D40" s="203">
        <v>1</v>
      </c>
      <c r="E40" s="204">
        <v>1</v>
      </c>
      <c r="F40" s="203">
        <v>3</v>
      </c>
      <c r="G40" s="203" t="s">
        <v>638</v>
      </c>
      <c r="H40" s="203">
        <v>2</v>
      </c>
      <c r="I40" s="203">
        <v>1</v>
      </c>
    </row>
    <row r="41" spans="1:9" ht="12" customHeight="1">
      <c r="A41" s="67" t="s">
        <v>281</v>
      </c>
      <c r="B41" s="203">
        <v>10</v>
      </c>
      <c r="C41" s="203" t="s">
        <v>638</v>
      </c>
      <c r="D41" s="203" t="s">
        <v>638</v>
      </c>
      <c r="E41" s="204">
        <v>11</v>
      </c>
      <c r="F41" s="203">
        <v>13</v>
      </c>
      <c r="G41" s="203" t="s">
        <v>638</v>
      </c>
      <c r="H41" s="203">
        <v>4</v>
      </c>
      <c r="I41" s="203">
        <v>11</v>
      </c>
    </row>
    <row r="42" spans="1:9" ht="12" customHeight="1">
      <c r="A42" s="67"/>
      <c r="B42" s="203"/>
      <c r="C42" s="203"/>
      <c r="D42" s="203"/>
      <c r="E42" s="204"/>
      <c r="F42" s="203"/>
      <c r="G42" s="203"/>
      <c r="H42" s="203"/>
      <c r="I42" s="203"/>
    </row>
    <row r="43" spans="1:9" ht="12" customHeight="1">
      <c r="A43" s="67" t="s">
        <v>584</v>
      </c>
      <c r="B43" s="203">
        <v>616</v>
      </c>
      <c r="C43" s="203">
        <v>25</v>
      </c>
      <c r="D43" s="203">
        <v>243</v>
      </c>
      <c r="E43" s="204">
        <v>498</v>
      </c>
      <c r="F43" s="203">
        <v>632</v>
      </c>
      <c r="G43" s="203">
        <v>24</v>
      </c>
      <c r="H43" s="203">
        <v>299</v>
      </c>
      <c r="I43" s="203">
        <v>490</v>
      </c>
    </row>
    <row r="44" spans="1:9" ht="12" customHeight="1">
      <c r="A44" s="67" t="s">
        <v>280</v>
      </c>
      <c r="B44" s="203">
        <v>155</v>
      </c>
      <c r="C44" s="203">
        <v>6</v>
      </c>
      <c r="D44" s="203">
        <v>64</v>
      </c>
      <c r="E44" s="204">
        <v>113</v>
      </c>
      <c r="F44" s="203">
        <v>158</v>
      </c>
      <c r="G44" s="203">
        <v>5</v>
      </c>
      <c r="H44" s="203">
        <v>57</v>
      </c>
      <c r="I44" s="203">
        <v>134</v>
      </c>
    </row>
    <row r="45" spans="1:9" ht="12" customHeight="1">
      <c r="A45" s="67" t="s">
        <v>281</v>
      </c>
      <c r="B45" s="203">
        <v>461</v>
      </c>
      <c r="C45" s="203">
        <v>19</v>
      </c>
      <c r="D45" s="203">
        <v>179</v>
      </c>
      <c r="E45" s="204">
        <v>385</v>
      </c>
      <c r="F45" s="203">
        <v>474</v>
      </c>
      <c r="G45" s="203">
        <v>19</v>
      </c>
      <c r="H45" s="203">
        <v>242</v>
      </c>
      <c r="I45" s="203">
        <v>356</v>
      </c>
    </row>
    <row r="46" spans="1:9" ht="12" customHeight="1">
      <c r="A46" s="67"/>
      <c r="B46" s="203"/>
      <c r="C46" s="203"/>
      <c r="D46" s="203"/>
      <c r="E46" s="204"/>
      <c r="F46" s="203"/>
      <c r="G46" s="203"/>
      <c r="H46" s="203"/>
      <c r="I46" s="203"/>
    </row>
    <row r="47" spans="1:9" ht="12" customHeight="1">
      <c r="A47" s="67" t="s">
        <v>585</v>
      </c>
      <c r="B47" s="203">
        <v>432</v>
      </c>
      <c r="C47" s="203">
        <v>13</v>
      </c>
      <c r="D47" s="203">
        <v>184</v>
      </c>
      <c r="E47" s="204">
        <v>332</v>
      </c>
      <c r="F47" s="203">
        <v>471</v>
      </c>
      <c r="G47" s="203">
        <v>14</v>
      </c>
      <c r="H47" s="203">
        <v>224</v>
      </c>
      <c r="I47" s="203">
        <v>366</v>
      </c>
    </row>
    <row r="48" spans="1:9" ht="12" customHeight="1">
      <c r="A48" s="67" t="s">
        <v>280</v>
      </c>
      <c r="B48" s="203">
        <v>109</v>
      </c>
      <c r="C48" s="203">
        <v>4</v>
      </c>
      <c r="D48" s="203">
        <v>37</v>
      </c>
      <c r="E48" s="204">
        <v>87</v>
      </c>
      <c r="F48" s="203">
        <v>91</v>
      </c>
      <c r="G48" s="203">
        <v>3</v>
      </c>
      <c r="H48" s="203">
        <v>35</v>
      </c>
      <c r="I48" s="203">
        <v>77</v>
      </c>
    </row>
    <row r="49" spans="1:9" ht="12" customHeight="1">
      <c r="A49" s="67" t="s">
        <v>281</v>
      </c>
      <c r="B49" s="203">
        <v>323</v>
      </c>
      <c r="C49" s="203">
        <v>9</v>
      </c>
      <c r="D49" s="203">
        <v>147</v>
      </c>
      <c r="E49" s="204">
        <v>245</v>
      </c>
      <c r="F49" s="203">
        <v>380</v>
      </c>
      <c r="G49" s="203">
        <v>11</v>
      </c>
      <c r="H49" s="203">
        <v>189</v>
      </c>
      <c r="I49" s="203">
        <v>289</v>
      </c>
    </row>
    <row r="50" spans="1:9" ht="12" customHeight="1">
      <c r="A50" s="67"/>
      <c r="B50" s="203"/>
      <c r="C50" s="203"/>
      <c r="D50" s="203"/>
      <c r="E50" s="204"/>
      <c r="F50" s="203"/>
      <c r="G50" s="203"/>
      <c r="H50" s="203"/>
      <c r="I50" s="203"/>
    </row>
    <row r="51" spans="1:9" ht="12" customHeight="1">
      <c r="A51" s="67" t="s">
        <v>287</v>
      </c>
      <c r="B51" s="203">
        <v>358</v>
      </c>
      <c r="C51" s="203">
        <v>1</v>
      </c>
      <c r="D51" s="203">
        <v>120</v>
      </c>
      <c r="E51" s="204">
        <v>267</v>
      </c>
      <c r="F51" s="203">
        <v>335</v>
      </c>
      <c r="G51" s="203">
        <v>8</v>
      </c>
      <c r="H51" s="203">
        <v>110</v>
      </c>
      <c r="I51" s="203">
        <v>288</v>
      </c>
    </row>
    <row r="52" spans="1:9" ht="12" customHeight="1">
      <c r="A52" s="67" t="s">
        <v>280</v>
      </c>
      <c r="B52" s="203">
        <v>269</v>
      </c>
      <c r="C52" s="203">
        <v>1</v>
      </c>
      <c r="D52" s="203">
        <v>85</v>
      </c>
      <c r="E52" s="204">
        <v>203</v>
      </c>
      <c r="F52" s="203">
        <v>230</v>
      </c>
      <c r="G52" s="203">
        <v>5</v>
      </c>
      <c r="H52" s="203">
        <v>67</v>
      </c>
      <c r="I52" s="203">
        <v>200</v>
      </c>
    </row>
    <row r="53" spans="1:9" ht="12" customHeight="1">
      <c r="A53" s="67" t="s">
        <v>281</v>
      </c>
      <c r="B53" s="203">
        <v>89</v>
      </c>
      <c r="C53" s="203" t="s">
        <v>638</v>
      </c>
      <c r="D53" s="203">
        <v>35</v>
      </c>
      <c r="E53" s="204">
        <v>64</v>
      </c>
      <c r="F53" s="203">
        <v>105</v>
      </c>
      <c r="G53" s="203">
        <v>3</v>
      </c>
      <c r="H53" s="203">
        <v>43</v>
      </c>
      <c r="I53" s="203">
        <v>88</v>
      </c>
    </row>
    <row r="54" spans="1:9" ht="12" customHeight="1">
      <c r="A54" s="67"/>
      <c r="B54" s="203"/>
      <c r="C54" s="203"/>
      <c r="D54" s="203"/>
      <c r="E54" s="204"/>
      <c r="F54" s="203"/>
      <c r="G54" s="203"/>
      <c r="H54" s="203"/>
      <c r="I54" s="203"/>
    </row>
    <row r="55" spans="1:9" ht="12" customHeight="1">
      <c r="A55" s="69" t="s">
        <v>265</v>
      </c>
      <c r="B55" s="205" t="s">
        <v>769</v>
      </c>
      <c r="C55" s="205">
        <v>89</v>
      </c>
      <c r="D55" s="205" t="s">
        <v>770</v>
      </c>
      <c r="E55" s="206" t="s">
        <v>771</v>
      </c>
      <c r="F55" s="205" t="s">
        <v>772</v>
      </c>
      <c r="G55" s="205">
        <v>97</v>
      </c>
      <c r="H55" s="205" t="s">
        <v>773</v>
      </c>
      <c r="I55" s="205" t="s">
        <v>774</v>
      </c>
    </row>
    <row r="56" spans="1:9" ht="12" customHeight="1">
      <c r="A56" s="69" t="s">
        <v>280</v>
      </c>
      <c r="B56" s="205" t="s">
        <v>775</v>
      </c>
      <c r="C56" s="205">
        <v>33</v>
      </c>
      <c r="D56" s="205">
        <v>589</v>
      </c>
      <c r="E56" s="206" t="s">
        <v>776</v>
      </c>
      <c r="F56" s="205" t="s">
        <v>777</v>
      </c>
      <c r="G56" s="205">
        <v>28</v>
      </c>
      <c r="H56" s="205">
        <v>587</v>
      </c>
      <c r="I56" s="205" t="s">
        <v>778</v>
      </c>
    </row>
    <row r="57" spans="1:9" ht="12" customHeight="1">
      <c r="A57" s="69" t="s">
        <v>281</v>
      </c>
      <c r="B57" s="205" t="s">
        <v>779</v>
      </c>
      <c r="C57" s="205">
        <v>56</v>
      </c>
      <c r="D57" s="205">
        <v>747</v>
      </c>
      <c r="E57" s="206" t="s">
        <v>695</v>
      </c>
      <c r="F57" s="205" t="s">
        <v>780</v>
      </c>
      <c r="G57" s="205">
        <v>69</v>
      </c>
      <c r="H57" s="205">
        <v>926</v>
      </c>
      <c r="I57" s="205" t="s">
        <v>781</v>
      </c>
    </row>
    <row r="58" spans="2:9" ht="8.25">
      <c r="B58" s="207"/>
      <c r="C58" s="207"/>
      <c r="D58" s="207"/>
      <c r="E58" s="207"/>
      <c r="F58" s="207"/>
      <c r="G58" s="207"/>
      <c r="H58" s="207"/>
      <c r="I58" s="207"/>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53" customWidth="1"/>
    <col min="2" max="7" width="7.7109375" style="53" customWidth="1"/>
    <col min="8" max="8" width="8.8515625" style="53" customWidth="1"/>
    <col min="9" max="9" width="7.7109375" style="53" customWidth="1"/>
    <col min="10" max="16384" width="11.421875" style="53" customWidth="1"/>
  </cols>
  <sheetData>
    <row r="1" spans="1:9" ht="8.25" customHeight="1">
      <c r="A1" s="51" t="s">
        <v>289</v>
      </c>
      <c r="B1" s="52"/>
      <c r="C1" s="52"/>
      <c r="D1" s="52"/>
      <c r="E1" s="52"/>
      <c r="F1" s="52"/>
      <c r="G1" s="52"/>
      <c r="H1" s="52"/>
      <c r="I1" s="66"/>
    </row>
    <row r="2" ht="8.25" customHeight="1"/>
    <row r="3" ht="8.25" customHeight="1"/>
    <row r="4" ht="8.25" customHeight="1"/>
    <row r="5" spans="1:9" ht="8.25" customHeight="1">
      <c r="A5" s="55" t="s">
        <v>532</v>
      </c>
      <c r="B5" s="52"/>
      <c r="C5" s="52"/>
      <c r="D5" s="52"/>
      <c r="E5" s="52"/>
      <c r="F5" s="52"/>
      <c r="G5" s="52"/>
      <c r="H5" s="52"/>
      <c r="I5" s="52"/>
    </row>
    <row r="6" ht="8.25" customHeight="1"/>
    <row r="7" spans="1:9" ht="12.75">
      <c r="A7" s="125"/>
      <c r="B7" s="363" t="s">
        <v>545</v>
      </c>
      <c r="C7" s="194" t="s">
        <v>210</v>
      </c>
      <c r="D7" s="195"/>
      <c r="E7" s="196"/>
      <c r="F7" s="382" t="s">
        <v>545</v>
      </c>
      <c r="G7" s="194" t="s">
        <v>210</v>
      </c>
      <c r="H7" s="195"/>
      <c r="I7" s="195"/>
    </row>
    <row r="8" spans="1:9" ht="8.25" customHeight="1">
      <c r="A8" s="164" t="s">
        <v>290</v>
      </c>
      <c r="B8" s="364"/>
      <c r="C8" s="366" t="s">
        <v>305</v>
      </c>
      <c r="D8" s="366" t="s">
        <v>302</v>
      </c>
      <c r="E8" s="370" t="s">
        <v>303</v>
      </c>
      <c r="F8" s="342"/>
      <c r="G8" s="366" t="s">
        <v>305</v>
      </c>
      <c r="H8" s="366" t="s">
        <v>302</v>
      </c>
      <c r="I8" s="372" t="s">
        <v>303</v>
      </c>
    </row>
    <row r="9" spans="1:9" ht="8.25" customHeight="1">
      <c r="A9" s="54"/>
      <c r="B9" s="364"/>
      <c r="C9" s="367"/>
      <c r="D9" s="369"/>
      <c r="E9" s="371"/>
      <c r="F9" s="342"/>
      <c r="G9" s="367"/>
      <c r="H9" s="369"/>
      <c r="I9" s="384"/>
    </row>
    <row r="10" spans="1:9" ht="8.25" customHeight="1">
      <c r="A10" s="164" t="s">
        <v>587</v>
      </c>
      <c r="B10" s="364"/>
      <c r="C10" s="367"/>
      <c r="D10" s="372" t="s">
        <v>544</v>
      </c>
      <c r="E10" s="373"/>
      <c r="F10" s="342"/>
      <c r="G10" s="367"/>
      <c r="H10" s="372" t="s">
        <v>544</v>
      </c>
      <c r="I10" s="385"/>
    </row>
    <row r="11" spans="1:10" ht="12.75">
      <c r="A11" s="185"/>
      <c r="B11" s="365"/>
      <c r="C11" s="368"/>
      <c r="D11" s="374"/>
      <c r="E11" s="375"/>
      <c r="F11" s="383"/>
      <c r="G11" s="368"/>
      <c r="H11" s="374"/>
      <c r="I11" s="386"/>
      <c r="J11" s="31"/>
    </row>
    <row r="12" spans="1:9" ht="24.75" customHeight="1">
      <c r="A12" s="94"/>
      <c r="B12" s="65">
        <v>38504</v>
      </c>
      <c r="C12" s="52"/>
      <c r="D12" s="52"/>
      <c r="E12" s="52"/>
      <c r="F12" s="65">
        <v>38139</v>
      </c>
      <c r="G12" s="52"/>
      <c r="H12" s="52"/>
      <c r="I12" s="52"/>
    </row>
    <row r="13" spans="1:9" ht="7.5" customHeight="1">
      <c r="A13" s="80" t="s">
        <v>291</v>
      </c>
      <c r="B13" s="197">
        <v>299</v>
      </c>
      <c r="C13" s="197">
        <v>11</v>
      </c>
      <c r="D13" s="197">
        <v>142</v>
      </c>
      <c r="E13" s="198">
        <v>235</v>
      </c>
      <c r="F13" s="197">
        <v>299</v>
      </c>
      <c r="G13" s="197">
        <v>6</v>
      </c>
      <c r="H13" s="197">
        <v>142</v>
      </c>
      <c r="I13" s="197">
        <v>258</v>
      </c>
    </row>
    <row r="14" spans="1:9" ht="7.5" customHeight="1">
      <c r="A14" s="80" t="s">
        <v>292</v>
      </c>
      <c r="B14" s="197">
        <v>111</v>
      </c>
      <c r="C14" s="197">
        <v>2</v>
      </c>
      <c r="D14" s="197">
        <v>41</v>
      </c>
      <c r="E14" s="198">
        <v>90</v>
      </c>
      <c r="F14" s="197">
        <v>97</v>
      </c>
      <c r="G14" s="197">
        <v>1</v>
      </c>
      <c r="H14" s="197">
        <v>41</v>
      </c>
      <c r="I14" s="197">
        <v>86</v>
      </c>
    </row>
    <row r="15" spans="1:9" ht="7.5" customHeight="1">
      <c r="A15" s="80" t="s">
        <v>293</v>
      </c>
      <c r="B15" s="197">
        <v>188</v>
      </c>
      <c r="C15" s="197">
        <v>9</v>
      </c>
      <c r="D15" s="197">
        <v>101</v>
      </c>
      <c r="E15" s="198">
        <v>145</v>
      </c>
      <c r="F15" s="197">
        <v>202</v>
      </c>
      <c r="G15" s="197">
        <v>5</v>
      </c>
      <c r="H15" s="197">
        <v>101</v>
      </c>
      <c r="I15" s="197">
        <v>172</v>
      </c>
    </row>
    <row r="16" spans="1:9" ht="6" customHeight="1">
      <c r="A16" s="80"/>
      <c r="B16" s="197"/>
      <c r="C16" s="197"/>
      <c r="D16" s="197"/>
      <c r="E16" s="198"/>
      <c r="F16" s="197"/>
      <c r="G16" s="197"/>
      <c r="H16" s="197"/>
      <c r="I16" s="197"/>
    </row>
    <row r="17" spans="1:9" ht="6" customHeight="1">
      <c r="A17" s="80"/>
      <c r="B17" s="197"/>
      <c r="C17" s="197"/>
      <c r="D17" s="197"/>
      <c r="E17" s="198"/>
      <c r="F17" s="197"/>
      <c r="G17" s="197"/>
      <c r="H17" s="197"/>
      <c r="I17" s="197"/>
    </row>
    <row r="18" spans="1:9" ht="7.5" customHeight="1">
      <c r="A18" s="80" t="s">
        <v>294</v>
      </c>
      <c r="B18" s="197">
        <v>51</v>
      </c>
      <c r="C18" s="197">
        <v>2</v>
      </c>
      <c r="D18" s="197">
        <v>14</v>
      </c>
      <c r="E18" s="198">
        <v>51</v>
      </c>
      <c r="F18" s="197">
        <v>63</v>
      </c>
      <c r="G18" s="197" t="s">
        <v>102</v>
      </c>
      <c r="H18" s="197">
        <v>16</v>
      </c>
      <c r="I18" s="197">
        <v>68</v>
      </c>
    </row>
    <row r="19" spans="1:9" ht="7.5" customHeight="1">
      <c r="A19" s="80" t="s">
        <v>292</v>
      </c>
      <c r="B19" s="197">
        <v>41</v>
      </c>
      <c r="C19" s="197" t="s">
        <v>102</v>
      </c>
      <c r="D19" s="197">
        <v>10</v>
      </c>
      <c r="E19" s="198">
        <v>43</v>
      </c>
      <c r="F19" s="197">
        <v>48</v>
      </c>
      <c r="G19" s="197" t="s">
        <v>102</v>
      </c>
      <c r="H19" s="197">
        <v>4</v>
      </c>
      <c r="I19" s="197">
        <v>53</v>
      </c>
    </row>
    <row r="20" spans="1:9" ht="7.5" customHeight="1">
      <c r="A20" s="80" t="s">
        <v>293</v>
      </c>
      <c r="B20" s="197">
        <v>10</v>
      </c>
      <c r="C20" s="197">
        <v>2</v>
      </c>
      <c r="D20" s="197">
        <v>4</v>
      </c>
      <c r="E20" s="198">
        <v>8</v>
      </c>
      <c r="F20" s="197">
        <v>15</v>
      </c>
      <c r="G20" s="197" t="s">
        <v>102</v>
      </c>
      <c r="H20" s="197">
        <v>12</v>
      </c>
      <c r="I20" s="197">
        <v>15</v>
      </c>
    </row>
    <row r="21" spans="1:9" ht="6" customHeight="1">
      <c r="A21" s="80"/>
      <c r="B21" s="197"/>
      <c r="C21" s="197"/>
      <c r="D21" s="197"/>
      <c r="E21" s="198"/>
      <c r="F21" s="197"/>
      <c r="G21" s="197"/>
      <c r="H21" s="197"/>
      <c r="I21" s="197"/>
    </row>
    <row r="22" spans="1:9" ht="6" customHeight="1">
      <c r="A22" s="78"/>
      <c r="B22" s="197"/>
      <c r="C22" s="197"/>
      <c r="D22" s="197"/>
      <c r="E22" s="198"/>
      <c r="F22" s="197"/>
      <c r="G22" s="197"/>
      <c r="H22" s="197"/>
      <c r="I22" s="197"/>
    </row>
    <row r="23" spans="1:9" ht="7.5" customHeight="1">
      <c r="A23" s="80" t="s">
        <v>295</v>
      </c>
      <c r="B23" s="197">
        <v>208</v>
      </c>
      <c r="C23" s="197">
        <v>1</v>
      </c>
      <c r="D23" s="197">
        <v>54</v>
      </c>
      <c r="E23" s="198">
        <v>198</v>
      </c>
      <c r="F23" s="197">
        <v>197</v>
      </c>
      <c r="G23" s="197">
        <v>2</v>
      </c>
      <c r="H23" s="197">
        <v>55</v>
      </c>
      <c r="I23" s="197">
        <v>195</v>
      </c>
    </row>
    <row r="24" spans="1:9" ht="7.5" customHeight="1">
      <c r="A24" s="80" t="s">
        <v>292</v>
      </c>
      <c r="B24" s="197">
        <v>170</v>
      </c>
      <c r="C24" s="197">
        <v>1</v>
      </c>
      <c r="D24" s="197">
        <v>38</v>
      </c>
      <c r="E24" s="198">
        <v>163</v>
      </c>
      <c r="F24" s="197">
        <v>167</v>
      </c>
      <c r="G24" s="197">
        <v>2</v>
      </c>
      <c r="H24" s="197">
        <v>46</v>
      </c>
      <c r="I24" s="197">
        <v>162</v>
      </c>
    </row>
    <row r="25" spans="1:9" ht="7.5" customHeight="1">
      <c r="A25" s="80" t="s">
        <v>293</v>
      </c>
      <c r="B25" s="197">
        <v>38</v>
      </c>
      <c r="C25" s="197" t="s">
        <v>102</v>
      </c>
      <c r="D25" s="197">
        <v>16</v>
      </c>
      <c r="E25" s="198">
        <v>35</v>
      </c>
      <c r="F25" s="197">
        <v>30</v>
      </c>
      <c r="G25" s="197" t="s">
        <v>102</v>
      </c>
      <c r="H25" s="197">
        <v>9</v>
      </c>
      <c r="I25" s="197">
        <v>33</v>
      </c>
    </row>
    <row r="26" spans="1:9" ht="5.25" customHeight="1">
      <c r="A26" s="80"/>
      <c r="B26" s="197"/>
      <c r="C26" s="197"/>
      <c r="D26" s="197"/>
      <c r="E26" s="198"/>
      <c r="F26" s="197"/>
      <c r="G26" s="197"/>
      <c r="H26" s="197"/>
      <c r="I26" s="197"/>
    </row>
    <row r="27" spans="1:9" ht="5.25" customHeight="1">
      <c r="A27" s="80"/>
      <c r="B27" s="197"/>
      <c r="C27" s="197"/>
      <c r="D27" s="197"/>
      <c r="E27" s="198"/>
      <c r="F27" s="197"/>
      <c r="G27" s="197"/>
      <c r="H27" s="197"/>
      <c r="I27" s="197"/>
    </row>
    <row r="28" spans="1:9" ht="9" customHeight="1">
      <c r="A28" s="80" t="s">
        <v>296</v>
      </c>
      <c r="B28" s="197">
        <v>38</v>
      </c>
      <c r="C28" s="197">
        <v>1</v>
      </c>
      <c r="D28" s="197">
        <v>13</v>
      </c>
      <c r="E28" s="198">
        <v>27</v>
      </c>
      <c r="F28" s="197">
        <v>36</v>
      </c>
      <c r="G28" s="197">
        <v>1</v>
      </c>
      <c r="H28" s="197">
        <v>16</v>
      </c>
      <c r="I28" s="197">
        <v>23</v>
      </c>
    </row>
    <row r="29" spans="1:9" ht="7.5" customHeight="1">
      <c r="A29" s="80" t="s">
        <v>292</v>
      </c>
      <c r="B29" s="197">
        <v>36</v>
      </c>
      <c r="C29" s="197" t="s">
        <v>102</v>
      </c>
      <c r="D29" s="197">
        <v>12</v>
      </c>
      <c r="E29" s="198">
        <v>26</v>
      </c>
      <c r="F29" s="197">
        <v>35</v>
      </c>
      <c r="G29" s="197">
        <v>1</v>
      </c>
      <c r="H29" s="197">
        <v>15</v>
      </c>
      <c r="I29" s="197">
        <v>23</v>
      </c>
    </row>
    <row r="30" spans="1:9" ht="7.5" customHeight="1">
      <c r="A30" s="80" t="s">
        <v>293</v>
      </c>
      <c r="B30" s="197">
        <v>2</v>
      </c>
      <c r="C30" s="197">
        <v>1</v>
      </c>
      <c r="D30" s="197">
        <v>1</v>
      </c>
      <c r="E30" s="198">
        <v>1</v>
      </c>
      <c r="F30" s="197">
        <v>1</v>
      </c>
      <c r="G30" s="197" t="s">
        <v>102</v>
      </c>
      <c r="H30" s="197">
        <v>1</v>
      </c>
      <c r="I30" s="197" t="s">
        <v>102</v>
      </c>
    </row>
    <row r="31" spans="1:9" ht="6" customHeight="1">
      <c r="A31" s="80"/>
      <c r="B31" s="197"/>
      <c r="C31" s="197"/>
      <c r="D31" s="197"/>
      <c r="E31" s="198"/>
      <c r="F31" s="197"/>
      <c r="G31" s="197"/>
      <c r="H31" s="197"/>
      <c r="I31" s="197"/>
    </row>
    <row r="32" spans="1:9" ht="6" customHeight="1">
      <c r="A32" s="80"/>
      <c r="B32" s="197"/>
      <c r="C32" s="197"/>
      <c r="D32" s="197"/>
      <c r="E32" s="198"/>
      <c r="F32" s="197"/>
      <c r="G32" s="197"/>
      <c r="H32" s="197"/>
      <c r="I32" s="197"/>
    </row>
    <row r="33" spans="1:9" ht="0" customHeight="1" hidden="1">
      <c r="A33" s="80"/>
      <c r="B33" s="197"/>
      <c r="C33" s="197"/>
      <c r="D33" s="197"/>
      <c r="E33" s="198"/>
      <c r="F33" s="197"/>
      <c r="G33" s="197"/>
      <c r="H33" s="197"/>
      <c r="I33" s="197"/>
    </row>
    <row r="34" spans="1:9" ht="7.5" customHeight="1">
      <c r="A34" s="80" t="s">
        <v>297</v>
      </c>
      <c r="B34" s="197">
        <v>11</v>
      </c>
      <c r="C34" s="197" t="s">
        <v>102</v>
      </c>
      <c r="D34" s="197">
        <v>2</v>
      </c>
      <c r="E34" s="198">
        <v>9</v>
      </c>
      <c r="F34" s="197">
        <v>11</v>
      </c>
      <c r="G34" s="197" t="s">
        <v>102</v>
      </c>
      <c r="H34" s="197" t="s">
        <v>102</v>
      </c>
      <c r="I34" s="197">
        <v>11</v>
      </c>
    </row>
    <row r="35" spans="1:9" ht="7.5" customHeight="1">
      <c r="A35" s="80" t="s">
        <v>292</v>
      </c>
      <c r="B35" s="197">
        <v>11</v>
      </c>
      <c r="C35" s="197" t="s">
        <v>102</v>
      </c>
      <c r="D35" s="197">
        <v>2</v>
      </c>
      <c r="E35" s="198">
        <v>9</v>
      </c>
      <c r="F35" s="197">
        <v>10</v>
      </c>
      <c r="G35" s="197" t="s">
        <v>102</v>
      </c>
      <c r="H35" s="197" t="s">
        <v>102</v>
      </c>
      <c r="I35" s="197">
        <v>10</v>
      </c>
    </row>
    <row r="36" spans="1:9" ht="7.5" customHeight="1">
      <c r="A36" s="80" t="s">
        <v>293</v>
      </c>
      <c r="B36" s="197" t="s">
        <v>102</v>
      </c>
      <c r="C36" s="197" t="s">
        <v>102</v>
      </c>
      <c r="D36" s="197" t="s">
        <v>102</v>
      </c>
      <c r="E36" s="198" t="s">
        <v>102</v>
      </c>
      <c r="F36" s="197">
        <v>1</v>
      </c>
      <c r="G36" s="197" t="s">
        <v>102</v>
      </c>
      <c r="H36" s="197" t="s">
        <v>102</v>
      </c>
      <c r="I36" s="197">
        <v>1</v>
      </c>
    </row>
    <row r="37" spans="1:9" ht="6" customHeight="1">
      <c r="A37" s="80"/>
      <c r="B37" s="197"/>
      <c r="C37" s="197"/>
      <c r="D37" s="197"/>
      <c r="E37" s="198"/>
      <c r="F37" s="197"/>
      <c r="G37" s="197"/>
      <c r="H37" s="197"/>
      <c r="I37" s="197"/>
    </row>
    <row r="38" spans="1:9" ht="6" customHeight="1">
      <c r="A38" s="80"/>
      <c r="B38" s="197"/>
      <c r="C38" s="197"/>
      <c r="D38" s="197"/>
      <c r="E38" s="198"/>
      <c r="F38" s="197"/>
      <c r="G38" s="197"/>
      <c r="H38" s="197"/>
      <c r="I38" s="197"/>
    </row>
    <row r="39" spans="1:9" ht="7.5" customHeight="1">
      <c r="A39" s="80" t="s">
        <v>298</v>
      </c>
      <c r="B39" s="197">
        <v>209</v>
      </c>
      <c r="C39" s="197">
        <v>5</v>
      </c>
      <c r="D39" s="197">
        <v>54</v>
      </c>
      <c r="E39" s="198">
        <v>232</v>
      </c>
      <c r="F39" s="197">
        <v>240</v>
      </c>
      <c r="G39" s="197">
        <v>3</v>
      </c>
      <c r="H39" s="197">
        <v>67</v>
      </c>
      <c r="I39" s="197">
        <v>293</v>
      </c>
    </row>
    <row r="40" spans="1:9" ht="7.5" customHeight="1">
      <c r="A40" s="80" t="s">
        <v>292</v>
      </c>
      <c r="B40" s="197">
        <v>129</v>
      </c>
      <c r="C40" s="197">
        <v>1</v>
      </c>
      <c r="D40" s="197">
        <v>19</v>
      </c>
      <c r="E40" s="198">
        <v>154</v>
      </c>
      <c r="F40" s="197">
        <v>136</v>
      </c>
      <c r="G40" s="197" t="s">
        <v>102</v>
      </c>
      <c r="H40" s="197">
        <v>16</v>
      </c>
      <c r="I40" s="197">
        <v>174</v>
      </c>
    </row>
    <row r="41" spans="1:9" ht="7.5" customHeight="1">
      <c r="A41" s="80" t="s">
        <v>293</v>
      </c>
      <c r="B41" s="197">
        <v>80</v>
      </c>
      <c r="C41" s="197">
        <v>4</v>
      </c>
      <c r="D41" s="197">
        <v>35</v>
      </c>
      <c r="E41" s="198">
        <v>78</v>
      </c>
      <c r="F41" s="197">
        <v>104</v>
      </c>
      <c r="G41" s="197">
        <v>3</v>
      </c>
      <c r="H41" s="197">
        <v>51</v>
      </c>
      <c r="I41" s="197">
        <v>119</v>
      </c>
    </row>
    <row r="42" spans="1:9" ht="6" customHeight="1">
      <c r="A42" s="80"/>
      <c r="B42" s="197"/>
      <c r="C42" s="197"/>
      <c r="D42" s="197"/>
      <c r="E42" s="198"/>
      <c r="F42" s="197"/>
      <c r="G42" s="197"/>
      <c r="H42" s="197"/>
      <c r="I42" s="197"/>
    </row>
    <row r="43" spans="1:15" ht="6" customHeight="1">
      <c r="A43" s="80"/>
      <c r="B43" s="197"/>
      <c r="C43" s="197"/>
      <c r="D43" s="197"/>
      <c r="E43" s="198"/>
      <c r="F43" s="197"/>
      <c r="G43" s="197"/>
      <c r="H43" s="197"/>
      <c r="I43" s="197"/>
      <c r="J43" s="95"/>
      <c r="K43" s="95"/>
      <c r="L43" s="95"/>
      <c r="M43" s="95"/>
      <c r="N43" s="95"/>
      <c r="O43" s="95"/>
    </row>
    <row r="44" spans="1:15" ht="7.5" customHeight="1">
      <c r="A44" s="80" t="s">
        <v>299</v>
      </c>
      <c r="B44" s="197">
        <v>104</v>
      </c>
      <c r="C44" s="197">
        <v>2</v>
      </c>
      <c r="D44" s="197">
        <v>28</v>
      </c>
      <c r="E44" s="198">
        <v>86</v>
      </c>
      <c r="F44" s="197">
        <v>85</v>
      </c>
      <c r="G44" s="197">
        <v>2</v>
      </c>
      <c r="H44" s="197">
        <v>31</v>
      </c>
      <c r="I44" s="197">
        <v>65</v>
      </c>
      <c r="J44" s="95"/>
      <c r="K44" s="95"/>
      <c r="L44" s="95"/>
      <c r="M44" s="95"/>
      <c r="N44" s="95"/>
      <c r="O44" s="95"/>
    </row>
    <row r="45" spans="1:15" ht="7.5" customHeight="1">
      <c r="A45" s="80" t="s">
        <v>292</v>
      </c>
      <c r="B45" s="197">
        <v>77</v>
      </c>
      <c r="C45" s="197">
        <v>1</v>
      </c>
      <c r="D45" s="197">
        <v>19</v>
      </c>
      <c r="E45" s="198">
        <v>63</v>
      </c>
      <c r="F45" s="197">
        <v>63</v>
      </c>
      <c r="G45" s="197">
        <v>1</v>
      </c>
      <c r="H45" s="197">
        <v>18</v>
      </c>
      <c r="I45" s="197">
        <v>50</v>
      </c>
      <c r="J45" s="95"/>
      <c r="K45" s="95"/>
      <c r="L45" s="95"/>
      <c r="M45" s="95"/>
      <c r="N45" s="95"/>
      <c r="O45" s="95"/>
    </row>
    <row r="46" spans="1:15" ht="7.5" customHeight="1">
      <c r="A46" s="80" t="s">
        <v>293</v>
      </c>
      <c r="B46" s="197">
        <v>27</v>
      </c>
      <c r="C46" s="197">
        <v>1</v>
      </c>
      <c r="D46" s="197">
        <v>9</v>
      </c>
      <c r="E46" s="198">
        <v>23</v>
      </c>
      <c r="F46" s="197">
        <v>22</v>
      </c>
      <c r="G46" s="197">
        <v>1</v>
      </c>
      <c r="H46" s="197">
        <v>13</v>
      </c>
      <c r="I46" s="197">
        <v>15</v>
      </c>
      <c r="J46" s="95"/>
      <c r="K46" s="95"/>
      <c r="L46" s="95"/>
      <c r="M46" s="95"/>
      <c r="N46" s="95"/>
      <c r="O46" s="95"/>
    </row>
    <row r="47" spans="1:9" ht="6" customHeight="1">
      <c r="A47" s="80"/>
      <c r="B47" s="197"/>
      <c r="C47" s="197"/>
      <c r="D47" s="197"/>
      <c r="E47" s="198"/>
      <c r="F47" s="197"/>
      <c r="G47" s="197"/>
      <c r="H47" s="197"/>
      <c r="I47" s="197"/>
    </row>
    <row r="48" spans="1:9" ht="6" customHeight="1">
      <c r="A48" s="80"/>
      <c r="B48" s="197"/>
      <c r="C48" s="197"/>
      <c r="D48" s="197"/>
      <c r="E48" s="198"/>
      <c r="F48" s="197"/>
      <c r="G48" s="197"/>
      <c r="H48" s="197"/>
      <c r="I48" s="197"/>
    </row>
    <row r="49" spans="1:9" ht="7.5" customHeight="1">
      <c r="A49" s="81" t="s">
        <v>300</v>
      </c>
      <c r="B49" s="199">
        <v>920</v>
      </c>
      <c r="C49" s="199">
        <v>22</v>
      </c>
      <c r="D49" s="199">
        <v>307</v>
      </c>
      <c r="E49" s="200">
        <v>838</v>
      </c>
      <c r="F49" s="199">
        <v>931</v>
      </c>
      <c r="G49" s="199">
        <v>14</v>
      </c>
      <c r="H49" s="199">
        <v>327</v>
      </c>
      <c r="I49" s="199">
        <v>913</v>
      </c>
    </row>
    <row r="50" spans="1:9" ht="7.5" customHeight="1">
      <c r="A50" s="81" t="s">
        <v>292</v>
      </c>
      <c r="B50" s="199">
        <v>575</v>
      </c>
      <c r="C50" s="199">
        <v>5</v>
      </c>
      <c r="D50" s="199">
        <v>141</v>
      </c>
      <c r="E50" s="200">
        <v>548</v>
      </c>
      <c r="F50" s="199">
        <v>556</v>
      </c>
      <c r="G50" s="199">
        <v>5</v>
      </c>
      <c r="H50" s="199">
        <v>140</v>
      </c>
      <c r="I50" s="199">
        <v>558</v>
      </c>
    </row>
    <row r="51" spans="1:9" ht="7.5" customHeight="1">
      <c r="A51" s="81" t="s">
        <v>293</v>
      </c>
      <c r="B51" s="199">
        <v>345</v>
      </c>
      <c r="C51" s="199">
        <v>17</v>
      </c>
      <c r="D51" s="199">
        <v>166</v>
      </c>
      <c r="E51" s="200">
        <v>290</v>
      </c>
      <c r="F51" s="199">
        <v>375</v>
      </c>
      <c r="G51" s="199">
        <v>9</v>
      </c>
      <c r="H51" s="199">
        <v>187</v>
      </c>
      <c r="I51" s="199">
        <v>355</v>
      </c>
    </row>
    <row r="52" spans="1:9" ht="9" customHeight="1">
      <c r="A52" s="75"/>
      <c r="B52" s="75"/>
      <c r="C52" s="75"/>
      <c r="D52" s="75"/>
      <c r="E52" s="75"/>
      <c r="F52" s="75"/>
      <c r="G52" s="75"/>
      <c r="H52" s="75"/>
      <c r="I52" s="75"/>
    </row>
    <row r="53" spans="1:9" ht="9" customHeight="1">
      <c r="A53" s="75"/>
      <c r="B53" s="75"/>
      <c r="C53" s="75"/>
      <c r="D53" s="75"/>
      <c r="E53" s="75"/>
      <c r="F53" s="75"/>
      <c r="G53" s="75"/>
      <c r="H53" s="75"/>
      <c r="I53" s="75"/>
    </row>
    <row r="54" spans="1:9" ht="7.5" customHeight="1">
      <c r="A54" s="75"/>
      <c r="B54" s="175" t="s">
        <v>752</v>
      </c>
      <c r="C54" s="165"/>
      <c r="D54" s="165"/>
      <c r="E54" s="165"/>
      <c r="F54" s="175" t="s">
        <v>753</v>
      </c>
      <c r="G54" s="165"/>
      <c r="H54" s="165"/>
      <c r="I54" s="165"/>
    </row>
    <row r="55" spans="1:9" ht="9" customHeight="1">
      <c r="A55" s="75"/>
      <c r="B55" s="75"/>
      <c r="C55" s="75"/>
      <c r="D55" s="75"/>
      <c r="E55" s="75"/>
      <c r="F55" s="75"/>
      <c r="G55" s="75"/>
      <c r="H55" s="75"/>
      <c r="I55" s="75"/>
    </row>
    <row r="56" spans="1:9" ht="9" customHeight="1">
      <c r="A56" s="75"/>
      <c r="B56" s="75"/>
      <c r="C56" s="75"/>
      <c r="D56" s="75"/>
      <c r="E56" s="75"/>
      <c r="F56" s="75"/>
      <c r="G56" s="75"/>
      <c r="H56" s="75"/>
      <c r="I56" s="75"/>
    </row>
    <row r="57" spans="1:9" ht="7.5" customHeight="1">
      <c r="A57" s="80" t="s">
        <v>291</v>
      </c>
      <c r="B57" s="197" t="s">
        <v>782</v>
      </c>
      <c r="C57" s="197">
        <v>53</v>
      </c>
      <c r="D57" s="197">
        <v>575</v>
      </c>
      <c r="E57" s="198" t="s">
        <v>783</v>
      </c>
      <c r="F57" s="197" t="s">
        <v>784</v>
      </c>
      <c r="G57" s="197">
        <v>51</v>
      </c>
      <c r="H57" s="197">
        <v>644</v>
      </c>
      <c r="I57" s="197" t="s">
        <v>785</v>
      </c>
    </row>
    <row r="58" spans="1:9" ht="7.5" customHeight="1">
      <c r="A58" s="80" t="s">
        <v>292</v>
      </c>
      <c r="B58" s="197">
        <v>466</v>
      </c>
      <c r="C58" s="197">
        <v>17</v>
      </c>
      <c r="D58" s="197">
        <v>161</v>
      </c>
      <c r="E58" s="198">
        <v>379</v>
      </c>
      <c r="F58" s="197">
        <v>476</v>
      </c>
      <c r="G58" s="197">
        <v>9</v>
      </c>
      <c r="H58" s="197">
        <v>148</v>
      </c>
      <c r="I58" s="197">
        <v>440</v>
      </c>
    </row>
    <row r="59" spans="1:9" ht="7.5" customHeight="1">
      <c r="A59" s="80" t="s">
        <v>293</v>
      </c>
      <c r="B59" s="197">
        <v>939</v>
      </c>
      <c r="C59" s="197">
        <v>36</v>
      </c>
      <c r="D59" s="197">
        <v>414</v>
      </c>
      <c r="E59" s="198">
        <v>830</v>
      </c>
      <c r="F59" s="197">
        <v>989</v>
      </c>
      <c r="G59" s="197">
        <v>42</v>
      </c>
      <c r="H59" s="197">
        <v>496</v>
      </c>
      <c r="I59" s="197">
        <v>824</v>
      </c>
    </row>
    <row r="60" spans="1:9" ht="6" customHeight="1">
      <c r="A60" s="80"/>
      <c r="B60" s="197"/>
      <c r="C60" s="197"/>
      <c r="D60" s="197"/>
      <c r="E60" s="198"/>
      <c r="F60" s="197"/>
      <c r="G60" s="197"/>
      <c r="H60" s="197"/>
      <c r="I60" s="197"/>
    </row>
    <row r="61" spans="1:9" ht="6" customHeight="1">
      <c r="A61" s="80"/>
      <c r="B61" s="197"/>
      <c r="C61" s="197"/>
      <c r="D61" s="197"/>
      <c r="E61" s="198"/>
      <c r="F61" s="197"/>
      <c r="G61" s="197"/>
      <c r="H61" s="197"/>
      <c r="I61" s="197"/>
    </row>
    <row r="62" spans="1:9" ht="7.5" customHeight="1">
      <c r="A62" s="80" t="s">
        <v>294</v>
      </c>
      <c r="B62" s="197">
        <v>296</v>
      </c>
      <c r="C62" s="197">
        <v>2</v>
      </c>
      <c r="D62" s="197">
        <v>71</v>
      </c>
      <c r="E62" s="198">
        <v>332</v>
      </c>
      <c r="F62" s="197">
        <v>329</v>
      </c>
      <c r="G62" s="197">
        <v>2</v>
      </c>
      <c r="H62" s="197">
        <v>99</v>
      </c>
      <c r="I62" s="197">
        <v>350</v>
      </c>
    </row>
    <row r="63" spans="1:9" ht="7.5" customHeight="1">
      <c r="A63" s="80" t="s">
        <v>292</v>
      </c>
      <c r="B63" s="197">
        <v>238</v>
      </c>
      <c r="C63" s="197" t="s">
        <v>102</v>
      </c>
      <c r="D63" s="197">
        <v>51</v>
      </c>
      <c r="E63" s="198">
        <v>255</v>
      </c>
      <c r="F63" s="197">
        <v>241</v>
      </c>
      <c r="G63" s="197" t="s">
        <v>102</v>
      </c>
      <c r="H63" s="197">
        <v>54</v>
      </c>
      <c r="I63" s="197">
        <v>258</v>
      </c>
    </row>
    <row r="64" spans="1:9" ht="7.5" customHeight="1">
      <c r="A64" s="80" t="s">
        <v>293</v>
      </c>
      <c r="B64" s="197">
        <v>58</v>
      </c>
      <c r="C64" s="197">
        <v>2</v>
      </c>
      <c r="D64" s="197">
        <v>20</v>
      </c>
      <c r="E64" s="198">
        <v>77</v>
      </c>
      <c r="F64" s="197">
        <v>88</v>
      </c>
      <c r="G64" s="197">
        <v>2</v>
      </c>
      <c r="H64" s="197">
        <v>45</v>
      </c>
      <c r="I64" s="197">
        <v>92</v>
      </c>
    </row>
    <row r="65" spans="1:9" ht="6" customHeight="1">
      <c r="A65" s="80"/>
      <c r="B65" s="197"/>
      <c r="C65" s="197"/>
      <c r="D65" s="197"/>
      <c r="E65" s="198"/>
      <c r="F65" s="197"/>
      <c r="G65" s="197"/>
      <c r="H65" s="197"/>
      <c r="I65" s="197"/>
    </row>
    <row r="66" spans="1:9" ht="6" customHeight="1">
      <c r="A66" s="80"/>
      <c r="B66" s="197"/>
      <c r="C66" s="197"/>
      <c r="D66" s="197"/>
      <c r="E66" s="198"/>
      <c r="F66" s="197"/>
      <c r="G66" s="197"/>
      <c r="H66" s="197"/>
      <c r="I66" s="197"/>
    </row>
    <row r="67" spans="1:9" ht="7.5" customHeight="1">
      <c r="A67" s="80" t="s">
        <v>295</v>
      </c>
      <c r="B67" s="197">
        <v>804</v>
      </c>
      <c r="C67" s="197">
        <v>7</v>
      </c>
      <c r="D67" s="197">
        <v>228</v>
      </c>
      <c r="E67" s="198">
        <v>828</v>
      </c>
      <c r="F67" s="197">
        <v>833</v>
      </c>
      <c r="G67" s="197">
        <v>6</v>
      </c>
      <c r="H67" s="197">
        <v>229</v>
      </c>
      <c r="I67" s="197">
        <v>906</v>
      </c>
    </row>
    <row r="68" spans="1:9" ht="7.5" customHeight="1">
      <c r="A68" s="80" t="s">
        <v>292</v>
      </c>
      <c r="B68" s="197">
        <v>638</v>
      </c>
      <c r="C68" s="197">
        <v>6</v>
      </c>
      <c r="D68" s="197">
        <v>150</v>
      </c>
      <c r="E68" s="198">
        <v>642</v>
      </c>
      <c r="F68" s="197">
        <v>667</v>
      </c>
      <c r="G68" s="197">
        <v>4</v>
      </c>
      <c r="H68" s="197">
        <v>163</v>
      </c>
      <c r="I68" s="197">
        <v>698</v>
      </c>
    </row>
    <row r="69" spans="1:9" ht="7.5" customHeight="1">
      <c r="A69" s="80" t="s">
        <v>293</v>
      </c>
      <c r="B69" s="197">
        <v>166</v>
      </c>
      <c r="C69" s="197">
        <v>1</v>
      </c>
      <c r="D69" s="197">
        <v>78</v>
      </c>
      <c r="E69" s="198">
        <v>186</v>
      </c>
      <c r="F69" s="197">
        <v>166</v>
      </c>
      <c r="G69" s="197">
        <v>2</v>
      </c>
      <c r="H69" s="197">
        <v>66</v>
      </c>
      <c r="I69" s="197">
        <v>208</v>
      </c>
    </row>
    <row r="70" spans="1:9" ht="5.25" customHeight="1">
      <c r="A70" s="80"/>
      <c r="B70" s="197"/>
      <c r="C70" s="197"/>
      <c r="D70" s="197"/>
      <c r="E70" s="198"/>
      <c r="F70" s="197"/>
      <c r="G70" s="197"/>
      <c r="H70" s="197"/>
      <c r="I70" s="197"/>
    </row>
    <row r="71" spans="1:9" ht="5.25" customHeight="1">
      <c r="A71" s="80"/>
      <c r="B71" s="197"/>
      <c r="C71" s="197"/>
      <c r="D71" s="197"/>
      <c r="E71" s="198"/>
      <c r="F71" s="197"/>
      <c r="G71" s="197"/>
      <c r="H71" s="197"/>
      <c r="I71" s="197"/>
    </row>
    <row r="72" spans="1:9" ht="9" customHeight="1">
      <c r="A72" s="80" t="s">
        <v>296</v>
      </c>
      <c r="B72" s="197">
        <v>197</v>
      </c>
      <c r="C72" s="197">
        <v>7</v>
      </c>
      <c r="D72" s="197">
        <v>70</v>
      </c>
      <c r="E72" s="198">
        <v>144</v>
      </c>
      <c r="F72" s="197">
        <v>194</v>
      </c>
      <c r="G72" s="197">
        <v>11</v>
      </c>
      <c r="H72" s="197">
        <v>80</v>
      </c>
      <c r="I72" s="197">
        <v>120</v>
      </c>
    </row>
    <row r="73" spans="1:9" ht="7.5" customHeight="1">
      <c r="A73" s="80" t="s">
        <v>292</v>
      </c>
      <c r="B73" s="197">
        <v>189</v>
      </c>
      <c r="C73" s="197">
        <v>6</v>
      </c>
      <c r="D73" s="197">
        <v>65</v>
      </c>
      <c r="E73" s="198">
        <v>141</v>
      </c>
      <c r="F73" s="197">
        <v>182</v>
      </c>
      <c r="G73" s="197">
        <v>8</v>
      </c>
      <c r="H73" s="197">
        <v>75</v>
      </c>
      <c r="I73" s="197">
        <v>112</v>
      </c>
    </row>
    <row r="74" spans="1:9" ht="7.5" customHeight="1">
      <c r="A74" s="80" t="s">
        <v>293</v>
      </c>
      <c r="B74" s="197">
        <v>8</v>
      </c>
      <c r="C74" s="197">
        <v>1</v>
      </c>
      <c r="D74" s="197">
        <v>5</v>
      </c>
      <c r="E74" s="198">
        <v>3</v>
      </c>
      <c r="F74" s="197">
        <v>12</v>
      </c>
      <c r="G74" s="197">
        <v>3</v>
      </c>
      <c r="H74" s="197">
        <v>5</v>
      </c>
      <c r="I74" s="197">
        <v>8</v>
      </c>
    </row>
    <row r="75" spans="1:9" ht="6" customHeight="1">
      <c r="A75" s="80"/>
      <c r="B75" s="197"/>
      <c r="C75" s="197"/>
      <c r="D75" s="197"/>
      <c r="E75" s="198"/>
      <c r="F75" s="197"/>
      <c r="G75" s="197"/>
      <c r="H75" s="197"/>
      <c r="I75" s="197"/>
    </row>
    <row r="76" spans="1:9" ht="6" customHeight="1">
      <c r="A76" s="80"/>
      <c r="B76" s="197"/>
      <c r="C76" s="197"/>
      <c r="D76" s="197"/>
      <c r="E76" s="198"/>
      <c r="F76" s="197"/>
      <c r="G76" s="197"/>
      <c r="H76" s="197"/>
      <c r="I76" s="197"/>
    </row>
    <row r="77" spans="1:9" ht="0" customHeight="1" hidden="1">
      <c r="A77" s="80"/>
      <c r="B77" s="197"/>
      <c r="C77" s="197"/>
      <c r="D77" s="197"/>
      <c r="E77" s="198"/>
      <c r="F77" s="197"/>
      <c r="G77" s="197"/>
      <c r="H77" s="197"/>
      <c r="I77" s="197"/>
    </row>
    <row r="78" spans="1:9" ht="7.5" customHeight="1">
      <c r="A78" s="80" t="s">
        <v>297</v>
      </c>
      <c r="B78" s="197">
        <v>39</v>
      </c>
      <c r="C78" s="197" t="s">
        <v>102</v>
      </c>
      <c r="D78" s="197">
        <v>9</v>
      </c>
      <c r="E78" s="198">
        <v>31</v>
      </c>
      <c r="F78" s="197">
        <v>46</v>
      </c>
      <c r="G78" s="197" t="s">
        <v>102</v>
      </c>
      <c r="H78" s="197">
        <v>11</v>
      </c>
      <c r="I78" s="197">
        <v>37</v>
      </c>
    </row>
    <row r="79" spans="1:9" ht="7.5" customHeight="1">
      <c r="A79" s="80" t="s">
        <v>292</v>
      </c>
      <c r="B79" s="197">
        <v>37</v>
      </c>
      <c r="C79" s="197" t="s">
        <v>102</v>
      </c>
      <c r="D79" s="197">
        <v>8</v>
      </c>
      <c r="E79" s="198">
        <v>29</v>
      </c>
      <c r="F79" s="197">
        <v>45</v>
      </c>
      <c r="G79" s="197" t="s">
        <v>102</v>
      </c>
      <c r="H79" s="197">
        <v>11</v>
      </c>
      <c r="I79" s="197">
        <v>36</v>
      </c>
    </row>
    <row r="80" spans="1:9" ht="7.5" customHeight="1">
      <c r="A80" s="80" t="s">
        <v>293</v>
      </c>
      <c r="B80" s="197">
        <v>2</v>
      </c>
      <c r="C80" s="197" t="s">
        <v>102</v>
      </c>
      <c r="D80" s="197">
        <v>1</v>
      </c>
      <c r="E80" s="198">
        <v>2</v>
      </c>
      <c r="F80" s="197">
        <v>1</v>
      </c>
      <c r="G80" s="197" t="s">
        <v>102</v>
      </c>
      <c r="H80" s="197" t="s">
        <v>102</v>
      </c>
      <c r="I80" s="197">
        <v>1</v>
      </c>
    </row>
    <row r="81" spans="1:9" ht="6" customHeight="1">
      <c r="A81" s="80"/>
      <c r="B81" s="197"/>
      <c r="C81" s="197"/>
      <c r="D81" s="197"/>
      <c r="E81" s="198"/>
      <c r="F81" s="197"/>
      <c r="G81" s="197"/>
      <c r="H81" s="197"/>
      <c r="I81" s="197"/>
    </row>
    <row r="82" spans="1:9" ht="6" customHeight="1">
      <c r="A82" s="80"/>
      <c r="B82" s="197"/>
      <c r="C82" s="197"/>
      <c r="D82" s="197"/>
      <c r="E82" s="198"/>
      <c r="F82" s="197"/>
      <c r="G82" s="197"/>
      <c r="H82" s="197"/>
      <c r="I82" s="197"/>
    </row>
    <row r="83" spans="1:9" ht="7.5" customHeight="1">
      <c r="A83" s="80" t="s">
        <v>298</v>
      </c>
      <c r="B83" s="197">
        <v>997</v>
      </c>
      <c r="C83" s="197">
        <v>17</v>
      </c>
      <c r="D83" s="197">
        <v>265</v>
      </c>
      <c r="E83" s="198" t="s">
        <v>786</v>
      </c>
      <c r="F83" s="197" t="s">
        <v>787</v>
      </c>
      <c r="G83" s="197">
        <v>22</v>
      </c>
      <c r="H83" s="197">
        <v>332</v>
      </c>
      <c r="I83" s="197" t="s">
        <v>788</v>
      </c>
    </row>
    <row r="84" spans="1:9" ht="7.5" customHeight="1">
      <c r="A84" s="80" t="s">
        <v>292</v>
      </c>
      <c r="B84" s="197">
        <v>557</v>
      </c>
      <c r="C84" s="197">
        <v>2</v>
      </c>
      <c r="D84" s="197">
        <v>76</v>
      </c>
      <c r="E84" s="198">
        <v>672</v>
      </c>
      <c r="F84" s="197">
        <v>558</v>
      </c>
      <c r="G84" s="197">
        <v>3</v>
      </c>
      <c r="H84" s="197">
        <v>69</v>
      </c>
      <c r="I84" s="197">
        <v>656</v>
      </c>
    </row>
    <row r="85" spans="1:9" ht="7.5" customHeight="1">
      <c r="A85" s="80" t="s">
        <v>293</v>
      </c>
      <c r="B85" s="197">
        <v>440</v>
      </c>
      <c r="C85" s="197">
        <v>15</v>
      </c>
      <c r="D85" s="197">
        <v>189</v>
      </c>
      <c r="E85" s="198">
        <v>478</v>
      </c>
      <c r="F85" s="197">
        <v>497</v>
      </c>
      <c r="G85" s="197">
        <v>19</v>
      </c>
      <c r="H85" s="197">
        <v>263</v>
      </c>
      <c r="I85" s="197">
        <v>554</v>
      </c>
    </row>
    <row r="86" spans="1:9" ht="6" customHeight="1">
      <c r="A86" s="80"/>
      <c r="B86" s="197"/>
      <c r="C86" s="197"/>
      <c r="D86" s="197"/>
      <c r="E86" s="198"/>
      <c r="F86" s="197"/>
      <c r="G86" s="197"/>
      <c r="H86" s="197"/>
      <c r="I86" s="197"/>
    </row>
    <row r="87" spans="1:9" ht="6" customHeight="1">
      <c r="A87" s="80"/>
      <c r="B87" s="197"/>
      <c r="C87" s="197"/>
      <c r="D87" s="197"/>
      <c r="E87" s="198"/>
      <c r="F87" s="197"/>
      <c r="G87" s="197"/>
      <c r="H87" s="197"/>
      <c r="I87" s="197"/>
    </row>
    <row r="88" spans="1:9" ht="7.5" customHeight="1">
      <c r="A88" s="80" t="s">
        <v>299</v>
      </c>
      <c r="B88" s="197">
        <v>428</v>
      </c>
      <c r="C88" s="197">
        <v>3</v>
      </c>
      <c r="D88" s="197">
        <v>118</v>
      </c>
      <c r="E88" s="198">
        <v>367</v>
      </c>
      <c r="F88" s="197">
        <v>398</v>
      </c>
      <c r="G88" s="197">
        <v>5</v>
      </c>
      <c r="H88" s="197">
        <v>118</v>
      </c>
      <c r="I88" s="197">
        <v>348</v>
      </c>
    </row>
    <row r="89" spans="1:9" ht="7.5" customHeight="1">
      <c r="A89" s="80" t="s">
        <v>292</v>
      </c>
      <c r="B89" s="197">
        <v>308</v>
      </c>
      <c r="C89" s="197">
        <v>2</v>
      </c>
      <c r="D89" s="197">
        <v>78</v>
      </c>
      <c r="E89" s="198">
        <v>259</v>
      </c>
      <c r="F89" s="197">
        <v>272</v>
      </c>
      <c r="G89" s="197">
        <v>4</v>
      </c>
      <c r="H89" s="197">
        <v>67</v>
      </c>
      <c r="I89" s="197">
        <v>235</v>
      </c>
    </row>
    <row r="90" spans="1:9" ht="7.5" customHeight="1">
      <c r="A90" s="80" t="s">
        <v>293</v>
      </c>
      <c r="B90" s="197">
        <v>120</v>
      </c>
      <c r="C90" s="197">
        <v>1</v>
      </c>
      <c r="D90" s="197">
        <v>40</v>
      </c>
      <c r="E90" s="198">
        <v>108</v>
      </c>
      <c r="F90" s="197">
        <v>126</v>
      </c>
      <c r="G90" s="197">
        <v>1</v>
      </c>
      <c r="H90" s="197">
        <v>51</v>
      </c>
      <c r="I90" s="197">
        <v>113</v>
      </c>
    </row>
    <row r="91" spans="1:9" ht="6" customHeight="1">
      <c r="A91" s="80"/>
      <c r="B91" s="197"/>
      <c r="C91" s="197"/>
      <c r="D91" s="197"/>
      <c r="E91" s="198"/>
      <c r="F91" s="197"/>
      <c r="G91" s="197"/>
      <c r="H91" s="197"/>
      <c r="I91" s="197"/>
    </row>
    <row r="92" spans="1:9" ht="6" customHeight="1">
      <c r="A92" s="80"/>
      <c r="B92" s="197"/>
      <c r="C92" s="197"/>
      <c r="D92" s="197"/>
      <c r="E92" s="198"/>
      <c r="F92" s="197"/>
      <c r="G92" s="197"/>
      <c r="H92" s="197"/>
      <c r="I92" s="197"/>
    </row>
    <row r="93" spans="1:9" ht="7.5" customHeight="1">
      <c r="A93" s="81" t="s">
        <v>300</v>
      </c>
      <c r="B93" s="199" t="s">
        <v>789</v>
      </c>
      <c r="C93" s="199">
        <v>89</v>
      </c>
      <c r="D93" s="199" t="s">
        <v>790</v>
      </c>
      <c r="E93" s="200" t="s">
        <v>791</v>
      </c>
      <c r="F93" s="199" t="s">
        <v>792</v>
      </c>
      <c r="G93" s="199">
        <v>97</v>
      </c>
      <c r="H93" s="199" t="s">
        <v>793</v>
      </c>
      <c r="I93" s="199" t="s">
        <v>794</v>
      </c>
    </row>
    <row r="94" spans="1:9" ht="7.5" customHeight="1">
      <c r="A94" s="81" t="s">
        <v>292</v>
      </c>
      <c r="B94" s="199" t="s">
        <v>795</v>
      </c>
      <c r="C94" s="199">
        <v>33</v>
      </c>
      <c r="D94" s="199">
        <v>589</v>
      </c>
      <c r="E94" s="200" t="s">
        <v>796</v>
      </c>
      <c r="F94" s="199" t="s">
        <v>797</v>
      </c>
      <c r="G94" s="199">
        <v>28</v>
      </c>
      <c r="H94" s="199">
        <v>587</v>
      </c>
      <c r="I94" s="199" t="s">
        <v>798</v>
      </c>
    </row>
    <row r="95" spans="1:9" ht="7.5" customHeight="1">
      <c r="A95" s="81" t="s">
        <v>293</v>
      </c>
      <c r="B95" s="199" t="s">
        <v>799</v>
      </c>
      <c r="C95" s="199">
        <v>56</v>
      </c>
      <c r="D95" s="199">
        <v>747</v>
      </c>
      <c r="E95" s="200" t="s">
        <v>694</v>
      </c>
      <c r="F95" s="199" t="s">
        <v>800</v>
      </c>
      <c r="G95" s="199">
        <v>69</v>
      </c>
      <c r="H95" s="199">
        <v>926</v>
      </c>
      <c r="I95" s="199" t="s">
        <v>801</v>
      </c>
    </row>
    <row r="96" spans="1:9" ht="12.75">
      <c r="A96" s="83"/>
      <c r="B96" s="83"/>
      <c r="C96" s="83"/>
      <c r="D96" s="83"/>
      <c r="E96" s="83"/>
      <c r="F96" s="83"/>
      <c r="G96" s="83"/>
      <c r="H96" s="83"/>
      <c r="I96" s="75"/>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J72"/>
  <sheetViews>
    <sheetView zoomScale="120" zoomScaleNormal="120" workbookViewId="0" topLeftCell="A1">
      <selection activeCell="A1" sqref="A1"/>
    </sheetView>
  </sheetViews>
  <sheetFormatPr defaultColWidth="11.421875" defaultRowHeight="12.75"/>
  <cols>
    <col min="1" max="1" width="18.7109375" style="53" customWidth="1"/>
    <col min="2" max="7" width="7.7109375" style="53" customWidth="1"/>
    <col min="8" max="8" width="8.00390625" style="53" customWidth="1"/>
    <col min="9" max="9" width="7.7109375" style="53" customWidth="1"/>
    <col min="10" max="16384" width="11.421875" style="53" customWidth="1"/>
  </cols>
  <sheetData>
    <row r="1" spans="1:9" ht="8.25" customHeight="1">
      <c r="A1" s="51" t="s">
        <v>301</v>
      </c>
      <c r="B1" s="52"/>
      <c r="C1" s="52"/>
      <c r="D1" s="52"/>
      <c r="E1" s="52"/>
      <c r="F1" s="52"/>
      <c r="G1" s="52"/>
      <c r="H1" s="52"/>
      <c r="I1" s="52"/>
    </row>
    <row r="2" spans="1:9" ht="8.25" customHeight="1">
      <c r="A2" s="54"/>
      <c r="B2" s="54"/>
      <c r="C2" s="54"/>
      <c r="D2" s="54"/>
      <c r="E2" s="54"/>
      <c r="F2" s="54"/>
      <c r="G2" s="54"/>
      <c r="H2" s="54"/>
      <c r="I2" s="54"/>
    </row>
    <row r="3" spans="1:9" ht="8.25" customHeight="1">
      <c r="A3" s="54"/>
      <c r="B3" s="54"/>
      <c r="C3" s="54"/>
      <c r="D3" s="54"/>
      <c r="E3" s="54"/>
      <c r="F3" s="54"/>
      <c r="G3" s="54"/>
      <c r="H3" s="54"/>
      <c r="I3" s="54"/>
    </row>
    <row r="4" spans="1:9" ht="8.25" customHeight="1">
      <c r="A4" s="55" t="s">
        <v>106</v>
      </c>
      <c r="B4" s="52"/>
      <c r="C4" s="52"/>
      <c r="D4" s="52"/>
      <c r="E4" s="52"/>
      <c r="F4" s="52"/>
      <c r="G4" s="52"/>
      <c r="H4" s="52"/>
      <c r="I4" s="52"/>
    </row>
    <row r="5" spans="1:9" ht="8.25" customHeight="1">
      <c r="A5" s="55" t="s">
        <v>105</v>
      </c>
      <c r="B5" s="52"/>
      <c r="C5" s="52"/>
      <c r="D5" s="52"/>
      <c r="E5" s="52"/>
      <c r="F5" s="52"/>
      <c r="G5" s="52"/>
      <c r="H5" s="52"/>
      <c r="I5" s="52"/>
    </row>
    <row r="6" spans="1:9" ht="8.25" customHeight="1">
      <c r="A6" s="185"/>
      <c r="B6" s="185"/>
      <c r="C6" s="185"/>
      <c r="D6" s="185"/>
      <c r="E6" s="185"/>
      <c r="F6" s="185"/>
      <c r="G6" s="185"/>
      <c r="H6" s="185"/>
      <c r="I6" s="185"/>
    </row>
    <row r="7" spans="1:9" ht="12.75" customHeight="1">
      <c r="A7" s="387" t="s">
        <v>547</v>
      </c>
      <c r="B7" s="363" t="s">
        <v>546</v>
      </c>
      <c r="C7" s="381" t="s">
        <v>545</v>
      </c>
      <c r="D7" s="60" t="s">
        <v>210</v>
      </c>
      <c r="E7" s="60"/>
      <c r="F7" s="60"/>
      <c r="G7" s="186"/>
      <c r="H7" s="381" t="s">
        <v>193</v>
      </c>
      <c r="I7" s="376" t="s">
        <v>194</v>
      </c>
    </row>
    <row r="8" spans="1:9" ht="12.75">
      <c r="A8" s="388"/>
      <c r="B8" s="364"/>
      <c r="C8" s="367"/>
      <c r="D8" s="187"/>
      <c r="E8" s="187"/>
      <c r="F8" s="188" t="s">
        <v>302</v>
      </c>
      <c r="G8" s="188" t="s">
        <v>303</v>
      </c>
      <c r="H8" s="367"/>
      <c r="I8" s="341"/>
    </row>
    <row r="9" spans="1:9" ht="12.75">
      <c r="A9" s="388"/>
      <c r="B9" s="364"/>
      <c r="C9" s="367"/>
      <c r="D9" s="124" t="s">
        <v>304</v>
      </c>
      <c r="E9" s="124" t="s">
        <v>305</v>
      </c>
      <c r="F9" s="372" t="s">
        <v>544</v>
      </c>
      <c r="G9" s="373"/>
      <c r="H9" s="367"/>
      <c r="I9" s="341"/>
    </row>
    <row r="10" spans="1:9" ht="12.75">
      <c r="A10" s="389"/>
      <c r="B10" s="365"/>
      <c r="C10" s="368"/>
      <c r="D10" s="189"/>
      <c r="E10" s="189"/>
      <c r="F10" s="374"/>
      <c r="G10" s="375"/>
      <c r="H10" s="368"/>
      <c r="I10" s="377"/>
    </row>
    <row r="11" spans="1:10" ht="24.75" customHeight="1">
      <c r="A11" s="55" t="s">
        <v>306</v>
      </c>
      <c r="B11" s="175"/>
      <c r="C11" s="165"/>
      <c r="D11" s="165"/>
      <c r="E11" s="165"/>
      <c r="F11" s="165"/>
      <c r="G11" s="165"/>
      <c r="H11" s="165"/>
      <c r="I11" s="165"/>
      <c r="J11" s="31"/>
    </row>
    <row r="12" spans="1:9" ht="24.75" customHeight="1">
      <c r="A12" s="65">
        <v>38504</v>
      </c>
      <c r="B12" s="66"/>
      <c r="C12" s="165"/>
      <c r="D12" s="165"/>
      <c r="E12" s="165"/>
      <c r="F12" s="165"/>
      <c r="G12" s="165"/>
      <c r="H12" s="165"/>
      <c r="I12" s="165"/>
    </row>
    <row r="13" spans="1:9" ht="8.25" customHeight="1">
      <c r="A13" s="67"/>
      <c r="B13" s="95"/>
      <c r="C13" s="95"/>
      <c r="D13" s="95"/>
      <c r="E13" s="95"/>
      <c r="F13" s="95"/>
      <c r="G13" s="95"/>
      <c r="H13" s="95"/>
      <c r="I13" s="95"/>
    </row>
    <row r="14" spans="1:9" ht="8.25" customHeight="1">
      <c r="A14" s="80" t="s">
        <v>307</v>
      </c>
      <c r="B14" s="190">
        <v>753</v>
      </c>
      <c r="C14" s="190">
        <v>575</v>
      </c>
      <c r="D14" s="190">
        <v>694</v>
      </c>
      <c r="E14" s="190">
        <v>5</v>
      </c>
      <c r="F14" s="190">
        <v>141</v>
      </c>
      <c r="G14" s="190">
        <v>548</v>
      </c>
      <c r="H14" s="190">
        <v>131</v>
      </c>
      <c r="I14" s="190">
        <v>47</v>
      </c>
    </row>
    <row r="15" spans="1:9" ht="8.25" customHeight="1">
      <c r="A15" s="80"/>
      <c r="B15" s="190"/>
      <c r="C15" s="190"/>
      <c r="D15" s="190"/>
      <c r="E15" s="190"/>
      <c r="F15" s="190"/>
      <c r="G15" s="190"/>
      <c r="H15" s="190"/>
      <c r="I15" s="190"/>
    </row>
    <row r="16" spans="1:9" ht="8.25" customHeight="1">
      <c r="A16" s="80" t="s">
        <v>308</v>
      </c>
      <c r="B16" s="190"/>
      <c r="C16" s="190"/>
      <c r="D16" s="190"/>
      <c r="E16" s="190"/>
      <c r="F16" s="190"/>
      <c r="G16" s="190"/>
      <c r="H16" s="190"/>
      <c r="I16" s="190"/>
    </row>
    <row r="17" spans="1:9" ht="8.25" customHeight="1">
      <c r="A17" s="80" t="s">
        <v>309</v>
      </c>
      <c r="B17" s="190">
        <v>402</v>
      </c>
      <c r="C17" s="190">
        <v>308</v>
      </c>
      <c r="D17" s="190">
        <v>420</v>
      </c>
      <c r="E17" s="190">
        <v>16</v>
      </c>
      <c r="F17" s="190">
        <v>152</v>
      </c>
      <c r="G17" s="190">
        <v>252</v>
      </c>
      <c r="H17" s="190">
        <v>87</v>
      </c>
      <c r="I17" s="190">
        <v>7</v>
      </c>
    </row>
    <row r="18" spans="1:9" ht="8.25" customHeight="1">
      <c r="A18" s="80"/>
      <c r="B18" s="190"/>
      <c r="C18" s="190"/>
      <c r="D18" s="190"/>
      <c r="E18" s="190"/>
      <c r="F18" s="190"/>
      <c r="G18" s="190"/>
      <c r="H18" s="190"/>
      <c r="I18" s="190"/>
    </row>
    <row r="19" spans="1:9" ht="8.25" customHeight="1">
      <c r="A19" s="80" t="s">
        <v>310</v>
      </c>
      <c r="B19" s="190">
        <v>62</v>
      </c>
      <c r="C19" s="190">
        <v>37</v>
      </c>
      <c r="D19" s="190">
        <v>53</v>
      </c>
      <c r="E19" s="190">
        <v>1</v>
      </c>
      <c r="F19" s="190">
        <v>14</v>
      </c>
      <c r="G19" s="190">
        <v>38</v>
      </c>
      <c r="H19" s="190">
        <v>25</v>
      </c>
      <c r="I19" s="190" t="s">
        <v>103</v>
      </c>
    </row>
    <row r="20" spans="1:9" ht="8.25" customHeight="1">
      <c r="A20" s="80"/>
      <c r="B20" s="190"/>
      <c r="C20" s="190"/>
      <c r="D20" s="190"/>
      <c r="E20" s="190"/>
      <c r="F20" s="190"/>
      <c r="G20" s="190"/>
      <c r="H20" s="190"/>
      <c r="I20" s="190"/>
    </row>
    <row r="21" spans="1:9" ht="8.25" customHeight="1">
      <c r="A21" s="80" t="s">
        <v>311</v>
      </c>
      <c r="B21" s="190"/>
      <c r="C21" s="190"/>
      <c r="D21" s="190"/>
      <c r="E21" s="190"/>
      <c r="F21" s="190"/>
      <c r="G21" s="190"/>
      <c r="H21" s="190"/>
      <c r="I21" s="190"/>
    </row>
    <row r="22" spans="1:9" ht="8.25" customHeight="1">
      <c r="A22" s="78" t="s">
        <v>312</v>
      </c>
      <c r="B22" s="190" t="s">
        <v>802</v>
      </c>
      <c r="C22" s="190">
        <v>920</v>
      </c>
      <c r="D22" s="190" t="s">
        <v>803</v>
      </c>
      <c r="E22" s="190">
        <v>22</v>
      </c>
      <c r="F22" s="190">
        <v>307</v>
      </c>
      <c r="G22" s="190">
        <v>838</v>
      </c>
      <c r="H22" s="190">
        <v>243</v>
      </c>
      <c r="I22" s="190">
        <v>54</v>
      </c>
    </row>
    <row r="23" spans="1:9" ht="8.25" customHeight="1">
      <c r="A23" s="80"/>
      <c r="B23" s="190"/>
      <c r="C23" s="190"/>
      <c r="D23" s="190"/>
      <c r="E23" s="190"/>
      <c r="F23" s="190"/>
      <c r="G23" s="190"/>
      <c r="H23" s="190"/>
      <c r="I23" s="190"/>
    </row>
    <row r="24" spans="1:9" ht="8.25" customHeight="1">
      <c r="A24" s="80"/>
      <c r="B24" s="190"/>
      <c r="C24" s="190"/>
      <c r="D24" s="191"/>
      <c r="E24" s="191"/>
      <c r="F24" s="191"/>
      <c r="G24" s="191"/>
      <c r="H24" s="191"/>
      <c r="I24" s="191"/>
    </row>
    <row r="25" spans="1:9" ht="8.25" customHeight="1">
      <c r="A25" s="80" t="s">
        <v>537</v>
      </c>
      <c r="B25" s="190" t="s">
        <v>804</v>
      </c>
      <c r="C25" s="190">
        <v>931</v>
      </c>
      <c r="D25" s="190" t="s">
        <v>805</v>
      </c>
      <c r="E25" s="190">
        <v>14</v>
      </c>
      <c r="F25" s="190">
        <v>327</v>
      </c>
      <c r="G25" s="190">
        <v>913</v>
      </c>
      <c r="H25" s="190">
        <v>288</v>
      </c>
      <c r="I25" s="190">
        <v>61</v>
      </c>
    </row>
    <row r="26" spans="1:9" ht="24.75" customHeight="1">
      <c r="A26" s="175" t="s">
        <v>752</v>
      </c>
      <c r="B26" s="192"/>
      <c r="C26" s="193"/>
      <c r="D26" s="193"/>
      <c r="E26" s="193"/>
      <c r="F26" s="193"/>
      <c r="G26" s="193"/>
      <c r="H26" s="193"/>
      <c r="I26" s="193"/>
    </row>
    <row r="27" spans="1:9" ht="8.25" customHeight="1">
      <c r="A27" s="80" t="s">
        <v>307</v>
      </c>
      <c r="B27" s="190" t="s">
        <v>806</v>
      </c>
      <c r="C27" s="190" t="s">
        <v>807</v>
      </c>
      <c r="D27" s="190" t="s">
        <v>808</v>
      </c>
      <c r="E27" s="190">
        <v>33</v>
      </c>
      <c r="F27" s="190">
        <v>589</v>
      </c>
      <c r="G27" s="190" t="s">
        <v>809</v>
      </c>
      <c r="H27" s="190">
        <v>921</v>
      </c>
      <c r="I27" s="190">
        <v>312</v>
      </c>
    </row>
    <row r="28" spans="1:9" ht="8.25" customHeight="1">
      <c r="A28" s="80"/>
      <c r="B28" s="190"/>
      <c r="C28" s="190"/>
      <c r="D28" s="190"/>
      <c r="E28" s="190"/>
      <c r="F28" s="190"/>
      <c r="G28" s="190"/>
      <c r="H28" s="190"/>
      <c r="I28" s="190"/>
    </row>
    <row r="29" spans="1:9" ht="8.25" customHeight="1">
      <c r="A29" s="80" t="s">
        <v>308</v>
      </c>
      <c r="B29" s="190"/>
      <c r="C29" s="190"/>
      <c r="D29" s="190"/>
      <c r="E29" s="190"/>
      <c r="F29" s="190"/>
      <c r="G29" s="190"/>
      <c r="H29" s="190"/>
      <c r="I29" s="190"/>
    </row>
    <row r="30" spans="1:9" ht="8.25" customHeight="1">
      <c r="A30" s="80" t="s">
        <v>309</v>
      </c>
      <c r="B30" s="190" t="s">
        <v>810</v>
      </c>
      <c r="C30" s="190" t="s">
        <v>811</v>
      </c>
      <c r="D30" s="190" t="s">
        <v>812</v>
      </c>
      <c r="E30" s="190">
        <v>49</v>
      </c>
      <c r="F30" s="190">
        <v>677</v>
      </c>
      <c r="G30" s="190" t="s">
        <v>813</v>
      </c>
      <c r="H30" s="190">
        <v>564</v>
      </c>
      <c r="I30" s="190">
        <v>42</v>
      </c>
    </row>
    <row r="31" spans="1:9" ht="8.25" customHeight="1">
      <c r="A31" s="80"/>
      <c r="B31" s="190"/>
      <c r="C31" s="190"/>
      <c r="D31" s="190"/>
      <c r="E31" s="190"/>
      <c r="F31" s="190"/>
      <c r="G31" s="190"/>
      <c r="H31" s="190"/>
      <c r="I31" s="190"/>
    </row>
    <row r="32" spans="1:9" ht="8.25" customHeight="1">
      <c r="A32" s="80" t="s">
        <v>310</v>
      </c>
      <c r="B32" s="190">
        <v>454</v>
      </c>
      <c r="C32" s="190">
        <v>238</v>
      </c>
      <c r="D32" s="190">
        <v>372</v>
      </c>
      <c r="E32" s="190">
        <v>7</v>
      </c>
      <c r="F32" s="190">
        <v>70</v>
      </c>
      <c r="G32" s="190">
        <v>295</v>
      </c>
      <c r="H32" s="190">
        <v>207</v>
      </c>
      <c r="I32" s="190">
        <v>9</v>
      </c>
    </row>
    <row r="33" spans="1:9" ht="8.25" customHeight="1">
      <c r="A33" s="80"/>
      <c r="B33" s="190"/>
      <c r="C33" s="190"/>
      <c r="D33" s="190"/>
      <c r="E33" s="190"/>
      <c r="F33" s="190"/>
      <c r="G33" s="190"/>
      <c r="H33" s="190"/>
      <c r="I33" s="190"/>
    </row>
    <row r="34" spans="1:9" ht="8.25" customHeight="1">
      <c r="A34" s="80" t="s">
        <v>311</v>
      </c>
      <c r="B34" s="190"/>
      <c r="C34" s="190"/>
      <c r="D34" s="190"/>
      <c r="E34" s="190"/>
      <c r="F34" s="190"/>
      <c r="G34" s="190"/>
      <c r="H34" s="190"/>
      <c r="I34" s="190"/>
    </row>
    <row r="35" spans="1:9" ht="8.25" customHeight="1">
      <c r="A35" s="80" t="s">
        <v>312</v>
      </c>
      <c r="B35" s="190" t="s">
        <v>814</v>
      </c>
      <c r="C35" s="190" t="s">
        <v>815</v>
      </c>
      <c r="D35" s="190" t="s">
        <v>816</v>
      </c>
      <c r="E35" s="190">
        <v>89</v>
      </c>
      <c r="F35" s="190" t="s">
        <v>817</v>
      </c>
      <c r="G35" s="190" t="s">
        <v>818</v>
      </c>
      <c r="H35" s="190" t="s">
        <v>819</v>
      </c>
      <c r="I35" s="190">
        <v>363</v>
      </c>
    </row>
    <row r="36" spans="1:9" ht="8.25" customHeight="1">
      <c r="A36" s="80"/>
      <c r="B36" s="190"/>
      <c r="C36" s="190"/>
      <c r="D36" s="190"/>
      <c r="E36" s="190"/>
      <c r="F36" s="190"/>
      <c r="G36" s="190"/>
      <c r="H36" s="190"/>
      <c r="I36" s="190"/>
    </row>
    <row r="37" spans="1:9" ht="8.25" customHeight="1">
      <c r="A37" s="80"/>
      <c r="B37" s="190"/>
      <c r="C37" s="190"/>
      <c r="D37" s="190"/>
      <c r="E37" s="190"/>
      <c r="F37" s="190"/>
      <c r="G37" s="190"/>
      <c r="H37" s="190"/>
      <c r="I37" s="190"/>
    </row>
    <row r="38" spans="1:9" ht="8.25" customHeight="1">
      <c r="A38" s="80" t="s">
        <v>537</v>
      </c>
      <c r="B38" s="190" t="s">
        <v>820</v>
      </c>
      <c r="C38" s="190" t="s">
        <v>821</v>
      </c>
      <c r="D38" s="190" t="s">
        <v>822</v>
      </c>
      <c r="E38" s="190">
        <v>97</v>
      </c>
      <c r="F38" s="190" t="s">
        <v>823</v>
      </c>
      <c r="G38" s="190" t="s">
        <v>824</v>
      </c>
      <c r="H38" s="190" t="s">
        <v>825</v>
      </c>
      <c r="I38" s="190">
        <v>325</v>
      </c>
    </row>
    <row r="39" spans="1:9" ht="24.75" customHeight="1">
      <c r="A39" s="175" t="s">
        <v>313</v>
      </c>
      <c r="B39" s="192"/>
      <c r="C39" s="193"/>
      <c r="D39" s="193"/>
      <c r="E39" s="193"/>
      <c r="F39" s="193"/>
      <c r="G39" s="193"/>
      <c r="H39" s="193"/>
      <c r="I39" s="193"/>
    </row>
    <row r="40" spans="1:9" ht="24.75" customHeight="1">
      <c r="A40" s="65">
        <v>38504</v>
      </c>
      <c r="B40" s="192"/>
      <c r="C40" s="192"/>
      <c r="D40" s="192"/>
      <c r="E40" s="192"/>
      <c r="F40" s="192"/>
      <c r="G40" s="192"/>
      <c r="H40" s="192"/>
      <c r="I40" s="192"/>
    </row>
    <row r="41" spans="1:9" ht="8.25" customHeight="1">
      <c r="A41" s="80" t="s">
        <v>307</v>
      </c>
      <c r="B41" s="190">
        <v>109</v>
      </c>
      <c r="C41" s="190">
        <v>35</v>
      </c>
      <c r="D41" s="190">
        <v>36</v>
      </c>
      <c r="E41" s="190" t="s">
        <v>103</v>
      </c>
      <c r="F41" s="190">
        <v>17</v>
      </c>
      <c r="G41" s="190">
        <v>19</v>
      </c>
      <c r="H41" s="190">
        <v>27</v>
      </c>
      <c r="I41" s="190">
        <v>47</v>
      </c>
    </row>
    <row r="42" spans="1:9" ht="8.25" customHeight="1">
      <c r="A42" s="80"/>
      <c r="B42" s="190"/>
      <c r="C42" s="190"/>
      <c r="D42" s="190"/>
      <c r="E42" s="190"/>
      <c r="F42" s="190"/>
      <c r="G42" s="190"/>
      <c r="H42" s="190"/>
      <c r="I42" s="190"/>
    </row>
    <row r="43" spans="1:9" ht="8.25" customHeight="1">
      <c r="A43" s="80" t="s">
        <v>308</v>
      </c>
      <c r="B43" s="190"/>
      <c r="C43" s="190"/>
      <c r="D43" s="190"/>
      <c r="E43" s="190"/>
      <c r="F43" s="190"/>
      <c r="G43" s="190"/>
      <c r="H43" s="190"/>
      <c r="I43" s="190"/>
    </row>
    <row r="44" spans="1:9" ht="8.25" customHeight="1">
      <c r="A44" s="80" t="s">
        <v>309</v>
      </c>
      <c r="B44" s="190">
        <v>31</v>
      </c>
      <c r="C44" s="190">
        <v>19</v>
      </c>
      <c r="D44" s="190">
        <v>28</v>
      </c>
      <c r="E44" s="190" t="s">
        <v>103</v>
      </c>
      <c r="F44" s="190">
        <v>13</v>
      </c>
      <c r="G44" s="190">
        <v>15</v>
      </c>
      <c r="H44" s="190">
        <v>5</v>
      </c>
      <c r="I44" s="190">
        <v>7</v>
      </c>
    </row>
    <row r="45" spans="1:9" ht="8.25" customHeight="1">
      <c r="A45" s="80"/>
      <c r="B45" s="190"/>
      <c r="C45" s="190"/>
      <c r="D45" s="190"/>
      <c r="E45" s="190"/>
      <c r="F45" s="190"/>
      <c r="G45" s="190"/>
      <c r="H45" s="190"/>
      <c r="I45" s="190"/>
    </row>
    <row r="46" spans="1:9" ht="8.25" customHeight="1">
      <c r="A46" s="80" t="s">
        <v>310</v>
      </c>
      <c r="B46" s="190" t="s">
        <v>103</v>
      </c>
      <c r="C46" s="190" t="s">
        <v>103</v>
      </c>
      <c r="D46" s="190" t="s">
        <v>103</v>
      </c>
      <c r="E46" s="190" t="s">
        <v>103</v>
      </c>
      <c r="F46" s="190" t="s">
        <v>103</v>
      </c>
      <c r="G46" s="190" t="s">
        <v>103</v>
      </c>
      <c r="H46" s="190" t="s">
        <v>103</v>
      </c>
      <c r="I46" s="190" t="s">
        <v>103</v>
      </c>
    </row>
    <row r="47" spans="1:9" ht="8.25" customHeight="1">
      <c r="A47" s="80"/>
      <c r="B47" s="190"/>
      <c r="C47" s="190"/>
      <c r="D47" s="190"/>
      <c r="E47" s="190"/>
      <c r="F47" s="190"/>
      <c r="G47" s="190"/>
      <c r="H47" s="190"/>
      <c r="I47" s="190"/>
    </row>
    <row r="48" spans="1:9" ht="8.25" customHeight="1">
      <c r="A48" s="80" t="s">
        <v>311</v>
      </c>
      <c r="B48" s="190"/>
      <c r="C48" s="190"/>
      <c r="D48" s="190"/>
      <c r="E48" s="190"/>
      <c r="F48" s="190"/>
      <c r="G48" s="190"/>
      <c r="H48" s="190"/>
      <c r="I48" s="190"/>
    </row>
    <row r="49" spans="1:9" ht="8.25" customHeight="1">
      <c r="A49" s="80" t="s">
        <v>312</v>
      </c>
      <c r="B49" s="190">
        <v>140</v>
      </c>
      <c r="C49" s="190">
        <v>54</v>
      </c>
      <c r="D49" s="190">
        <v>64</v>
      </c>
      <c r="E49" s="190" t="s">
        <v>103</v>
      </c>
      <c r="F49" s="190">
        <v>30</v>
      </c>
      <c r="G49" s="190">
        <v>34</v>
      </c>
      <c r="H49" s="190">
        <v>32</v>
      </c>
      <c r="I49" s="190">
        <v>54</v>
      </c>
    </row>
    <row r="50" spans="1:9" ht="8.25" customHeight="1">
      <c r="A50" s="80"/>
      <c r="B50" s="190"/>
      <c r="C50" s="190"/>
      <c r="D50" s="190"/>
      <c r="E50" s="190"/>
      <c r="F50" s="190"/>
      <c r="G50" s="190"/>
      <c r="H50" s="190"/>
      <c r="I50" s="190"/>
    </row>
    <row r="51" spans="1:9" ht="8.25" customHeight="1">
      <c r="A51" s="80"/>
      <c r="B51" s="190"/>
      <c r="C51" s="190"/>
      <c r="D51" s="190"/>
      <c r="E51" s="190"/>
      <c r="F51" s="190"/>
      <c r="G51" s="190"/>
      <c r="H51" s="190"/>
      <c r="I51" s="190"/>
    </row>
    <row r="52" spans="1:9" ht="8.25" customHeight="1">
      <c r="A52" s="80" t="s">
        <v>537</v>
      </c>
      <c r="B52" s="190">
        <v>169</v>
      </c>
      <c r="C52" s="190">
        <v>64</v>
      </c>
      <c r="D52" s="190">
        <v>86</v>
      </c>
      <c r="E52" s="190" t="s">
        <v>103</v>
      </c>
      <c r="F52" s="190">
        <v>33</v>
      </c>
      <c r="G52" s="190">
        <v>53</v>
      </c>
      <c r="H52" s="190">
        <v>44</v>
      </c>
      <c r="I52" s="190">
        <v>61</v>
      </c>
    </row>
    <row r="53" spans="1:9" ht="24.75" customHeight="1">
      <c r="A53" s="65" t="s">
        <v>752</v>
      </c>
      <c r="B53" s="192"/>
      <c r="C53" s="193"/>
      <c r="D53" s="193"/>
      <c r="E53" s="193"/>
      <c r="F53" s="193"/>
      <c r="G53" s="193"/>
      <c r="H53" s="193"/>
      <c r="I53" s="193"/>
    </row>
    <row r="54" spans="1:9" ht="8.25" customHeight="1">
      <c r="A54" s="80" t="s">
        <v>307</v>
      </c>
      <c r="B54" s="190">
        <v>619</v>
      </c>
      <c r="C54" s="190">
        <v>181</v>
      </c>
      <c r="D54" s="190">
        <v>227</v>
      </c>
      <c r="E54" s="190">
        <v>3</v>
      </c>
      <c r="F54" s="190">
        <v>66</v>
      </c>
      <c r="G54" s="190">
        <v>158</v>
      </c>
      <c r="H54" s="190">
        <v>126</v>
      </c>
      <c r="I54" s="190">
        <v>312</v>
      </c>
    </row>
    <row r="55" spans="1:9" ht="8.25" customHeight="1">
      <c r="A55" s="80"/>
      <c r="B55" s="190"/>
      <c r="C55" s="190"/>
      <c r="D55" s="190"/>
      <c r="E55" s="190"/>
      <c r="F55" s="190"/>
      <c r="G55" s="190"/>
      <c r="H55" s="190"/>
      <c r="I55" s="190"/>
    </row>
    <row r="56" spans="1:9" ht="8.25" customHeight="1">
      <c r="A56" s="80" t="s">
        <v>308</v>
      </c>
      <c r="B56" s="190"/>
      <c r="C56" s="190"/>
      <c r="D56" s="190"/>
      <c r="E56" s="190"/>
      <c r="F56" s="190"/>
      <c r="G56" s="190"/>
      <c r="H56" s="190"/>
      <c r="I56" s="190"/>
    </row>
    <row r="57" spans="1:9" ht="8.25" customHeight="1">
      <c r="A57" s="80" t="s">
        <v>309</v>
      </c>
      <c r="B57" s="190">
        <v>209</v>
      </c>
      <c r="C57" s="190">
        <v>114</v>
      </c>
      <c r="D57" s="190">
        <v>155</v>
      </c>
      <c r="E57" s="190">
        <v>5</v>
      </c>
      <c r="F57" s="190">
        <v>76</v>
      </c>
      <c r="G57" s="190">
        <v>74</v>
      </c>
      <c r="H57" s="190">
        <v>53</v>
      </c>
      <c r="I57" s="190">
        <v>42</v>
      </c>
    </row>
    <row r="58" spans="1:9" ht="8.25" customHeight="1">
      <c r="A58" s="80"/>
      <c r="B58" s="190"/>
      <c r="C58" s="190"/>
      <c r="D58" s="190"/>
      <c r="E58" s="190"/>
      <c r="F58" s="190"/>
      <c r="G58" s="190"/>
      <c r="H58" s="190"/>
      <c r="I58" s="190"/>
    </row>
    <row r="59" spans="1:9" ht="8.25" customHeight="1">
      <c r="A59" s="80" t="s">
        <v>310</v>
      </c>
      <c r="B59" s="190">
        <v>19</v>
      </c>
      <c r="C59" s="190">
        <v>1</v>
      </c>
      <c r="D59" s="190">
        <v>1</v>
      </c>
      <c r="E59" s="190" t="s">
        <v>103</v>
      </c>
      <c r="F59" s="190" t="s">
        <v>103</v>
      </c>
      <c r="G59" s="190">
        <v>1</v>
      </c>
      <c r="H59" s="190">
        <v>9</v>
      </c>
      <c r="I59" s="190">
        <v>9</v>
      </c>
    </row>
    <row r="60" spans="1:9" ht="8.25" customHeight="1">
      <c r="A60" s="80"/>
      <c r="B60" s="190"/>
      <c r="C60" s="190"/>
      <c r="D60" s="190"/>
      <c r="E60" s="190"/>
      <c r="F60" s="190"/>
      <c r="G60" s="190"/>
      <c r="H60" s="190"/>
      <c r="I60" s="190"/>
    </row>
    <row r="61" spans="1:9" ht="8.25" customHeight="1">
      <c r="A61" s="80" t="s">
        <v>311</v>
      </c>
      <c r="B61" s="190"/>
      <c r="C61" s="190"/>
      <c r="D61" s="190"/>
      <c r="E61" s="190"/>
      <c r="F61" s="190"/>
      <c r="G61" s="190"/>
      <c r="H61" s="190"/>
      <c r="I61" s="190"/>
    </row>
    <row r="62" spans="1:9" ht="8.25" customHeight="1">
      <c r="A62" s="80" t="s">
        <v>312</v>
      </c>
      <c r="B62" s="190">
        <v>847</v>
      </c>
      <c r="C62" s="190">
        <v>296</v>
      </c>
      <c r="D62" s="190">
        <v>383</v>
      </c>
      <c r="E62" s="190">
        <v>8</v>
      </c>
      <c r="F62" s="190">
        <v>142</v>
      </c>
      <c r="G62" s="190">
        <v>233</v>
      </c>
      <c r="H62" s="190">
        <v>188</v>
      </c>
      <c r="I62" s="190">
        <v>363</v>
      </c>
    </row>
    <row r="63" spans="1:9" ht="8.25" customHeight="1">
      <c r="A63" s="80"/>
      <c r="B63" s="190"/>
      <c r="C63" s="190"/>
      <c r="D63" s="190"/>
      <c r="E63" s="190"/>
      <c r="F63" s="190"/>
      <c r="G63" s="190"/>
      <c r="H63" s="190"/>
      <c r="I63" s="190"/>
    </row>
    <row r="64" spans="1:9" ht="8.25" customHeight="1">
      <c r="A64" s="80"/>
      <c r="B64" s="190"/>
      <c r="C64" s="190"/>
      <c r="D64" s="190"/>
      <c r="E64" s="190"/>
      <c r="F64" s="190"/>
      <c r="G64" s="190"/>
      <c r="H64" s="190"/>
      <c r="I64" s="190"/>
    </row>
    <row r="65" spans="1:9" ht="8.25" customHeight="1">
      <c r="A65" s="80" t="s">
        <v>537</v>
      </c>
      <c r="B65" s="190">
        <v>882</v>
      </c>
      <c r="C65" s="190">
        <v>308</v>
      </c>
      <c r="D65" s="190">
        <v>415</v>
      </c>
      <c r="E65" s="190">
        <v>5</v>
      </c>
      <c r="F65" s="190">
        <v>155</v>
      </c>
      <c r="G65" s="190">
        <v>255</v>
      </c>
      <c r="H65" s="190">
        <v>249</v>
      </c>
      <c r="I65" s="190">
        <v>325</v>
      </c>
    </row>
    <row r="66" spans="1:9" ht="8.25" customHeight="1">
      <c r="A66" s="75"/>
      <c r="B66" s="133"/>
      <c r="C66" s="133"/>
      <c r="D66" s="133"/>
      <c r="E66" s="133"/>
      <c r="F66" s="133"/>
      <c r="G66" s="133"/>
      <c r="H66" s="133"/>
      <c r="I66" s="133"/>
    </row>
    <row r="67" spans="1:9" ht="8.25" customHeight="1">
      <c r="A67" s="75"/>
      <c r="B67" s="75"/>
      <c r="C67" s="75"/>
      <c r="D67" s="75"/>
      <c r="E67" s="75"/>
      <c r="F67" s="75"/>
      <c r="G67" s="75"/>
      <c r="H67" s="75"/>
      <c r="I67" s="75"/>
    </row>
    <row r="68" spans="1:9" ht="8.25" customHeight="1">
      <c r="A68" s="75"/>
      <c r="B68" s="75"/>
      <c r="C68" s="75"/>
      <c r="D68" s="75"/>
      <c r="E68" s="75"/>
      <c r="F68" s="75"/>
      <c r="G68" s="75"/>
      <c r="H68" s="75"/>
      <c r="I68" s="75"/>
    </row>
    <row r="69" spans="1:9" ht="8.25" customHeight="1">
      <c r="A69" s="75" t="s">
        <v>314</v>
      </c>
      <c r="B69" s="83"/>
      <c r="C69" s="83"/>
      <c r="D69" s="83"/>
      <c r="E69" s="83"/>
      <c r="F69" s="83"/>
      <c r="G69" s="83"/>
      <c r="H69" s="83"/>
      <c r="I69" s="83"/>
    </row>
    <row r="70" spans="1:9" ht="8.25" customHeight="1">
      <c r="A70" s="75" t="s">
        <v>315</v>
      </c>
      <c r="B70" s="83"/>
      <c r="C70" s="83"/>
      <c r="D70" s="83"/>
      <c r="E70" s="83"/>
      <c r="F70" s="83"/>
      <c r="G70" s="83"/>
      <c r="H70" s="83"/>
      <c r="I70" s="83"/>
    </row>
    <row r="71" spans="1:9" ht="8.25" customHeight="1">
      <c r="A71" s="83"/>
      <c r="B71" s="83"/>
      <c r="C71" s="83"/>
      <c r="D71" s="83"/>
      <c r="E71" s="83"/>
      <c r="F71" s="83"/>
      <c r="G71" s="83"/>
      <c r="H71" s="83"/>
      <c r="I71" s="83"/>
    </row>
    <row r="72" spans="1:9" ht="8.25" customHeight="1">
      <c r="A72" s="83"/>
      <c r="B72" s="83"/>
      <c r="C72" s="83"/>
      <c r="D72" s="83"/>
      <c r="E72" s="83"/>
      <c r="F72" s="83"/>
      <c r="G72" s="83"/>
      <c r="H72" s="83"/>
      <c r="I72" s="83"/>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316</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5" t="s">
        <v>317</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ustomHeight="1">
      <c r="A7" s="125"/>
      <c r="B7" s="363" t="s">
        <v>265</v>
      </c>
      <c r="C7" s="56" t="s">
        <v>318</v>
      </c>
      <c r="D7" s="57"/>
      <c r="E7" s="57"/>
      <c r="F7" s="58"/>
      <c r="G7" s="382" t="s">
        <v>265</v>
      </c>
      <c r="H7" s="56" t="s">
        <v>318</v>
      </c>
      <c r="I7" s="57"/>
      <c r="J7" s="57"/>
      <c r="K7" s="57"/>
    </row>
    <row r="8" spans="1:11" ht="8.25" customHeight="1">
      <c r="A8" s="164" t="s">
        <v>319</v>
      </c>
      <c r="B8" s="364"/>
      <c r="C8" s="60" t="s">
        <v>320</v>
      </c>
      <c r="D8" s="61"/>
      <c r="E8" s="64"/>
      <c r="F8" s="366" t="s">
        <v>260</v>
      </c>
      <c r="G8" s="342"/>
      <c r="H8" s="60" t="s">
        <v>320</v>
      </c>
      <c r="I8" s="61"/>
      <c r="J8" s="64"/>
      <c r="K8" s="393" t="s">
        <v>260</v>
      </c>
    </row>
    <row r="9" spans="1:11" ht="8.25" customHeight="1">
      <c r="A9" s="164" t="s">
        <v>321</v>
      </c>
      <c r="B9" s="364"/>
      <c r="C9" s="366" t="s">
        <v>548</v>
      </c>
      <c r="D9" s="366" t="s">
        <v>550</v>
      </c>
      <c r="E9" s="366" t="s">
        <v>549</v>
      </c>
      <c r="F9" s="367"/>
      <c r="G9" s="342"/>
      <c r="H9" s="366" t="s">
        <v>548</v>
      </c>
      <c r="I9" s="366" t="s">
        <v>550</v>
      </c>
      <c r="J9" s="366" t="s">
        <v>549</v>
      </c>
      <c r="K9" s="341"/>
    </row>
    <row r="10" spans="1:11" ht="8.25" customHeight="1">
      <c r="A10" s="164" t="s">
        <v>322</v>
      </c>
      <c r="B10" s="364"/>
      <c r="C10" s="390"/>
      <c r="D10" s="390"/>
      <c r="E10" s="390"/>
      <c r="F10" s="367"/>
      <c r="G10" s="342"/>
      <c r="H10" s="390"/>
      <c r="I10" s="390"/>
      <c r="J10" s="390"/>
      <c r="K10" s="341"/>
    </row>
    <row r="11" spans="1:11" ht="8.25" customHeight="1">
      <c r="A11" s="54"/>
      <c r="B11" s="364"/>
      <c r="C11" s="390"/>
      <c r="D11" s="390"/>
      <c r="E11" s="390"/>
      <c r="F11" s="367"/>
      <c r="G11" s="342"/>
      <c r="H11" s="390"/>
      <c r="I11" s="390"/>
      <c r="J11" s="392"/>
      <c r="K11" s="341"/>
    </row>
    <row r="12" spans="1:11" ht="8.25" customHeight="1">
      <c r="A12" s="164" t="s">
        <v>323</v>
      </c>
      <c r="B12" s="364"/>
      <c r="C12" s="390"/>
      <c r="D12" s="390"/>
      <c r="E12" s="390"/>
      <c r="F12" s="367"/>
      <c r="G12" s="342"/>
      <c r="H12" s="390"/>
      <c r="I12" s="390"/>
      <c r="J12" s="390"/>
      <c r="K12" s="341"/>
    </row>
    <row r="13" spans="1:11" ht="12.75" customHeight="1">
      <c r="A13" s="67"/>
      <c r="B13" s="365"/>
      <c r="C13" s="391"/>
      <c r="D13" s="391"/>
      <c r="E13" s="391"/>
      <c r="F13" s="368"/>
      <c r="G13" s="383"/>
      <c r="H13" s="391"/>
      <c r="I13" s="391"/>
      <c r="J13" s="391"/>
      <c r="K13" s="377"/>
    </row>
    <row r="14" spans="1:11" ht="8.25" customHeight="1">
      <c r="A14" s="125"/>
      <c r="B14" s="125"/>
      <c r="C14" s="125"/>
      <c r="D14" s="125"/>
      <c r="E14" s="125"/>
      <c r="F14" s="125"/>
      <c r="G14" s="125"/>
      <c r="H14" s="125"/>
      <c r="I14" s="125"/>
      <c r="J14" s="125"/>
      <c r="K14" s="125"/>
    </row>
    <row r="15" spans="2:11" ht="19.5" customHeight="1">
      <c r="B15" s="175" t="s">
        <v>305</v>
      </c>
      <c r="C15" s="52"/>
      <c r="D15" s="52"/>
      <c r="E15" s="52"/>
      <c r="F15" s="52"/>
      <c r="G15" s="52"/>
      <c r="H15" s="52"/>
      <c r="I15" s="52"/>
      <c r="J15" s="52"/>
      <c r="K15" s="52"/>
    </row>
    <row r="16" spans="1:11" ht="19.5" customHeight="1">
      <c r="A16" s="54"/>
      <c r="B16" s="65">
        <v>38504</v>
      </c>
      <c r="C16" s="166"/>
      <c r="D16" s="52"/>
      <c r="E16" s="52"/>
      <c r="F16" s="52"/>
      <c r="G16" s="65">
        <v>38139</v>
      </c>
      <c r="H16" s="52"/>
      <c r="I16" s="52"/>
      <c r="J16" s="52"/>
      <c r="K16" s="52"/>
    </row>
    <row r="17" spans="1:11" ht="8.25" customHeight="1">
      <c r="A17" s="54"/>
      <c r="B17" s="54"/>
      <c r="C17" s="54"/>
      <c r="D17" s="54"/>
      <c r="E17" s="54"/>
      <c r="F17" s="54"/>
      <c r="G17" s="54"/>
      <c r="H17" s="54"/>
      <c r="I17" s="54"/>
      <c r="J17" s="54"/>
      <c r="K17" s="54"/>
    </row>
    <row r="18" spans="1:11" ht="12" customHeight="1">
      <c r="A18" s="167" t="s">
        <v>324</v>
      </c>
      <c r="B18" s="180" t="s">
        <v>102</v>
      </c>
      <c r="C18" s="180" t="s">
        <v>102</v>
      </c>
      <c r="D18" s="180" t="s">
        <v>102</v>
      </c>
      <c r="E18" s="180" t="s">
        <v>102</v>
      </c>
      <c r="F18" s="181" t="s">
        <v>102</v>
      </c>
      <c r="G18" s="180">
        <v>1</v>
      </c>
      <c r="H18" s="180">
        <v>1</v>
      </c>
      <c r="I18" s="180" t="s">
        <v>102</v>
      </c>
      <c r="J18" s="180" t="s">
        <v>102</v>
      </c>
      <c r="K18" s="180" t="s">
        <v>102</v>
      </c>
    </row>
    <row r="19" spans="1:11" ht="12" customHeight="1">
      <c r="A19" s="167" t="s">
        <v>325</v>
      </c>
      <c r="B19" s="180" t="s">
        <v>102</v>
      </c>
      <c r="C19" s="180" t="s">
        <v>102</v>
      </c>
      <c r="D19" s="180" t="s">
        <v>102</v>
      </c>
      <c r="E19" s="180" t="s">
        <v>102</v>
      </c>
      <c r="F19" s="181" t="s">
        <v>102</v>
      </c>
      <c r="G19" s="180" t="s">
        <v>102</v>
      </c>
      <c r="H19" s="180" t="s">
        <v>102</v>
      </c>
      <c r="I19" s="180" t="s">
        <v>102</v>
      </c>
      <c r="J19" s="180" t="s">
        <v>102</v>
      </c>
      <c r="K19" s="180" t="s">
        <v>102</v>
      </c>
    </row>
    <row r="20" spans="1:11" ht="12" customHeight="1">
      <c r="A20" s="167" t="s">
        <v>326</v>
      </c>
      <c r="B20" s="180" t="s">
        <v>102</v>
      </c>
      <c r="C20" s="180" t="s">
        <v>102</v>
      </c>
      <c r="D20" s="180" t="s">
        <v>102</v>
      </c>
      <c r="E20" s="180" t="s">
        <v>102</v>
      </c>
      <c r="F20" s="181" t="s">
        <v>102</v>
      </c>
      <c r="G20" s="180">
        <v>1</v>
      </c>
      <c r="H20" s="180">
        <v>1</v>
      </c>
      <c r="I20" s="180" t="s">
        <v>102</v>
      </c>
      <c r="J20" s="180" t="s">
        <v>102</v>
      </c>
      <c r="K20" s="180" t="s">
        <v>102</v>
      </c>
    </row>
    <row r="21" spans="1:11" ht="12" customHeight="1">
      <c r="A21" s="167"/>
      <c r="B21" s="180"/>
      <c r="C21" s="180"/>
      <c r="D21" s="180"/>
      <c r="E21" s="180"/>
      <c r="F21" s="181"/>
      <c r="G21" s="180"/>
      <c r="H21" s="180"/>
      <c r="I21" s="180"/>
      <c r="J21" s="180"/>
      <c r="K21" s="180"/>
    </row>
    <row r="22" spans="1:11" ht="12" customHeight="1">
      <c r="A22" s="170" t="s">
        <v>327</v>
      </c>
      <c r="B22" s="180">
        <v>2</v>
      </c>
      <c r="C22" s="180">
        <v>2</v>
      </c>
      <c r="D22" s="180" t="s">
        <v>102</v>
      </c>
      <c r="E22" s="180" t="s">
        <v>102</v>
      </c>
      <c r="F22" s="181" t="s">
        <v>102</v>
      </c>
      <c r="G22" s="180" t="s">
        <v>102</v>
      </c>
      <c r="H22" s="180" t="s">
        <v>102</v>
      </c>
      <c r="I22" s="180" t="s">
        <v>102</v>
      </c>
      <c r="J22" s="180" t="s">
        <v>102</v>
      </c>
      <c r="K22" s="180" t="s">
        <v>102</v>
      </c>
    </row>
    <row r="23" spans="1:11" ht="12" customHeight="1">
      <c r="A23" s="167" t="s">
        <v>325</v>
      </c>
      <c r="B23" s="180">
        <v>1</v>
      </c>
      <c r="C23" s="180">
        <v>1</v>
      </c>
      <c r="D23" s="180" t="s">
        <v>102</v>
      </c>
      <c r="E23" s="180" t="s">
        <v>102</v>
      </c>
      <c r="F23" s="181" t="s">
        <v>102</v>
      </c>
      <c r="G23" s="180" t="s">
        <v>102</v>
      </c>
      <c r="H23" s="180" t="s">
        <v>102</v>
      </c>
      <c r="I23" s="180" t="s">
        <v>102</v>
      </c>
      <c r="J23" s="180" t="s">
        <v>102</v>
      </c>
      <c r="K23" s="180" t="s">
        <v>102</v>
      </c>
    </row>
    <row r="24" spans="1:11" ht="12" customHeight="1">
      <c r="A24" s="167" t="s">
        <v>326</v>
      </c>
      <c r="B24" s="180">
        <v>1</v>
      </c>
      <c r="C24" s="180">
        <v>1</v>
      </c>
      <c r="D24" s="180" t="s">
        <v>102</v>
      </c>
      <c r="E24" s="180" t="s">
        <v>102</v>
      </c>
      <c r="F24" s="181" t="s">
        <v>102</v>
      </c>
      <c r="G24" s="180" t="s">
        <v>102</v>
      </c>
      <c r="H24" s="180" t="s">
        <v>102</v>
      </c>
      <c r="I24" s="180" t="s">
        <v>102</v>
      </c>
      <c r="J24" s="180" t="s">
        <v>102</v>
      </c>
      <c r="K24" s="180" t="s">
        <v>102</v>
      </c>
    </row>
    <row r="25" spans="1:11" ht="12" customHeight="1">
      <c r="A25" s="67"/>
      <c r="B25" s="180"/>
      <c r="C25" s="180"/>
      <c r="D25" s="180"/>
      <c r="E25" s="180"/>
      <c r="F25" s="181"/>
      <c r="G25" s="180"/>
      <c r="H25" s="180"/>
      <c r="I25" s="180"/>
      <c r="J25" s="180"/>
      <c r="K25" s="180"/>
    </row>
    <row r="26" spans="1:11" ht="12" customHeight="1">
      <c r="A26" s="67" t="s">
        <v>328</v>
      </c>
      <c r="B26" s="180">
        <v>3</v>
      </c>
      <c r="C26" s="180">
        <v>2</v>
      </c>
      <c r="D26" s="180">
        <v>1</v>
      </c>
      <c r="E26" s="180" t="s">
        <v>102</v>
      </c>
      <c r="F26" s="181" t="s">
        <v>102</v>
      </c>
      <c r="G26" s="180">
        <v>1</v>
      </c>
      <c r="H26" s="180">
        <v>1</v>
      </c>
      <c r="I26" s="180" t="s">
        <v>102</v>
      </c>
      <c r="J26" s="180" t="s">
        <v>102</v>
      </c>
      <c r="K26" s="180" t="s">
        <v>102</v>
      </c>
    </row>
    <row r="27" spans="1:11" ht="12" customHeight="1">
      <c r="A27" s="167" t="s">
        <v>325</v>
      </c>
      <c r="B27" s="180">
        <v>2</v>
      </c>
      <c r="C27" s="180">
        <v>1</v>
      </c>
      <c r="D27" s="180">
        <v>1</v>
      </c>
      <c r="E27" s="180" t="s">
        <v>102</v>
      </c>
      <c r="F27" s="181" t="s">
        <v>102</v>
      </c>
      <c r="G27" s="180">
        <v>1</v>
      </c>
      <c r="H27" s="180">
        <v>1</v>
      </c>
      <c r="I27" s="180" t="s">
        <v>102</v>
      </c>
      <c r="J27" s="180" t="s">
        <v>102</v>
      </c>
      <c r="K27" s="180" t="s">
        <v>102</v>
      </c>
    </row>
    <row r="28" spans="1:11" ht="12" customHeight="1">
      <c r="A28" s="167" t="s">
        <v>326</v>
      </c>
      <c r="B28" s="180">
        <v>1</v>
      </c>
      <c r="C28" s="180">
        <v>1</v>
      </c>
      <c r="D28" s="180" t="s">
        <v>102</v>
      </c>
      <c r="E28" s="180" t="s">
        <v>102</v>
      </c>
      <c r="F28" s="181" t="s">
        <v>102</v>
      </c>
      <c r="G28" s="180" t="s">
        <v>102</v>
      </c>
      <c r="H28" s="180" t="s">
        <v>102</v>
      </c>
      <c r="I28" s="180" t="s">
        <v>102</v>
      </c>
      <c r="J28" s="180" t="s">
        <v>102</v>
      </c>
      <c r="K28" s="180" t="s">
        <v>102</v>
      </c>
    </row>
    <row r="29" spans="1:11" ht="12" customHeight="1">
      <c r="A29" s="67"/>
      <c r="B29" s="180"/>
      <c r="C29" s="180"/>
      <c r="D29" s="180"/>
      <c r="E29" s="180"/>
      <c r="F29" s="181"/>
      <c r="G29" s="180"/>
      <c r="H29" s="180"/>
      <c r="I29" s="180"/>
      <c r="J29" s="180"/>
      <c r="K29" s="180"/>
    </row>
    <row r="30" spans="1:11" ht="12" customHeight="1">
      <c r="A30" s="67" t="s">
        <v>329</v>
      </c>
      <c r="B30" s="180">
        <v>1</v>
      </c>
      <c r="C30" s="180">
        <v>1</v>
      </c>
      <c r="D30" s="180" t="s">
        <v>102</v>
      </c>
      <c r="E30" s="180" t="s">
        <v>102</v>
      </c>
      <c r="F30" s="181" t="s">
        <v>102</v>
      </c>
      <c r="G30" s="180">
        <v>5</v>
      </c>
      <c r="H30" s="180">
        <v>3</v>
      </c>
      <c r="I30" s="180">
        <v>1</v>
      </c>
      <c r="J30" s="180" t="s">
        <v>102</v>
      </c>
      <c r="K30" s="180" t="s">
        <v>102</v>
      </c>
    </row>
    <row r="31" spans="1:11" ht="12" customHeight="1">
      <c r="A31" s="167" t="s">
        <v>325</v>
      </c>
      <c r="B31" s="180">
        <v>1</v>
      </c>
      <c r="C31" s="180">
        <v>1</v>
      </c>
      <c r="D31" s="180" t="s">
        <v>102</v>
      </c>
      <c r="E31" s="180" t="s">
        <v>102</v>
      </c>
      <c r="F31" s="181" t="s">
        <v>102</v>
      </c>
      <c r="G31" s="180">
        <v>5</v>
      </c>
      <c r="H31" s="180">
        <v>3</v>
      </c>
      <c r="I31" s="180">
        <v>1</v>
      </c>
      <c r="J31" s="180" t="s">
        <v>102</v>
      </c>
      <c r="K31" s="180" t="s">
        <v>102</v>
      </c>
    </row>
    <row r="32" spans="1:11" ht="12" customHeight="1">
      <c r="A32" s="167" t="s">
        <v>326</v>
      </c>
      <c r="B32" s="180" t="s">
        <v>102</v>
      </c>
      <c r="C32" s="180" t="s">
        <v>102</v>
      </c>
      <c r="D32" s="180" t="s">
        <v>102</v>
      </c>
      <c r="E32" s="180" t="s">
        <v>102</v>
      </c>
      <c r="F32" s="181" t="s">
        <v>102</v>
      </c>
      <c r="G32" s="180" t="s">
        <v>102</v>
      </c>
      <c r="H32" s="180" t="s">
        <v>102</v>
      </c>
      <c r="I32" s="180" t="s">
        <v>102</v>
      </c>
      <c r="J32" s="180" t="s">
        <v>102</v>
      </c>
      <c r="K32" s="180" t="s">
        <v>102</v>
      </c>
    </row>
    <row r="33" spans="1:11" ht="12" customHeight="1">
      <c r="A33" s="67"/>
      <c r="B33" s="180"/>
      <c r="C33" s="180"/>
      <c r="D33" s="180"/>
      <c r="E33" s="180"/>
      <c r="F33" s="181"/>
      <c r="G33" s="180"/>
      <c r="H33" s="180"/>
      <c r="I33" s="180"/>
      <c r="J33" s="180"/>
      <c r="K33" s="180"/>
    </row>
    <row r="34" spans="1:11" ht="12" customHeight="1">
      <c r="A34" s="67" t="s">
        <v>330</v>
      </c>
      <c r="B34" s="180">
        <v>5</v>
      </c>
      <c r="C34" s="180">
        <v>2</v>
      </c>
      <c r="D34" s="180">
        <v>2</v>
      </c>
      <c r="E34" s="180">
        <v>1</v>
      </c>
      <c r="F34" s="181" t="s">
        <v>102</v>
      </c>
      <c r="G34" s="180">
        <v>1</v>
      </c>
      <c r="H34" s="180" t="s">
        <v>102</v>
      </c>
      <c r="I34" s="180">
        <v>1</v>
      </c>
      <c r="J34" s="180" t="s">
        <v>102</v>
      </c>
      <c r="K34" s="180" t="s">
        <v>102</v>
      </c>
    </row>
    <row r="35" spans="1:11" ht="12" customHeight="1">
      <c r="A35" s="167" t="s">
        <v>325</v>
      </c>
      <c r="B35" s="180">
        <v>5</v>
      </c>
      <c r="C35" s="180">
        <v>2</v>
      </c>
      <c r="D35" s="180">
        <v>2</v>
      </c>
      <c r="E35" s="180">
        <v>1</v>
      </c>
      <c r="F35" s="181" t="s">
        <v>102</v>
      </c>
      <c r="G35" s="180">
        <v>1</v>
      </c>
      <c r="H35" s="180" t="s">
        <v>102</v>
      </c>
      <c r="I35" s="180">
        <v>1</v>
      </c>
      <c r="J35" s="180" t="s">
        <v>102</v>
      </c>
      <c r="K35" s="180" t="s">
        <v>102</v>
      </c>
    </row>
    <row r="36" spans="1:11" ht="12" customHeight="1">
      <c r="A36" s="167" t="s">
        <v>326</v>
      </c>
      <c r="B36" s="180" t="s">
        <v>102</v>
      </c>
      <c r="C36" s="180" t="s">
        <v>102</v>
      </c>
      <c r="D36" s="180" t="s">
        <v>102</v>
      </c>
      <c r="E36" s="180" t="s">
        <v>102</v>
      </c>
      <c r="F36" s="181" t="s">
        <v>102</v>
      </c>
      <c r="G36" s="180" t="s">
        <v>102</v>
      </c>
      <c r="H36" s="180" t="s">
        <v>102</v>
      </c>
      <c r="I36" s="180" t="s">
        <v>102</v>
      </c>
      <c r="J36" s="180" t="s">
        <v>102</v>
      </c>
      <c r="K36" s="180" t="s">
        <v>102</v>
      </c>
    </row>
    <row r="37" spans="1:11" ht="12" customHeight="1">
      <c r="A37" s="67"/>
      <c r="B37" s="180"/>
      <c r="C37" s="180"/>
      <c r="D37" s="180"/>
      <c r="E37" s="180"/>
      <c r="F37" s="181"/>
      <c r="G37" s="180"/>
      <c r="H37" s="180"/>
      <c r="I37" s="180"/>
      <c r="J37" s="180"/>
      <c r="K37" s="180"/>
    </row>
    <row r="38" spans="1:11" ht="12" customHeight="1">
      <c r="A38" s="67" t="s">
        <v>331</v>
      </c>
      <c r="B38" s="180">
        <v>1</v>
      </c>
      <c r="C38" s="180" t="s">
        <v>102</v>
      </c>
      <c r="D38" s="180">
        <v>1</v>
      </c>
      <c r="E38" s="180" t="s">
        <v>102</v>
      </c>
      <c r="F38" s="181" t="s">
        <v>102</v>
      </c>
      <c r="G38" s="180" t="s">
        <v>102</v>
      </c>
      <c r="H38" s="180" t="s">
        <v>102</v>
      </c>
      <c r="I38" s="180" t="s">
        <v>102</v>
      </c>
      <c r="J38" s="180" t="s">
        <v>102</v>
      </c>
      <c r="K38" s="180" t="s">
        <v>102</v>
      </c>
    </row>
    <row r="39" spans="1:11" ht="12" customHeight="1">
      <c r="A39" s="167" t="s">
        <v>325</v>
      </c>
      <c r="B39" s="180" t="s">
        <v>102</v>
      </c>
      <c r="C39" s="180" t="s">
        <v>102</v>
      </c>
      <c r="D39" s="180" t="s">
        <v>102</v>
      </c>
      <c r="E39" s="180" t="s">
        <v>102</v>
      </c>
      <c r="F39" s="181" t="s">
        <v>102</v>
      </c>
      <c r="G39" s="180" t="s">
        <v>102</v>
      </c>
      <c r="H39" s="180" t="s">
        <v>102</v>
      </c>
      <c r="I39" s="180" t="s">
        <v>102</v>
      </c>
      <c r="J39" s="180" t="s">
        <v>102</v>
      </c>
      <c r="K39" s="180" t="s">
        <v>102</v>
      </c>
    </row>
    <row r="40" spans="1:11" ht="12" customHeight="1">
      <c r="A40" s="167" t="s">
        <v>326</v>
      </c>
      <c r="B40" s="180">
        <v>1</v>
      </c>
      <c r="C40" s="180" t="s">
        <v>102</v>
      </c>
      <c r="D40" s="180">
        <v>1</v>
      </c>
      <c r="E40" s="180" t="s">
        <v>102</v>
      </c>
      <c r="F40" s="181" t="s">
        <v>102</v>
      </c>
      <c r="G40" s="180" t="s">
        <v>102</v>
      </c>
      <c r="H40" s="180" t="s">
        <v>102</v>
      </c>
      <c r="I40" s="180" t="s">
        <v>102</v>
      </c>
      <c r="J40" s="180" t="s">
        <v>102</v>
      </c>
      <c r="K40" s="180" t="s">
        <v>102</v>
      </c>
    </row>
    <row r="41" spans="1:11" ht="12" customHeight="1">
      <c r="A41" s="67"/>
      <c r="B41" s="180"/>
      <c r="C41" s="180"/>
      <c r="D41" s="180"/>
      <c r="E41" s="180"/>
      <c r="F41" s="181"/>
      <c r="G41" s="180"/>
      <c r="H41" s="180"/>
      <c r="I41" s="180"/>
      <c r="J41" s="180"/>
      <c r="K41" s="180"/>
    </row>
    <row r="42" spans="1:11" ht="12" customHeight="1">
      <c r="A42" s="67" t="s">
        <v>332</v>
      </c>
      <c r="B42" s="180">
        <v>8</v>
      </c>
      <c r="C42" s="180">
        <v>4</v>
      </c>
      <c r="D42" s="180">
        <v>2</v>
      </c>
      <c r="E42" s="180">
        <v>1</v>
      </c>
      <c r="F42" s="181">
        <v>1</v>
      </c>
      <c r="G42" s="180">
        <v>1</v>
      </c>
      <c r="H42" s="180">
        <v>1</v>
      </c>
      <c r="I42" s="180" t="s">
        <v>102</v>
      </c>
      <c r="J42" s="180" t="s">
        <v>102</v>
      </c>
      <c r="K42" s="180" t="s">
        <v>102</v>
      </c>
    </row>
    <row r="43" spans="1:11" ht="12" customHeight="1">
      <c r="A43" s="167" t="s">
        <v>325</v>
      </c>
      <c r="B43" s="180">
        <v>5</v>
      </c>
      <c r="C43" s="180">
        <v>2</v>
      </c>
      <c r="D43" s="180">
        <v>2</v>
      </c>
      <c r="E43" s="180">
        <v>1</v>
      </c>
      <c r="F43" s="181" t="s">
        <v>102</v>
      </c>
      <c r="G43" s="180">
        <v>1</v>
      </c>
      <c r="H43" s="180">
        <v>1</v>
      </c>
      <c r="I43" s="180" t="s">
        <v>102</v>
      </c>
      <c r="J43" s="180" t="s">
        <v>102</v>
      </c>
      <c r="K43" s="180" t="s">
        <v>102</v>
      </c>
    </row>
    <row r="44" spans="1:11" ht="12" customHeight="1">
      <c r="A44" s="167" t="s">
        <v>326</v>
      </c>
      <c r="B44" s="180">
        <v>3</v>
      </c>
      <c r="C44" s="180">
        <v>2</v>
      </c>
      <c r="D44" s="180" t="s">
        <v>102</v>
      </c>
      <c r="E44" s="180" t="s">
        <v>102</v>
      </c>
      <c r="F44" s="181">
        <v>1</v>
      </c>
      <c r="G44" s="180" t="s">
        <v>102</v>
      </c>
      <c r="H44" s="180" t="s">
        <v>102</v>
      </c>
      <c r="I44" s="180" t="s">
        <v>102</v>
      </c>
      <c r="J44" s="180" t="s">
        <v>102</v>
      </c>
      <c r="K44" s="180" t="s">
        <v>102</v>
      </c>
    </row>
    <row r="45" spans="1:11" ht="12" customHeight="1">
      <c r="A45" s="67"/>
      <c r="B45" s="180"/>
      <c r="C45" s="180"/>
      <c r="D45" s="180"/>
      <c r="E45" s="180"/>
      <c r="F45" s="181"/>
      <c r="G45" s="180"/>
      <c r="H45" s="180"/>
      <c r="I45" s="180"/>
      <c r="J45" s="180"/>
      <c r="K45" s="180"/>
    </row>
    <row r="46" spans="1:11" ht="12" customHeight="1">
      <c r="A46" s="67" t="s">
        <v>333</v>
      </c>
      <c r="B46" s="180" t="s">
        <v>102</v>
      </c>
      <c r="C46" s="180" t="s">
        <v>102</v>
      </c>
      <c r="D46" s="180" t="s">
        <v>102</v>
      </c>
      <c r="E46" s="180" t="s">
        <v>102</v>
      </c>
      <c r="F46" s="181" t="s">
        <v>102</v>
      </c>
      <c r="G46" s="180">
        <v>2</v>
      </c>
      <c r="H46" s="180" t="s">
        <v>102</v>
      </c>
      <c r="I46" s="180" t="s">
        <v>102</v>
      </c>
      <c r="J46" s="180">
        <v>2</v>
      </c>
      <c r="K46" s="180" t="s">
        <v>102</v>
      </c>
    </row>
    <row r="47" spans="1:11" ht="12" customHeight="1">
      <c r="A47" s="167" t="s">
        <v>325</v>
      </c>
      <c r="B47" s="180" t="s">
        <v>102</v>
      </c>
      <c r="C47" s="180" t="s">
        <v>102</v>
      </c>
      <c r="D47" s="180" t="s">
        <v>102</v>
      </c>
      <c r="E47" s="180" t="s">
        <v>102</v>
      </c>
      <c r="F47" s="181" t="s">
        <v>102</v>
      </c>
      <c r="G47" s="180">
        <v>2</v>
      </c>
      <c r="H47" s="180" t="s">
        <v>102</v>
      </c>
      <c r="I47" s="180" t="s">
        <v>102</v>
      </c>
      <c r="J47" s="180">
        <v>2</v>
      </c>
      <c r="K47" s="180" t="s">
        <v>102</v>
      </c>
    </row>
    <row r="48" spans="1:11" ht="12" customHeight="1">
      <c r="A48" s="167" t="s">
        <v>326</v>
      </c>
      <c r="B48" s="180" t="s">
        <v>102</v>
      </c>
      <c r="C48" s="180" t="s">
        <v>102</v>
      </c>
      <c r="D48" s="180" t="s">
        <v>102</v>
      </c>
      <c r="E48" s="180" t="s">
        <v>102</v>
      </c>
      <c r="F48" s="181" t="s">
        <v>102</v>
      </c>
      <c r="G48" s="180" t="s">
        <v>102</v>
      </c>
      <c r="H48" s="180" t="s">
        <v>102</v>
      </c>
      <c r="I48" s="180" t="s">
        <v>102</v>
      </c>
      <c r="J48" s="180" t="s">
        <v>102</v>
      </c>
      <c r="K48" s="180" t="s">
        <v>102</v>
      </c>
    </row>
    <row r="49" spans="1:11" ht="12" customHeight="1">
      <c r="A49" s="67"/>
      <c r="B49" s="180"/>
      <c r="C49" s="180"/>
      <c r="D49" s="180"/>
      <c r="E49" s="180"/>
      <c r="F49" s="181"/>
      <c r="G49" s="180"/>
      <c r="H49" s="180"/>
      <c r="I49" s="180"/>
      <c r="J49" s="180"/>
      <c r="K49" s="180"/>
    </row>
    <row r="50" spans="1:11" ht="12" customHeight="1">
      <c r="A50" s="67" t="s">
        <v>334</v>
      </c>
      <c r="B50" s="180">
        <v>2</v>
      </c>
      <c r="C50" s="180" t="s">
        <v>102</v>
      </c>
      <c r="D50" s="180" t="s">
        <v>102</v>
      </c>
      <c r="E50" s="180" t="s">
        <v>102</v>
      </c>
      <c r="F50" s="181">
        <v>2</v>
      </c>
      <c r="G50" s="180">
        <v>3</v>
      </c>
      <c r="H50" s="180" t="s">
        <v>102</v>
      </c>
      <c r="I50" s="180" t="s">
        <v>102</v>
      </c>
      <c r="J50" s="180">
        <v>1</v>
      </c>
      <c r="K50" s="180">
        <v>2</v>
      </c>
    </row>
    <row r="51" spans="1:11" ht="12" customHeight="1">
      <c r="A51" s="167" t="s">
        <v>325</v>
      </c>
      <c r="B51" s="180">
        <v>1</v>
      </c>
      <c r="C51" s="180" t="s">
        <v>102</v>
      </c>
      <c r="D51" s="180" t="s">
        <v>102</v>
      </c>
      <c r="E51" s="180" t="s">
        <v>102</v>
      </c>
      <c r="F51" s="181">
        <v>1</v>
      </c>
      <c r="G51" s="180">
        <v>1</v>
      </c>
      <c r="H51" s="180" t="s">
        <v>102</v>
      </c>
      <c r="I51" s="180" t="s">
        <v>102</v>
      </c>
      <c r="J51" s="180">
        <v>1</v>
      </c>
      <c r="K51" s="180" t="s">
        <v>102</v>
      </c>
    </row>
    <row r="52" spans="1:11" ht="12" customHeight="1">
      <c r="A52" s="167" t="s">
        <v>326</v>
      </c>
      <c r="B52" s="180">
        <v>1</v>
      </c>
      <c r="C52" s="180" t="s">
        <v>102</v>
      </c>
      <c r="D52" s="180" t="s">
        <v>102</v>
      </c>
      <c r="E52" s="180" t="s">
        <v>102</v>
      </c>
      <c r="F52" s="181">
        <v>1</v>
      </c>
      <c r="G52" s="180">
        <v>2</v>
      </c>
      <c r="H52" s="180" t="s">
        <v>102</v>
      </c>
      <c r="I52" s="180" t="s">
        <v>102</v>
      </c>
      <c r="J52" s="180" t="s">
        <v>102</v>
      </c>
      <c r="K52" s="180">
        <v>2</v>
      </c>
    </row>
    <row r="53" spans="1:11" ht="12" customHeight="1">
      <c r="A53" s="67"/>
      <c r="B53" s="180"/>
      <c r="C53" s="180"/>
      <c r="D53" s="180"/>
      <c r="E53" s="180"/>
      <c r="F53" s="181"/>
      <c r="G53" s="180"/>
      <c r="H53" s="180"/>
      <c r="I53" s="180"/>
      <c r="J53" s="180"/>
      <c r="K53" s="180"/>
    </row>
    <row r="54" spans="1:11" ht="12" customHeight="1">
      <c r="A54" s="69" t="s">
        <v>234</v>
      </c>
      <c r="B54" s="183">
        <v>22</v>
      </c>
      <c r="C54" s="183">
        <v>11</v>
      </c>
      <c r="D54" s="183">
        <v>6</v>
      </c>
      <c r="E54" s="183">
        <v>2</v>
      </c>
      <c r="F54" s="184">
        <v>3</v>
      </c>
      <c r="G54" s="183">
        <v>14</v>
      </c>
      <c r="H54" s="183">
        <v>6</v>
      </c>
      <c r="I54" s="183">
        <v>2</v>
      </c>
      <c r="J54" s="183">
        <v>3</v>
      </c>
      <c r="K54" s="183">
        <v>2</v>
      </c>
    </row>
    <row r="55" spans="1:11" ht="12" customHeight="1">
      <c r="A55" s="173" t="s">
        <v>325</v>
      </c>
      <c r="B55" s="183">
        <v>15</v>
      </c>
      <c r="C55" s="183">
        <v>7</v>
      </c>
      <c r="D55" s="183">
        <v>5</v>
      </c>
      <c r="E55" s="183">
        <v>2</v>
      </c>
      <c r="F55" s="184">
        <v>1</v>
      </c>
      <c r="G55" s="183">
        <v>11</v>
      </c>
      <c r="H55" s="183">
        <v>5</v>
      </c>
      <c r="I55" s="183">
        <v>2</v>
      </c>
      <c r="J55" s="183">
        <v>3</v>
      </c>
      <c r="K55" s="183" t="s">
        <v>102</v>
      </c>
    </row>
    <row r="56" spans="1:11" ht="12" customHeight="1">
      <c r="A56" s="173" t="s">
        <v>326</v>
      </c>
      <c r="B56" s="183">
        <v>7</v>
      </c>
      <c r="C56" s="183">
        <v>4</v>
      </c>
      <c r="D56" s="183">
        <v>1</v>
      </c>
      <c r="E56" s="183" t="s">
        <v>102</v>
      </c>
      <c r="F56" s="184">
        <v>2</v>
      </c>
      <c r="G56" s="183">
        <v>3</v>
      </c>
      <c r="H56" s="183">
        <v>1</v>
      </c>
      <c r="I56" s="183" t="s">
        <v>102</v>
      </c>
      <c r="J56" s="183" t="s">
        <v>102</v>
      </c>
      <c r="K56" s="183">
        <v>2</v>
      </c>
    </row>
    <row r="57" spans="1:11" ht="12" customHeight="1">
      <c r="A57" s="67"/>
      <c r="B57" s="180"/>
      <c r="C57" s="180"/>
      <c r="D57" s="180"/>
      <c r="E57" s="180"/>
      <c r="F57" s="181"/>
      <c r="G57" s="180"/>
      <c r="H57" s="180"/>
      <c r="I57" s="180"/>
      <c r="J57" s="180"/>
      <c r="K57" s="180"/>
    </row>
    <row r="58" spans="1:11" ht="12" customHeight="1">
      <c r="A58" s="67" t="s">
        <v>335</v>
      </c>
      <c r="B58" s="180" t="s">
        <v>102</v>
      </c>
      <c r="C58" s="180" t="s">
        <v>102</v>
      </c>
      <c r="D58" s="180" t="s">
        <v>102</v>
      </c>
      <c r="E58" s="180" t="s">
        <v>102</v>
      </c>
      <c r="F58" s="181" t="s">
        <v>102</v>
      </c>
      <c r="G58" s="180" t="s">
        <v>102</v>
      </c>
      <c r="H58" s="180" t="s">
        <v>102</v>
      </c>
      <c r="I58" s="180" t="s">
        <v>102</v>
      </c>
      <c r="J58" s="180" t="s">
        <v>102</v>
      </c>
      <c r="K58" s="180" t="s">
        <v>102</v>
      </c>
    </row>
    <row r="59" spans="1:11" ht="12" customHeight="1">
      <c r="A59" s="67"/>
      <c r="B59" s="180"/>
      <c r="C59" s="180"/>
      <c r="D59" s="180"/>
      <c r="E59" s="180"/>
      <c r="F59" s="181"/>
      <c r="G59" s="180"/>
      <c r="H59" s="180"/>
      <c r="I59" s="180"/>
      <c r="J59" s="180"/>
      <c r="K59" s="180"/>
    </row>
    <row r="60" spans="1:11" ht="12" customHeight="1">
      <c r="A60" s="69" t="s">
        <v>265</v>
      </c>
      <c r="B60" s="183">
        <v>22</v>
      </c>
      <c r="C60" s="183">
        <v>11</v>
      </c>
      <c r="D60" s="183">
        <v>6</v>
      </c>
      <c r="E60" s="183">
        <v>2</v>
      </c>
      <c r="F60" s="184">
        <v>3</v>
      </c>
      <c r="G60" s="183">
        <v>14</v>
      </c>
      <c r="H60" s="183">
        <v>6</v>
      </c>
      <c r="I60" s="183">
        <v>2</v>
      </c>
      <c r="J60" s="183">
        <v>3</v>
      </c>
      <c r="K60" s="183">
        <v>2</v>
      </c>
    </row>
    <row r="61" spans="1:11" ht="12" customHeight="1">
      <c r="A61" s="177"/>
      <c r="B61" s="183"/>
      <c r="C61" s="183"/>
      <c r="D61" s="183"/>
      <c r="E61" s="183"/>
      <c r="F61" s="183"/>
      <c r="G61" s="183"/>
      <c r="H61" s="183"/>
      <c r="I61" s="183"/>
      <c r="J61" s="183"/>
      <c r="K61" s="183"/>
    </row>
    <row r="62" spans="1:11" ht="12" customHeight="1">
      <c r="A62" s="54"/>
      <c r="B62" s="85"/>
      <c r="C62" s="85"/>
      <c r="D62" s="85"/>
      <c r="E62" s="85"/>
      <c r="F62" s="85"/>
      <c r="G62" s="85"/>
      <c r="H62" s="85"/>
      <c r="I62" s="85"/>
      <c r="J62" s="85"/>
      <c r="K62" s="85"/>
    </row>
    <row r="63" spans="1:11" ht="12" customHeight="1">
      <c r="A63" s="54"/>
      <c r="B63" s="85"/>
      <c r="C63" s="85"/>
      <c r="D63" s="85"/>
      <c r="E63" s="85"/>
      <c r="F63" s="85"/>
      <c r="G63" s="85"/>
      <c r="H63" s="85"/>
      <c r="I63" s="85"/>
      <c r="J63" s="85"/>
      <c r="K63" s="85"/>
    </row>
    <row r="64" spans="1:11" ht="12" customHeight="1">
      <c r="A64" s="54"/>
      <c r="B64" s="85"/>
      <c r="C64" s="85"/>
      <c r="D64" s="85"/>
      <c r="E64" s="85"/>
      <c r="F64" s="85"/>
      <c r="G64" s="85"/>
      <c r="H64" s="85"/>
      <c r="I64" s="85"/>
      <c r="J64" s="85"/>
      <c r="K64" s="85"/>
    </row>
  </sheetData>
  <mergeCells count="10">
    <mergeCell ref="B7:B13"/>
    <mergeCell ref="G7:G13"/>
    <mergeCell ref="C9:C13"/>
    <mergeCell ref="D9:D13"/>
    <mergeCell ref="E9:E13"/>
    <mergeCell ref="F8:F13"/>
    <mergeCell ref="H9:H13"/>
    <mergeCell ref="I9:I13"/>
    <mergeCell ref="J9:J13"/>
    <mergeCell ref="K8: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336</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337</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ustomHeight="1">
      <c r="A7" s="125"/>
      <c r="B7" s="363" t="s">
        <v>265</v>
      </c>
      <c r="C7" s="56" t="s">
        <v>318</v>
      </c>
      <c r="D7" s="57"/>
      <c r="E7" s="57"/>
      <c r="F7" s="58"/>
      <c r="G7" s="382" t="s">
        <v>265</v>
      </c>
      <c r="H7" s="56" t="s">
        <v>318</v>
      </c>
      <c r="I7" s="57"/>
      <c r="J7" s="57"/>
      <c r="K7" s="57"/>
    </row>
    <row r="8" spans="1:11" ht="8.25" customHeight="1">
      <c r="A8" s="164" t="s">
        <v>319</v>
      </c>
      <c r="B8" s="364"/>
      <c r="C8" s="60" t="s">
        <v>320</v>
      </c>
      <c r="D8" s="61"/>
      <c r="E8" s="64"/>
      <c r="F8" s="366" t="s">
        <v>260</v>
      </c>
      <c r="G8" s="342"/>
      <c r="H8" s="60" t="s">
        <v>320</v>
      </c>
      <c r="I8" s="61"/>
      <c r="J8" s="64"/>
      <c r="K8" s="393" t="s">
        <v>260</v>
      </c>
    </row>
    <row r="9" spans="1:11" ht="8.25" customHeight="1">
      <c r="A9" s="164" t="s">
        <v>321</v>
      </c>
      <c r="B9" s="364"/>
      <c r="C9" s="366" t="s">
        <v>548</v>
      </c>
      <c r="D9" s="366" t="s">
        <v>550</v>
      </c>
      <c r="E9" s="366" t="s">
        <v>549</v>
      </c>
      <c r="F9" s="367"/>
      <c r="G9" s="342"/>
      <c r="H9" s="366" t="s">
        <v>548</v>
      </c>
      <c r="I9" s="366" t="s">
        <v>550</v>
      </c>
      <c r="J9" s="366" t="s">
        <v>549</v>
      </c>
      <c r="K9" s="341"/>
    </row>
    <row r="10" spans="1:11" ht="8.25" customHeight="1">
      <c r="A10" s="164" t="s">
        <v>322</v>
      </c>
      <c r="B10" s="364"/>
      <c r="C10" s="390"/>
      <c r="D10" s="390"/>
      <c r="E10" s="390"/>
      <c r="F10" s="367"/>
      <c r="G10" s="342"/>
      <c r="H10" s="390"/>
      <c r="I10" s="390"/>
      <c r="J10" s="390"/>
      <c r="K10" s="341"/>
    </row>
    <row r="11" spans="1:11" ht="8.25" customHeight="1">
      <c r="A11" s="54"/>
      <c r="B11" s="364"/>
      <c r="C11" s="390"/>
      <c r="D11" s="390"/>
      <c r="E11" s="390"/>
      <c r="F11" s="367"/>
      <c r="G11" s="342"/>
      <c r="H11" s="390"/>
      <c r="I11" s="390"/>
      <c r="J11" s="392"/>
      <c r="K11" s="341"/>
    </row>
    <row r="12" spans="1:11" ht="8.25" customHeight="1">
      <c r="A12" s="164" t="s">
        <v>323</v>
      </c>
      <c r="B12" s="364"/>
      <c r="C12" s="390"/>
      <c r="D12" s="390"/>
      <c r="E12" s="390"/>
      <c r="F12" s="367"/>
      <c r="G12" s="342"/>
      <c r="H12" s="390"/>
      <c r="I12" s="390"/>
      <c r="J12" s="390"/>
      <c r="K12" s="341"/>
    </row>
    <row r="13" spans="1:11" ht="12.75" customHeight="1">
      <c r="A13" s="67"/>
      <c r="B13" s="365"/>
      <c r="C13" s="391"/>
      <c r="D13" s="391"/>
      <c r="E13" s="391"/>
      <c r="F13" s="368"/>
      <c r="G13" s="383"/>
      <c r="H13" s="391"/>
      <c r="I13" s="391"/>
      <c r="J13" s="391"/>
      <c r="K13" s="377"/>
    </row>
    <row r="14" spans="1:11" ht="8.25" customHeight="1">
      <c r="A14" s="125"/>
      <c r="B14" s="125"/>
      <c r="C14" s="125"/>
      <c r="D14" s="125"/>
      <c r="E14" s="125"/>
      <c r="F14" s="125"/>
      <c r="G14" s="125"/>
      <c r="H14" s="125"/>
      <c r="I14" s="125"/>
      <c r="J14" s="125"/>
      <c r="K14" s="125"/>
    </row>
    <row r="15" spans="2:11" ht="19.5" customHeight="1">
      <c r="B15" s="165" t="s">
        <v>338</v>
      </c>
      <c r="C15" s="52"/>
      <c r="D15" s="52"/>
      <c r="E15" s="52"/>
      <c r="F15" s="52"/>
      <c r="G15" s="52"/>
      <c r="H15" s="52"/>
      <c r="I15" s="52"/>
      <c r="J15" s="52"/>
      <c r="K15" s="52"/>
    </row>
    <row r="16" spans="1:11" ht="19.5" customHeight="1">
      <c r="A16" s="54"/>
      <c r="B16" s="65" t="s">
        <v>752</v>
      </c>
      <c r="C16" s="166"/>
      <c r="D16" s="52"/>
      <c r="E16" s="52"/>
      <c r="F16" s="52"/>
      <c r="G16" s="65" t="s">
        <v>753</v>
      </c>
      <c r="H16" s="52"/>
      <c r="I16" s="52"/>
      <c r="J16" s="52"/>
      <c r="K16" s="52"/>
    </row>
    <row r="17" spans="1:11" ht="8.25" customHeight="1">
      <c r="A17" s="54"/>
      <c r="B17" s="54"/>
      <c r="C17" s="54"/>
      <c r="D17" s="54"/>
      <c r="E17" s="54"/>
      <c r="F17" s="54"/>
      <c r="G17" s="54"/>
      <c r="H17" s="54"/>
      <c r="I17" s="54"/>
      <c r="J17" s="54"/>
      <c r="K17" s="54"/>
    </row>
    <row r="18" spans="1:11" ht="12" customHeight="1">
      <c r="A18" s="167" t="s">
        <v>324</v>
      </c>
      <c r="B18" s="180">
        <v>2</v>
      </c>
      <c r="C18" s="180" t="s">
        <v>102</v>
      </c>
      <c r="D18" s="180" t="s">
        <v>102</v>
      </c>
      <c r="E18" s="180">
        <v>2</v>
      </c>
      <c r="F18" s="181" t="s">
        <v>102</v>
      </c>
      <c r="G18" s="180">
        <v>2</v>
      </c>
      <c r="H18" s="180">
        <v>2</v>
      </c>
      <c r="I18" s="180" t="s">
        <v>102</v>
      </c>
      <c r="J18" s="180" t="s">
        <v>102</v>
      </c>
      <c r="K18" s="180" t="s">
        <v>102</v>
      </c>
    </row>
    <row r="19" spans="1:11" ht="12" customHeight="1">
      <c r="A19" s="167" t="s">
        <v>325</v>
      </c>
      <c r="B19" s="180">
        <v>2</v>
      </c>
      <c r="C19" s="180" t="s">
        <v>102</v>
      </c>
      <c r="D19" s="180" t="s">
        <v>102</v>
      </c>
      <c r="E19" s="180">
        <v>2</v>
      </c>
      <c r="F19" s="181" t="s">
        <v>102</v>
      </c>
      <c r="G19" s="180">
        <v>1</v>
      </c>
      <c r="H19" s="180">
        <v>1</v>
      </c>
      <c r="I19" s="180" t="s">
        <v>102</v>
      </c>
      <c r="J19" s="180" t="s">
        <v>102</v>
      </c>
      <c r="K19" s="180" t="s">
        <v>102</v>
      </c>
    </row>
    <row r="20" spans="1:11" ht="12" customHeight="1">
      <c r="A20" s="167" t="s">
        <v>326</v>
      </c>
      <c r="B20" s="180" t="s">
        <v>102</v>
      </c>
      <c r="C20" s="180" t="s">
        <v>102</v>
      </c>
      <c r="D20" s="180" t="s">
        <v>102</v>
      </c>
      <c r="E20" s="180" t="s">
        <v>102</v>
      </c>
      <c r="F20" s="181" t="s">
        <v>102</v>
      </c>
      <c r="G20" s="180">
        <v>1</v>
      </c>
      <c r="H20" s="180">
        <v>1</v>
      </c>
      <c r="I20" s="180" t="s">
        <v>102</v>
      </c>
      <c r="J20" s="180" t="s">
        <v>102</v>
      </c>
      <c r="K20" s="180" t="s">
        <v>102</v>
      </c>
    </row>
    <row r="21" spans="1:11" ht="12" customHeight="1">
      <c r="A21" s="167"/>
      <c r="B21" s="180"/>
      <c r="C21" s="180"/>
      <c r="D21" s="180"/>
      <c r="E21" s="180"/>
      <c r="F21" s="181"/>
      <c r="G21" s="180"/>
      <c r="H21" s="180"/>
      <c r="I21" s="180"/>
      <c r="J21" s="180"/>
      <c r="K21" s="180"/>
    </row>
    <row r="22" spans="1:11" ht="12" customHeight="1">
      <c r="A22" s="170" t="s">
        <v>327</v>
      </c>
      <c r="B22" s="180">
        <v>5</v>
      </c>
      <c r="C22" s="180">
        <v>3</v>
      </c>
      <c r="D22" s="180">
        <v>1</v>
      </c>
      <c r="E22" s="180" t="s">
        <v>102</v>
      </c>
      <c r="F22" s="181" t="s">
        <v>102</v>
      </c>
      <c r="G22" s="180">
        <v>3</v>
      </c>
      <c r="H22" s="180">
        <v>3</v>
      </c>
      <c r="I22" s="180" t="s">
        <v>102</v>
      </c>
      <c r="J22" s="180" t="s">
        <v>102</v>
      </c>
      <c r="K22" s="180" t="s">
        <v>102</v>
      </c>
    </row>
    <row r="23" spans="1:11" ht="12" customHeight="1">
      <c r="A23" s="167" t="s">
        <v>325</v>
      </c>
      <c r="B23" s="180">
        <v>4</v>
      </c>
      <c r="C23" s="180">
        <v>2</v>
      </c>
      <c r="D23" s="180">
        <v>1</v>
      </c>
      <c r="E23" s="180" t="s">
        <v>102</v>
      </c>
      <c r="F23" s="181" t="s">
        <v>102</v>
      </c>
      <c r="G23" s="180" t="s">
        <v>102</v>
      </c>
      <c r="H23" s="180" t="s">
        <v>102</v>
      </c>
      <c r="I23" s="180" t="s">
        <v>102</v>
      </c>
      <c r="J23" s="180" t="s">
        <v>102</v>
      </c>
      <c r="K23" s="180" t="s">
        <v>102</v>
      </c>
    </row>
    <row r="24" spans="1:11" ht="12" customHeight="1">
      <c r="A24" s="167" t="s">
        <v>326</v>
      </c>
      <c r="B24" s="180">
        <v>1</v>
      </c>
      <c r="C24" s="180">
        <v>1</v>
      </c>
      <c r="D24" s="180" t="s">
        <v>102</v>
      </c>
      <c r="E24" s="180" t="s">
        <v>102</v>
      </c>
      <c r="F24" s="181" t="s">
        <v>102</v>
      </c>
      <c r="G24" s="180">
        <v>3</v>
      </c>
      <c r="H24" s="180">
        <v>3</v>
      </c>
      <c r="I24" s="180" t="s">
        <v>102</v>
      </c>
      <c r="J24" s="180" t="s">
        <v>102</v>
      </c>
      <c r="K24" s="180" t="s">
        <v>102</v>
      </c>
    </row>
    <row r="25" spans="1:11" ht="12" customHeight="1">
      <c r="A25" s="67"/>
      <c r="B25" s="180"/>
      <c r="C25" s="180"/>
      <c r="D25" s="180"/>
      <c r="E25" s="180"/>
      <c r="F25" s="181"/>
      <c r="G25" s="180"/>
      <c r="H25" s="180"/>
      <c r="I25" s="180"/>
      <c r="J25" s="180"/>
      <c r="K25" s="180"/>
    </row>
    <row r="26" spans="1:11" ht="12" customHeight="1">
      <c r="A26" s="67" t="s">
        <v>328</v>
      </c>
      <c r="B26" s="180">
        <v>10</v>
      </c>
      <c r="C26" s="180">
        <v>9</v>
      </c>
      <c r="D26" s="180">
        <v>1</v>
      </c>
      <c r="E26" s="180" t="s">
        <v>102</v>
      </c>
      <c r="F26" s="181" t="s">
        <v>102</v>
      </c>
      <c r="G26" s="180">
        <v>11</v>
      </c>
      <c r="H26" s="180">
        <v>9</v>
      </c>
      <c r="I26" s="180">
        <v>2</v>
      </c>
      <c r="J26" s="180" t="s">
        <v>102</v>
      </c>
      <c r="K26" s="180" t="s">
        <v>102</v>
      </c>
    </row>
    <row r="27" spans="1:11" ht="12" customHeight="1">
      <c r="A27" s="167" t="s">
        <v>325</v>
      </c>
      <c r="B27" s="180">
        <v>8</v>
      </c>
      <c r="C27" s="180">
        <v>7</v>
      </c>
      <c r="D27" s="180">
        <v>1</v>
      </c>
      <c r="E27" s="180" t="s">
        <v>102</v>
      </c>
      <c r="F27" s="181" t="s">
        <v>102</v>
      </c>
      <c r="G27" s="180">
        <v>9</v>
      </c>
      <c r="H27" s="180">
        <v>7</v>
      </c>
      <c r="I27" s="180">
        <v>2</v>
      </c>
      <c r="J27" s="180" t="s">
        <v>102</v>
      </c>
      <c r="K27" s="180" t="s">
        <v>102</v>
      </c>
    </row>
    <row r="28" spans="1:11" ht="12" customHeight="1">
      <c r="A28" s="167" t="s">
        <v>326</v>
      </c>
      <c r="B28" s="180">
        <v>2</v>
      </c>
      <c r="C28" s="180">
        <v>2</v>
      </c>
      <c r="D28" s="180" t="s">
        <v>102</v>
      </c>
      <c r="E28" s="180" t="s">
        <v>102</v>
      </c>
      <c r="F28" s="181" t="s">
        <v>102</v>
      </c>
      <c r="G28" s="180">
        <v>2</v>
      </c>
      <c r="H28" s="180">
        <v>2</v>
      </c>
      <c r="I28" s="180" t="s">
        <v>102</v>
      </c>
      <c r="J28" s="180" t="s">
        <v>102</v>
      </c>
      <c r="K28" s="180" t="s">
        <v>102</v>
      </c>
    </row>
    <row r="29" spans="1:11" ht="12" customHeight="1">
      <c r="A29" s="67"/>
      <c r="B29" s="180"/>
      <c r="C29" s="180"/>
      <c r="D29" s="180"/>
      <c r="E29" s="180"/>
      <c r="F29" s="181"/>
      <c r="G29" s="180"/>
      <c r="H29" s="180"/>
      <c r="I29" s="180"/>
      <c r="J29" s="180"/>
      <c r="K29" s="180"/>
    </row>
    <row r="30" spans="1:11" ht="12" customHeight="1">
      <c r="A30" s="67" t="s">
        <v>329</v>
      </c>
      <c r="B30" s="180">
        <v>7</v>
      </c>
      <c r="C30" s="180">
        <v>7</v>
      </c>
      <c r="D30" s="180" t="s">
        <v>102</v>
      </c>
      <c r="E30" s="180" t="s">
        <v>102</v>
      </c>
      <c r="F30" s="181" t="s">
        <v>102</v>
      </c>
      <c r="G30" s="180">
        <v>18</v>
      </c>
      <c r="H30" s="180">
        <v>10</v>
      </c>
      <c r="I30" s="180">
        <v>5</v>
      </c>
      <c r="J30" s="180" t="s">
        <v>102</v>
      </c>
      <c r="K30" s="180">
        <v>1</v>
      </c>
    </row>
    <row r="31" spans="1:11" ht="12" customHeight="1">
      <c r="A31" s="167" t="s">
        <v>325</v>
      </c>
      <c r="B31" s="180">
        <v>6</v>
      </c>
      <c r="C31" s="180">
        <v>6</v>
      </c>
      <c r="D31" s="180" t="s">
        <v>102</v>
      </c>
      <c r="E31" s="180" t="s">
        <v>102</v>
      </c>
      <c r="F31" s="181" t="s">
        <v>102</v>
      </c>
      <c r="G31" s="180">
        <v>16</v>
      </c>
      <c r="H31" s="180">
        <v>8</v>
      </c>
      <c r="I31" s="180">
        <v>5</v>
      </c>
      <c r="J31" s="180" t="s">
        <v>102</v>
      </c>
      <c r="K31" s="180">
        <v>1</v>
      </c>
    </row>
    <row r="32" spans="1:11" ht="12" customHeight="1">
      <c r="A32" s="167" t="s">
        <v>326</v>
      </c>
      <c r="B32" s="180">
        <v>1</v>
      </c>
      <c r="C32" s="180">
        <v>1</v>
      </c>
      <c r="D32" s="180" t="s">
        <v>102</v>
      </c>
      <c r="E32" s="180" t="s">
        <v>102</v>
      </c>
      <c r="F32" s="181" t="s">
        <v>102</v>
      </c>
      <c r="G32" s="180">
        <v>2</v>
      </c>
      <c r="H32" s="180">
        <v>2</v>
      </c>
      <c r="I32" s="180" t="s">
        <v>102</v>
      </c>
      <c r="J32" s="180" t="s">
        <v>102</v>
      </c>
      <c r="K32" s="180" t="s">
        <v>102</v>
      </c>
    </row>
    <row r="33" spans="1:11" ht="12" customHeight="1">
      <c r="A33" s="67"/>
      <c r="B33" s="180"/>
      <c r="C33" s="180"/>
      <c r="D33" s="180"/>
      <c r="E33" s="180"/>
      <c r="F33" s="181"/>
      <c r="G33" s="180"/>
      <c r="H33" s="180"/>
      <c r="I33" s="180"/>
      <c r="J33" s="180"/>
      <c r="K33" s="180"/>
    </row>
    <row r="34" spans="1:11" ht="12" customHeight="1">
      <c r="A34" s="67" t="s">
        <v>330</v>
      </c>
      <c r="B34" s="180">
        <v>13</v>
      </c>
      <c r="C34" s="180">
        <v>7</v>
      </c>
      <c r="D34" s="180">
        <v>3</v>
      </c>
      <c r="E34" s="180">
        <v>2</v>
      </c>
      <c r="F34" s="181" t="s">
        <v>102</v>
      </c>
      <c r="G34" s="180">
        <v>15</v>
      </c>
      <c r="H34" s="180">
        <v>8</v>
      </c>
      <c r="I34" s="180">
        <v>6</v>
      </c>
      <c r="J34" s="180" t="s">
        <v>102</v>
      </c>
      <c r="K34" s="180" t="s">
        <v>102</v>
      </c>
    </row>
    <row r="35" spans="1:11" ht="12" customHeight="1">
      <c r="A35" s="167" t="s">
        <v>325</v>
      </c>
      <c r="B35" s="180">
        <v>10</v>
      </c>
      <c r="C35" s="180">
        <v>5</v>
      </c>
      <c r="D35" s="180">
        <v>2</v>
      </c>
      <c r="E35" s="180">
        <v>2</v>
      </c>
      <c r="F35" s="181" t="s">
        <v>102</v>
      </c>
      <c r="G35" s="180">
        <v>14</v>
      </c>
      <c r="H35" s="180">
        <v>7</v>
      </c>
      <c r="I35" s="180">
        <v>6</v>
      </c>
      <c r="J35" s="180" t="s">
        <v>102</v>
      </c>
      <c r="K35" s="180" t="s">
        <v>102</v>
      </c>
    </row>
    <row r="36" spans="1:11" ht="12" customHeight="1">
      <c r="A36" s="167" t="s">
        <v>326</v>
      </c>
      <c r="B36" s="180">
        <v>3</v>
      </c>
      <c r="C36" s="180">
        <v>2</v>
      </c>
      <c r="D36" s="180">
        <v>1</v>
      </c>
      <c r="E36" s="180" t="s">
        <v>102</v>
      </c>
      <c r="F36" s="181" t="s">
        <v>102</v>
      </c>
      <c r="G36" s="180">
        <v>1</v>
      </c>
      <c r="H36" s="180">
        <v>1</v>
      </c>
      <c r="I36" s="180" t="s">
        <v>102</v>
      </c>
      <c r="J36" s="180" t="s">
        <v>102</v>
      </c>
      <c r="K36" s="180" t="s">
        <v>102</v>
      </c>
    </row>
    <row r="37" spans="1:11" ht="12" customHeight="1">
      <c r="A37" s="67"/>
      <c r="B37" s="180"/>
      <c r="C37" s="180"/>
      <c r="D37" s="180"/>
      <c r="E37" s="180"/>
      <c r="F37" s="181"/>
      <c r="G37" s="180"/>
      <c r="H37" s="180"/>
      <c r="I37" s="180"/>
      <c r="J37" s="180"/>
      <c r="K37" s="180"/>
    </row>
    <row r="38" spans="1:11" ht="12" customHeight="1">
      <c r="A38" s="67" t="s">
        <v>331</v>
      </c>
      <c r="B38" s="180">
        <v>11</v>
      </c>
      <c r="C38" s="180">
        <v>6</v>
      </c>
      <c r="D38" s="180">
        <v>2</v>
      </c>
      <c r="E38" s="180" t="s">
        <v>102</v>
      </c>
      <c r="F38" s="181" t="s">
        <v>102</v>
      </c>
      <c r="G38" s="180">
        <v>10</v>
      </c>
      <c r="H38" s="180">
        <v>6</v>
      </c>
      <c r="I38" s="180" t="s">
        <v>102</v>
      </c>
      <c r="J38" s="180">
        <v>1</v>
      </c>
      <c r="K38" s="180">
        <v>1</v>
      </c>
    </row>
    <row r="39" spans="1:11" ht="12" customHeight="1">
      <c r="A39" s="167" t="s">
        <v>325</v>
      </c>
      <c r="B39" s="180">
        <v>7</v>
      </c>
      <c r="C39" s="180">
        <v>3</v>
      </c>
      <c r="D39" s="180">
        <v>1</v>
      </c>
      <c r="E39" s="180" t="s">
        <v>102</v>
      </c>
      <c r="F39" s="181" t="s">
        <v>102</v>
      </c>
      <c r="G39" s="180">
        <v>7</v>
      </c>
      <c r="H39" s="180">
        <v>4</v>
      </c>
      <c r="I39" s="180" t="s">
        <v>102</v>
      </c>
      <c r="J39" s="180">
        <v>1</v>
      </c>
      <c r="K39" s="180">
        <v>1</v>
      </c>
    </row>
    <row r="40" spans="1:11" ht="12" customHeight="1">
      <c r="A40" s="167" t="s">
        <v>326</v>
      </c>
      <c r="B40" s="180">
        <v>4</v>
      </c>
      <c r="C40" s="180">
        <v>3</v>
      </c>
      <c r="D40" s="180">
        <v>1</v>
      </c>
      <c r="E40" s="180" t="s">
        <v>102</v>
      </c>
      <c r="F40" s="181" t="s">
        <v>102</v>
      </c>
      <c r="G40" s="180">
        <v>3</v>
      </c>
      <c r="H40" s="180">
        <v>2</v>
      </c>
      <c r="I40" s="180" t="s">
        <v>102</v>
      </c>
      <c r="J40" s="180" t="s">
        <v>102</v>
      </c>
      <c r="K40" s="180" t="s">
        <v>102</v>
      </c>
    </row>
    <row r="41" spans="1:11" ht="12" customHeight="1">
      <c r="A41" s="67"/>
      <c r="B41" s="180"/>
      <c r="C41" s="180"/>
      <c r="D41" s="180"/>
      <c r="E41" s="180"/>
      <c r="F41" s="181"/>
      <c r="G41" s="180"/>
      <c r="H41" s="180"/>
      <c r="I41" s="180"/>
      <c r="J41" s="180"/>
      <c r="K41" s="180"/>
    </row>
    <row r="42" spans="1:11" ht="12" customHeight="1">
      <c r="A42" s="67" t="s">
        <v>332</v>
      </c>
      <c r="B42" s="180">
        <v>17</v>
      </c>
      <c r="C42" s="180">
        <v>10</v>
      </c>
      <c r="D42" s="180">
        <v>3</v>
      </c>
      <c r="E42" s="180">
        <v>1</v>
      </c>
      <c r="F42" s="181">
        <v>2</v>
      </c>
      <c r="G42" s="180">
        <v>13</v>
      </c>
      <c r="H42" s="180">
        <v>8</v>
      </c>
      <c r="I42" s="180" t="s">
        <v>102</v>
      </c>
      <c r="J42" s="180" t="s">
        <v>102</v>
      </c>
      <c r="K42" s="180">
        <v>3</v>
      </c>
    </row>
    <row r="43" spans="1:11" ht="12" customHeight="1">
      <c r="A43" s="167" t="s">
        <v>325</v>
      </c>
      <c r="B43" s="180">
        <v>12</v>
      </c>
      <c r="C43" s="180">
        <v>6</v>
      </c>
      <c r="D43" s="180">
        <v>3</v>
      </c>
      <c r="E43" s="180">
        <v>1</v>
      </c>
      <c r="F43" s="181">
        <v>1</v>
      </c>
      <c r="G43" s="180">
        <v>9</v>
      </c>
      <c r="H43" s="180">
        <v>6</v>
      </c>
      <c r="I43" s="180" t="s">
        <v>102</v>
      </c>
      <c r="J43" s="180" t="s">
        <v>102</v>
      </c>
      <c r="K43" s="180">
        <v>2</v>
      </c>
    </row>
    <row r="44" spans="1:11" ht="12" customHeight="1">
      <c r="A44" s="167" t="s">
        <v>326</v>
      </c>
      <c r="B44" s="180">
        <v>5</v>
      </c>
      <c r="C44" s="180">
        <v>4</v>
      </c>
      <c r="D44" s="180" t="s">
        <v>102</v>
      </c>
      <c r="E44" s="180" t="s">
        <v>102</v>
      </c>
      <c r="F44" s="181">
        <v>1</v>
      </c>
      <c r="G44" s="180">
        <v>4</v>
      </c>
      <c r="H44" s="180">
        <v>2</v>
      </c>
      <c r="I44" s="180" t="s">
        <v>102</v>
      </c>
      <c r="J44" s="180" t="s">
        <v>102</v>
      </c>
      <c r="K44" s="180">
        <v>1</v>
      </c>
    </row>
    <row r="45" spans="1:11" ht="12" customHeight="1">
      <c r="A45" s="67"/>
      <c r="B45" s="180"/>
      <c r="C45" s="180"/>
      <c r="D45" s="180"/>
      <c r="E45" s="180"/>
      <c r="F45" s="181"/>
      <c r="G45" s="180"/>
      <c r="H45" s="180"/>
      <c r="I45" s="180"/>
      <c r="J45" s="180"/>
      <c r="K45" s="180"/>
    </row>
    <row r="46" spans="1:11" ht="12" customHeight="1">
      <c r="A46" s="67" t="s">
        <v>333</v>
      </c>
      <c r="B46" s="180">
        <v>7</v>
      </c>
      <c r="C46" s="180">
        <v>4</v>
      </c>
      <c r="D46" s="180">
        <v>1</v>
      </c>
      <c r="E46" s="180" t="s">
        <v>102</v>
      </c>
      <c r="F46" s="181">
        <v>2</v>
      </c>
      <c r="G46" s="180">
        <v>8</v>
      </c>
      <c r="H46" s="180">
        <v>1</v>
      </c>
      <c r="I46" s="180" t="s">
        <v>102</v>
      </c>
      <c r="J46" s="180">
        <v>2</v>
      </c>
      <c r="K46" s="180">
        <v>4</v>
      </c>
    </row>
    <row r="47" spans="1:11" ht="12" customHeight="1">
      <c r="A47" s="167" t="s">
        <v>325</v>
      </c>
      <c r="B47" s="180">
        <v>6</v>
      </c>
      <c r="C47" s="180">
        <v>3</v>
      </c>
      <c r="D47" s="180">
        <v>1</v>
      </c>
      <c r="E47" s="180" t="s">
        <v>102</v>
      </c>
      <c r="F47" s="181">
        <v>2</v>
      </c>
      <c r="G47" s="180">
        <v>6</v>
      </c>
      <c r="H47" s="180" t="s">
        <v>102</v>
      </c>
      <c r="I47" s="180" t="s">
        <v>102</v>
      </c>
      <c r="J47" s="180">
        <v>2</v>
      </c>
      <c r="K47" s="180">
        <v>4</v>
      </c>
    </row>
    <row r="48" spans="1:11" ht="12" customHeight="1">
      <c r="A48" s="167" t="s">
        <v>326</v>
      </c>
      <c r="B48" s="180">
        <v>1</v>
      </c>
      <c r="C48" s="180">
        <v>1</v>
      </c>
      <c r="D48" s="180" t="s">
        <v>102</v>
      </c>
      <c r="E48" s="180" t="s">
        <v>102</v>
      </c>
      <c r="F48" s="181" t="s">
        <v>102</v>
      </c>
      <c r="G48" s="180">
        <v>2</v>
      </c>
      <c r="H48" s="180">
        <v>1</v>
      </c>
      <c r="I48" s="180" t="s">
        <v>102</v>
      </c>
      <c r="J48" s="180" t="s">
        <v>102</v>
      </c>
      <c r="K48" s="180" t="s">
        <v>102</v>
      </c>
    </row>
    <row r="49" spans="1:11" ht="12" customHeight="1">
      <c r="A49" s="67"/>
      <c r="B49" s="180"/>
      <c r="C49" s="180"/>
      <c r="D49" s="180"/>
      <c r="E49" s="180"/>
      <c r="F49" s="181"/>
      <c r="G49" s="180"/>
      <c r="H49" s="180"/>
      <c r="I49" s="180"/>
      <c r="J49" s="180"/>
      <c r="K49" s="180"/>
    </row>
    <row r="50" spans="1:11" ht="12" customHeight="1">
      <c r="A50" s="67" t="s">
        <v>334</v>
      </c>
      <c r="B50" s="180">
        <v>17</v>
      </c>
      <c r="C50" s="180">
        <v>3</v>
      </c>
      <c r="D50" s="180" t="s">
        <v>102</v>
      </c>
      <c r="E50" s="180">
        <v>5</v>
      </c>
      <c r="F50" s="181">
        <v>8</v>
      </c>
      <c r="G50" s="180">
        <v>17</v>
      </c>
      <c r="H50" s="180">
        <v>3</v>
      </c>
      <c r="I50" s="180" t="s">
        <v>102</v>
      </c>
      <c r="J50" s="180">
        <v>2</v>
      </c>
      <c r="K50" s="180">
        <v>10</v>
      </c>
    </row>
    <row r="51" spans="1:11" ht="12" customHeight="1">
      <c r="A51" s="167" t="s">
        <v>325</v>
      </c>
      <c r="B51" s="180">
        <v>13</v>
      </c>
      <c r="C51" s="180">
        <v>3</v>
      </c>
      <c r="D51" s="180" t="s">
        <v>102</v>
      </c>
      <c r="E51" s="180">
        <v>4</v>
      </c>
      <c r="F51" s="181">
        <v>5</v>
      </c>
      <c r="G51" s="180">
        <v>7</v>
      </c>
      <c r="H51" s="180" t="s">
        <v>102</v>
      </c>
      <c r="I51" s="180" t="s">
        <v>102</v>
      </c>
      <c r="J51" s="180">
        <v>2</v>
      </c>
      <c r="K51" s="180">
        <v>4</v>
      </c>
    </row>
    <row r="52" spans="1:11" ht="12" customHeight="1">
      <c r="A52" s="167" t="s">
        <v>326</v>
      </c>
      <c r="B52" s="180">
        <v>4</v>
      </c>
      <c r="C52" s="180" t="s">
        <v>102</v>
      </c>
      <c r="D52" s="180" t="s">
        <v>102</v>
      </c>
      <c r="E52" s="180">
        <v>1</v>
      </c>
      <c r="F52" s="181">
        <v>3</v>
      </c>
      <c r="G52" s="180">
        <v>10</v>
      </c>
      <c r="H52" s="180">
        <v>3</v>
      </c>
      <c r="I52" s="180" t="s">
        <v>102</v>
      </c>
      <c r="J52" s="180" t="s">
        <v>102</v>
      </c>
      <c r="K52" s="180">
        <v>6</v>
      </c>
    </row>
    <row r="53" spans="1:11" ht="12" customHeight="1">
      <c r="A53" s="67"/>
      <c r="B53" s="182"/>
      <c r="C53" s="182"/>
      <c r="D53" s="182"/>
      <c r="E53" s="182"/>
      <c r="F53" s="181"/>
      <c r="G53" s="182"/>
      <c r="H53" s="182"/>
      <c r="I53" s="182"/>
      <c r="J53" s="182"/>
      <c r="K53" s="182"/>
    </row>
    <row r="54" spans="1:11" ht="12" customHeight="1">
      <c r="A54" s="69" t="s">
        <v>234</v>
      </c>
      <c r="B54" s="183">
        <v>89</v>
      </c>
      <c r="C54" s="183">
        <v>49</v>
      </c>
      <c r="D54" s="183">
        <v>11</v>
      </c>
      <c r="E54" s="183">
        <v>10</v>
      </c>
      <c r="F54" s="184">
        <v>12</v>
      </c>
      <c r="G54" s="183">
        <v>97</v>
      </c>
      <c r="H54" s="183">
        <v>50</v>
      </c>
      <c r="I54" s="183">
        <v>13</v>
      </c>
      <c r="J54" s="183">
        <v>5</v>
      </c>
      <c r="K54" s="183">
        <v>19</v>
      </c>
    </row>
    <row r="55" spans="1:11" ht="12" customHeight="1">
      <c r="A55" s="173" t="s">
        <v>325</v>
      </c>
      <c r="B55" s="183">
        <v>68</v>
      </c>
      <c r="C55" s="183">
        <v>35</v>
      </c>
      <c r="D55" s="183">
        <v>9</v>
      </c>
      <c r="E55" s="183">
        <v>9</v>
      </c>
      <c r="F55" s="184">
        <v>8</v>
      </c>
      <c r="G55" s="183">
        <v>69</v>
      </c>
      <c r="H55" s="183">
        <v>33</v>
      </c>
      <c r="I55" s="183">
        <v>13</v>
      </c>
      <c r="J55" s="183">
        <v>5</v>
      </c>
      <c r="K55" s="183">
        <v>12</v>
      </c>
    </row>
    <row r="56" spans="1:11" ht="12" customHeight="1">
      <c r="A56" s="173" t="s">
        <v>326</v>
      </c>
      <c r="B56" s="183">
        <v>21</v>
      </c>
      <c r="C56" s="183">
        <v>14</v>
      </c>
      <c r="D56" s="183">
        <v>2</v>
      </c>
      <c r="E56" s="183">
        <v>1</v>
      </c>
      <c r="F56" s="184">
        <v>4</v>
      </c>
      <c r="G56" s="183">
        <v>28</v>
      </c>
      <c r="H56" s="183">
        <v>17</v>
      </c>
      <c r="I56" s="183" t="s">
        <v>102</v>
      </c>
      <c r="J56" s="183" t="s">
        <v>102</v>
      </c>
      <c r="K56" s="183">
        <v>7</v>
      </c>
    </row>
    <row r="57" spans="1:11" ht="12" customHeight="1">
      <c r="A57" s="67"/>
      <c r="B57" s="182"/>
      <c r="C57" s="182"/>
      <c r="D57" s="182"/>
      <c r="E57" s="182"/>
      <c r="F57" s="181"/>
      <c r="G57" s="182"/>
      <c r="H57" s="182"/>
      <c r="I57" s="182"/>
      <c r="J57" s="182"/>
      <c r="K57" s="182"/>
    </row>
    <row r="58" spans="1:11" ht="12" customHeight="1">
      <c r="A58" s="67" t="s">
        <v>335</v>
      </c>
      <c r="B58" s="180" t="s">
        <v>102</v>
      </c>
      <c r="C58" s="180" t="s">
        <v>102</v>
      </c>
      <c r="D58" s="180" t="s">
        <v>102</v>
      </c>
      <c r="E58" s="180" t="s">
        <v>102</v>
      </c>
      <c r="F58" s="181" t="s">
        <v>102</v>
      </c>
      <c r="G58" s="180" t="s">
        <v>102</v>
      </c>
      <c r="H58" s="180" t="s">
        <v>102</v>
      </c>
      <c r="I58" s="180" t="s">
        <v>102</v>
      </c>
      <c r="J58" s="180" t="s">
        <v>102</v>
      </c>
      <c r="K58" s="180" t="s">
        <v>102</v>
      </c>
    </row>
    <row r="59" spans="1:11" ht="12" customHeight="1">
      <c r="A59" s="67"/>
      <c r="B59" s="180"/>
      <c r="C59" s="180"/>
      <c r="D59" s="180"/>
      <c r="E59" s="180"/>
      <c r="F59" s="181"/>
      <c r="G59" s="180"/>
      <c r="H59" s="180"/>
      <c r="I59" s="180"/>
      <c r="J59" s="180"/>
      <c r="K59" s="180"/>
    </row>
    <row r="60" spans="1:11" ht="12" customHeight="1">
      <c r="A60" s="69" t="s">
        <v>265</v>
      </c>
      <c r="B60" s="183">
        <v>89</v>
      </c>
      <c r="C60" s="183">
        <v>49</v>
      </c>
      <c r="D60" s="183">
        <v>11</v>
      </c>
      <c r="E60" s="183">
        <v>10</v>
      </c>
      <c r="F60" s="184">
        <v>12</v>
      </c>
      <c r="G60" s="183">
        <v>97</v>
      </c>
      <c r="H60" s="183">
        <v>50</v>
      </c>
      <c r="I60" s="183">
        <v>13</v>
      </c>
      <c r="J60" s="183">
        <v>5</v>
      </c>
      <c r="K60" s="183">
        <v>19</v>
      </c>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339</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337</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ustomHeight="1">
      <c r="A7" s="125"/>
      <c r="B7" s="363" t="s">
        <v>265</v>
      </c>
      <c r="C7" s="56" t="s">
        <v>318</v>
      </c>
      <c r="D7" s="57"/>
      <c r="E7" s="57"/>
      <c r="F7" s="58"/>
      <c r="G7" s="382" t="s">
        <v>265</v>
      </c>
      <c r="H7" s="56" t="s">
        <v>318</v>
      </c>
      <c r="I7" s="57"/>
      <c r="J7" s="57"/>
      <c r="K7" s="57"/>
    </row>
    <row r="8" spans="1:11" ht="8.25" customHeight="1">
      <c r="A8" s="164" t="s">
        <v>319</v>
      </c>
      <c r="B8" s="364"/>
      <c r="C8" s="60" t="s">
        <v>320</v>
      </c>
      <c r="D8" s="61"/>
      <c r="E8" s="64"/>
      <c r="F8" s="366" t="s">
        <v>260</v>
      </c>
      <c r="G8" s="342"/>
      <c r="H8" s="60" t="s">
        <v>320</v>
      </c>
      <c r="I8" s="61"/>
      <c r="J8" s="64"/>
      <c r="K8" s="393" t="s">
        <v>260</v>
      </c>
    </row>
    <row r="9" spans="1:11" ht="8.25" customHeight="1">
      <c r="A9" s="164" t="s">
        <v>321</v>
      </c>
      <c r="B9" s="364"/>
      <c r="C9" s="366" t="s">
        <v>548</v>
      </c>
      <c r="D9" s="366" t="s">
        <v>550</v>
      </c>
      <c r="E9" s="366" t="s">
        <v>549</v>
      </c>
      <c r="F9" s="367"/>
      <c r="G9" s="342"/>
      <c r="H9" s="366" t="s">
        <v>548</v>
      </c>
      <c r="I9" s="366" t="s">
        <v>550</v>
      </c>
      <c r="J9" s="366" t="s">
        <v>549</v>
      </c>
      <c r="K9" s="341"/>
    </row>
    <row r="10" spans="1:11" ht="8.25" customHeight="1">
      <c r="A10" s="164" t="s">
        <v>322</v>
      </c>
      <c r="B10" s="364"/>
      <c r="C10" s="390"/>
      <c r="D10" s="390"/>
      <c r="E10" s="390"/>
      <c r="F10" s="367"/>
      <c r="G10" s="342"/>
      <c r="H10" s="390"/>
      <c r="I10" s="390"/>
      <c r="J10" s="390"/>
      <c r="K10" s="341"/>
    </row>
    <row r="11" spans="1:11" ht="8.25" customHeight="1">
      <c r="A11" s="54"/>
      <c r="B11" s="364"/>
      <c r="C11" s="390"/>
      <c r="D11" s="390"/>
      <c r="E11" s="390"/>
      <c r="F11" s="367"/>
      <c r="G11" s="342"/>
      <c r="H11" s="390"/>
      <c r="I11" s="390"/>
      <c r="J11" s="392"/>
      <c r="K11" s="341"/>
    </row>
    <row r="12" spans="1:11" ht="8.25" customHeight="1">
      <c r="A12" s="164" t="s">
        <v>323</v>
      </c>
      <c r="B12" s="364"/>
      <c r="C12" s="390"/>
      <c r="D12" s="390"/>
      <c r="E12" s="390"/>
      <c r="F12" s="367"/>
      <c r="G12" s="342"/>
      <c r="H12" s="390"/>
      <c r="I12" s="390"/>
      <c r="J12" s="390"/>
      <c r="K12" s="341"/>
    </row>
    <row r="13" spans="1:11" ht="12.75">
      <c r="A13" s="67"/>
      <c r="B13" s="365"/>
      <c r="C13" s="391"/>
      <c r="D13" s="391"/>
      <c r="E13" s="391"/>
      <c r="F13" s="368"/>
      <c r="G13" s="383"/>
      <c r="H13" s="391"/>
      <c r="I13" s="391"/>
      <c r="J13" s="391"/>
      <c r="K13" s="377"/>
    </row>
    <row r="14" spans="1:11" ht="8.25" customHeight="1">
      <c r="A14" s="125"/>
      <c r="B14" s="125"/>
      <c r="C14" s="125"/>
      <c r="D14" s="125"/>
      <c r="E14" s="125"/>
      <c r="F14" s="125"/>
      <c r="G14" s="125"/>
      <c r="H14" s="125"/>
      <c r="I14" s="125"/>
      <c r="J14" s="125"/>
      <c r="K14" s="125"/>
    </row>
    <row r="15" spans="2:11" ht="19.5" customHeight="1">
      <c r="B15" s="175" t="s">
        <v>340</v>
      </c>
      <c r="C15" s="52"/>
      <c r="D15" s="52"/>
      <c r="E15" s="52"/>
      <c r="F15" s="52"/>
      <c r="G15" s="52"/>
      <c r="H15" s="52"/>
      <c r="I15" s="52"/>
      <c r="J15" s="52"/>
      <c r="K15" s="52"/>
    </row>
    <row r="16" spans="1:11" ht="19.5" customHeight="1">
      <c r="A16" s="54"/>
      <c r="B16" s="65">
        <v>38504</v>
      </c>
      <c r="C16" s="166"/>
      <c r="D16" s="52"/>
      <c r="E16" s="52"/>
      <c r="F16" s="52"/>
      <c r="G16" s="65">
        <v>38139</v>
      </c>
      <c r="H16" s="52"/>
      <c r="I16" s="52"/>
      <c r="J16" s="52"/>
      <c r="K16" s="52"/>
    </row>
    <row r="17" spans="1:11" ht="8.25" customHeight="1">
      <c r="A17" s="54"/>
      <c r="B17" s="54"/>
      <c r="C17" s="54"/>
      <c r="D17" s="54"/>
      <c r="E17" s="54"/>
      <c r="F17" s="54"/>
      <c r="G17" s="54"/>
      <c r="H17" s="54"/>
      <c r="I17" s="54"/>
      <c r="J17" s="54"/>
      <c r="K17" s="54"/>
    </row>
    <row r="18" spans="1:11" ht="12" customHeight="1">
      <c r="A18" s="167" t="s">
        <v>324</v>
      </c>
      <c r="B18" s="168">
        <v>22</v>
      </c>
      <c r="C18" s="168">
        <v>2</v>
      </c>
      <c r="D18" s="168" t="s">
        <v>102</v>
      </c>
      <c r="E18" s="168">
        <v>12</v>
      </c>
      <c r="F18" s="169">
        <v>8</v>
      </c>
      <c r="G18" s="168">
        <v>33</v>
      </c>
      <c r="H18" s="168">
        <v>9</v>
      </c>
      <c r="I18" s="168" t="s">
        <v>102</v>
      </c>
      <c r="J18" s="168">
        <v>10</v>
      </c>
      <c r="K18" s="168">
        <v>12</v>
      </c>
    </row>
    <row r="19" spans="1:11" ht="12" customHeight="1">
      <c r="A19" s="167" t="s">
        <v>325</v>
      </c>
      <c r="B19" s="168">
        <v>15</v>
      </c>
      <c r="C19" s="168">
        <v>2</v>
      </c>
      <c r="D19" s="168" t="s">
        <v>102</v>
      </c>
      <c r="E19" s="168">
        <v>8</v>
      </c>
      <c r="F19" s="169">
        <v>5</v>
      </c>
      <c r="G19" s="168">
        <v>24</v>
      </c>
      <c r="H19" s="168">
        <v>6</v>
      </c>
      <c r="I19" s="168" t="s">
        <v>102</v>
      </c>
      <c r="J19" s="168">
        <v>10</v>
      </c>
      <c r="K19" s="168">
        <v>6</v>
      </c>
    </row>
    <row r="20" spans="1:11" ht="12" customHeight="1">
      <c r="A20" s="167" t="s">
        <v>326</v>
      </c>
      <c r="B20" s="168">
        <v>7</v>
      </c>
      <c r="C20" s="168" t="s">
        <v>102</v>
      </c>
      <c r="D20" s="168" t="s">
        <v>102</v>
      </c>
      <c r="E20" s="168">
        <v>4</v>
      </c>
      <c r="F20" s="169">
        <v>3</v>
      </c>
      <c r="G20" s="168">
        <v>9</v>
      </c>
      <c r="H20" s="168">
        <v>3</v>
      </c>
      <c r="I20" s="168" t="s">
        <v>102</v>
      </c>
      <c r="J20" s="168" t="s">
        <v>102</v>
      </c>
      <c r="K20" s="168">
        <v>6</v>
      </c>
    </row>
    <row r="21" spans="1:11" ht="12" customHeight="1">
      <c r="A21" s="167"/>
      <c r="B21" s="168"/>
      <c r="C21" s="168"/>
      <c r="D21" s="168"/>
      <c r="E21" s="168"/>
      <c r="F21" s="169"/>
      <c r="G21" s="168"/>
      <c r="H21" s="168"/>
      <c r="I21" s="168"/>
      <c r="J21" s="168"/>
      <c r="K21" s="168"/>
    </row>
    <row r="22" spans="1:11" ht="12" customHeight="1">
      <c r="A22" s="170" t="s">
        <v>327</v>
      </c>
      <c r="B22" s="168">
        <v>28</v>
      </c>
      <c r="C22" s="168">
        <v>6</v>
      </c>
      <c r="D22" s="168">
        <v>11</v>
      </c>
      <c r="E22" s="168">
        <v>6</v>
      </c>
      <c r="F22" s="169" t="s">
        <v>102</v>
      </c>
      <c r="G22" s="168">
        <v>46</v>
      </c>
      <c r="H22" s="168">
        <v>19</v>
      </c>
      <c r="I22" s="168">
        <v>8</v>
      </c>
      <c r="J22" s="168">
        <v>10</v>
      </c>
      <c r="K22" s="168">
        <v>3</v>
      </c>
    </row>
    <row r="23" spans="1:11" ht="12" customHeight="1">
      <c r="A23" s="167" t="s">
        <v>325</v>
      </c>
      <c r="B23" s="168">
        <v>21</v>
      </c>
      <c r="C23" s="168">
        <v>3</v>
      </c>
      <c r="D23" s="168">
        <v>9</v>
      </c>
      <c r="E23" s="168">
        <v>5</v>
      </c>
      <c r="F23" s="169" t="s">
        <v>102</v>
      </c>
      <c r="G23" s="168">
        <v>26</v>
      </c>
      <c r="H23" s="168">
        <v>4</v>
      </c>
      <c r="I23" s="168">
        <v>7</v>
      </c>
      <c r="J23" s="168">
        <v>8</v>
      </c>
      <c r="K23" s="168">
        <v>1</v>
      </c>
    </row>
    <row r="24" spans="1:11" ht="12" customHeight="1">
      <c r="A24" s="167" t="s">
        <v>326</v>
      </c>
      <c r="B24" s="168">
        <v>7</v>
      </c>
      <c r="C24" s="168">
        <v>3</v>
      </c>
      <c r="D24" s="168">
        <v>2</v>
      </c>
      <c r="E24" s="168">
        <v>1</v>
      </c>
      <c r="F24" s="169" t="s">
        <v>102</v>
      </c>
      <c r="G24" s="168">
        <v>20</v>
      </c>
      <c r="H24" s="168">
        <v>15</v>
      </c>
      <c r="I24" s="168">
        <v>1</v>
      </c>
      <c r="J24" s="168">
        <v>2</v>
      </c>
      <c r="K24" s="168">
        <v>2</v>
      </c>
    </row>
    <row r="25" spans="1:11" ht="12" customHeight="1">
      <c r="A25" s="67"/>
      <c r="B25" s="168"/>
      <c r="C25" s="168"/>
      <c r="D25" s="168"/>
      <c r="E25" s="168"/>
      <c r="F25" s="169"/>
      <c r="G25" s="168"/>
      <c r="H25" s="168"/>
      <c r="I25" s="168"/>
      <c r="J25" s="168"/>
      <c r="K25" s="168"/>
    </row>
    <row r="26" spans="1:11" ht="12" customHeight="1">
      <c r="A26" s="67" t="s">
        <v>328</v>
      </c>
      <c r="B26" s="168">
        <v>30</v>
      </c>
      <c r="C26" s="168">
        <v>23</v>
      </c>
      <c r="D26" s="168">
        <v>3</v>
      </c>
      <c r="E26" s="168">
        <v>1</v>
      </c>
      <c r="F26" s="169">
        <v>2</v>
      </c>
      <c r="G26" s="168">
        <v>45</v>
      </c>
      <c r="H26" s="168">
        <v>38</v>
      </c>
      <c r="I26" s="168">
        <v>3</v>
      </c>
      <c r="J26" s="168">
        <v>3</v>
      </c>
      <c r="K26" s="168" t="s">
        <v>102</v>
      </c>
    </row>
    <row r="27" spans="1:11" ht="12" customHeight="1">
      <c r="A27" s="167" t="s">
        <v>325</v>
      </c>
      <c r="B27" s="168">
        <v>24</v>
      </c>
      <c r="C27" s="168">
        <v>17</v>
      </c>
      <c r="D27" s="168">
        <v>3</v>
      </c>
      <c r="E27" s="168">
        <v>1</v>
      </c>
      <c r="F27" s="169">
        <v>2</v>
      </c>
      <c r="G27" s="168">
        <v>26</v>
      </c>
      <c r="H27" s="168">
        <v>22</v>
      </c>
      <c r="I27" s="168">
        <v>2</v>
      </c>
      <c r="J27" s="168">
        <v>2</v>
      </c>
      <c r="K27" s="168" t="s">
        <v>102</v>
      </c>
    </row>
    <row r="28" spans="1:11" ht="12" customHeight="1">
      <c r="A28" s="167" t="s">
        <v>326</v>
      </c>
      <c r="B28" s="168">
        <v>6</v>
      </c>
      <c r="C28" s="168">
        <v>6</v>
      </c>
      <c r="D28" s="168" t="s">
        <v>102</v>
      </c>
      <c r="E28" s="168" t="s">
        <v>102</v>
      </c>
      <c r="F28" s="169" t="s">
        <v>102</v>
      </c>
      <c r="G28" s="168">
        <v>19</v>
      </c>
      <c r="H28" s="168">
        <v>16</v>
      </c>
      <c r="I28" s="168">
        <v>1</v>
      </c>
      <c r="J28" s="168">
        <v>1</v>
      </c>
      <c r="K28" s="168" t="s">
        <v>102</v>
      </c>
    </row>
    <row r="29" spans="1:11" ht="12" customHeight="1">
      <c r="A29" s="67"/>
      <c r="B29" s="168"/>
      <c r="C29" s="168"/>
      <c r="D29" s="168"/>
      <c r="E29" s="168"/>
      <c r="F29" s="169"/>
      <c r="G29" s="168"/>
      <c r="H29" s="168"/>
      <c r="I29" s="168"/>
      <c r="J29" s="168"/>
      <c r="K29" s="168"/>
    </row>
    <row r="30" spans="1:11" ht="12" customHeight="1">
      <c r="A30" s="67" t="s">
        <v>329</v>
      </c>
      <c r="B30" s="168">
        <v>43</v>
      </c>
      <c r="C30" s="168">
        <v>28</v>
      </c>
      <c r="D30" s="168">
        <v>7</v>
      </c>
      <c r="E30" s="168">
        <v>6</v>
      </c>
      <c r="F30" s="169" t="s">
        <v>102</v>
      </c>
      <c r="G30" s="168">
        <v>29</v>
      </c>
      <c r="H30" s="168">
        <v>20</v>
      </c>
      <c r="I30" s="168">
        <v>4</v>
      </c>
      <c r="J30" s="168">
        <v>3</v>
      </c>
      <c r="K30" s="168" t="s">
        <v>102</v>
      </c>
    </row>
    <row r="31" spans="1:11" ht="12" customHeight="1">
      <c r="A31" s="167" t="s">
        <v>325</v>
      </c>
      <c r="B31" s="168">
        <v>30</v>
      </c>
      <c r="C31" s="168">
        <v>17</v>
      </c>
      <c r="D31" s="168">
        <v>6</v>
      </c>
      <c r="E31" s="168">
        <v>5</v>
      </c>
      <c r="F31" s="169" t="s">
        <v>102</v>
      </c>
      <c r="G31" s="168">
        <v>22</v>
      </c>
      <c r="H31" s="168">
        <v>14</v>
      </c>
      <c r="I31" s="168">
        <v>4</v>
      </c>
      <c r="J31" s="168">
        <v>3</v>
      </c>
      <c r="K31" s="168" t="s">
        <v>102</v>
      </c>
    </row>
    <row r="32" spans="1:11" ht="12" customHeight="1">
      <c r="A32" s="167" t="s">
        <v>326</v>
      </c>
      <c r="B32" s="168">
        <v>13</v>
      </c>
      <c r="C32" s="168">
        <v>11</v>
      </c>
      <c r="D32" s="168">
        <v>1</v>
      </c>
      <c r="E32" s="168">
        <v>1</v>
      </c>
      <c r="F32" s="169" t="s">
        <v>102</v>
      </c>
      <c r="G32" s="168">
        <v>7</v>
      </c>
      <c r="H32" s="168">
        <v>6</v>
      </c>
      <c r="I32" s="168" t="s">
        <v>102</v>
      </c>
      <c r="J32" s="168" t="s">
        <v>102</v>
      </c>
      <c r="K32" s="168" t="s">
        <v>102</v>
      </c>
    </row>
    <row r="33" spans="1:11" ht="12" customHeight="1">
      <c r="A33" s="67"/>
      <c r="B33" s="168"/>
      <c r="C33" s="168"/>
      <c r="D33" s="168"/>
      <c r="E33" s="168"/>
      <c r="F33" s="169"/>
      <c r="G33" s="168"/>
      <c r="H33" s="168"/>
      <c r="I33" s="168"/>
      <c r="J33" s="168"/>
      <c r="K33" s="168"/>
    </row>
    <row r="34" spans="1:11" ht="12" customHeight="1">
      <c r="A34" s="67" t="s">
        <v>330</v>
      </c>
      <c r="B34" s="168">
        <v>51</v>
      </c>
      <c r="C34" s="168">
        <v>24</v>
      </c>
      <c r="D34" s="168">
        <v>22</v>
      </c>
      <c r="E34" s="168">
        <v>4</v>
      </c>
      <c r="F34" s="169" t="s">
        <v>102</v>
      </c>
      <c r="G34" s="168">
        <v>43</v>
      </c>
      <c r="H34" s="168">
        <v>26</v>
      </c>
      <c r="I34" s="168">
        <v>12</v>
      </c>
      <c r="J34" s="168">
        <v>1</v>
      </c>
      <c r="K34" s="168">
        <v>1</v>
      </c>
    </row>
    <row r="35" spans="1:11" ht="12" customHeight="1">
      <c r="A35" s="167" t="s">
        <v>325</v>
      </c>
      <c r="B35" s="168">
        <v>37</v>
      </c>
      <c r="C35" s="168">
        <v>14</v>
      </c>
      <c r="D35" s="168">
        <v>19</v>
      </c>
      <c r="E35" s="168">
        <v>3</v>
      </c>
      <c r="F35" s="169" t="s">
        <v>102</v>
      </c>
      <c r="G35" s="168">
        <v>35</v>
      </c>
      <c r="H35" s="168">
        <v>20</v>
      </c>
      <c r="I35" s="168">
        <v>10</v>
      </c>
      <c r="J35" s="168">
        <v>1</v>
      </c>
      <c r="K35" s="168">
        <v>1</v>
      </c>
    </row>
    <row r="36" spans="1:11" ht="12" customHeight="1">
      <c r="A36" s="167" t="s">
        <v>326</v>
      </c>
      <c r="B36" s="168">
        <v>14</v>
      </c>
      <c r="C36" s="168">
        <v>10</v>
      </c>
      <c r="D36" s="168">
        <v>3</v>
      </c>
      <c r="E36" s="168">
        <v>1</v>
      </c>
      <c r="F36" s="169" t="s">
        <v>102</v>
      </c>
      <c r="G36" s="168">
        <v>8</v>
      </c>
      <c r="H36" s="168">
        <v>6</v>
      </c>
      <c r="I36" s="168">
        <v>2</v>
      </c>
      <c r="J36" s="168" t="s">
        <v>102</v>
      </c>
      <c r="K36" s="168" t="s">
        <v>102</v>
      </c>
    </row>
    <row r="37" spans="1:11" ht="12" customHeight="1">
      <c r="A37" s="67"/>
      <c r="B37" s="168"/>
      <c r="C37" s="168"/>
      <c r="D37" s="168"/>
      <c r="E37" s="168"/>
      <c r="F37" s="169"/>
      <c r="G37" s="168"/>
      <c r="H37" s="168"/>
      <c r="I37" s="168"/>
      <c r="J37" s="168"/>
      <c r="K37" s="168"/>
    </row>
    <row r="38" spans="1:11" ht="12" customHeight="1">
      <c r="A38" s="67" t="s">
        <v>331</v>
      </c>
      <c r="B38" s="168">
        <v>42</v>
      </c>
      <c r="C38" s="168">
        <v>17</v>
      </c>
      <c r="D38" s="168">
        <v>10</v>
      </c>
      <c r="E38" s="168">
        <v>9</v>
      </c>
      <c r="F38" s="169">
        <v>1</v>
      </c>
      <c r="G38" s="168">
        <v>47</v>
      </c>
      <c r="H38" s="168">
        <v>31</v>
      </c>
      <c r="I38" s="168">
        <v>6</v>
      </c>
      <c r="J38" s="168">
        <v>4</v>
      </c>
      <c r="K38" s="168">
        <v>2</v>
      </c>
    </row>
    <row r="39" spans="1:11" ht="12" customHeight="1">
      <c r="A39" s="167" t="s">
        <v>325</v>
      </c>
      <c r="B39" s="168">
        <v>29</v>
      </c>
      <c r="C39" s="168">
        <v>9</v>
      </c>
      <c r="D39" s="168">
        <v>9</v>
      </c>
      <c r="E39" s="168">
        <v>5</v>
      </c>
      <c r="F39" s="169">
        <v>1</v>
      </c>
      <c r="G39" s="168">
        <v>28</v>
      </c>
      <c r="H39" s="168">
        <v>16</v>
      </c>
      <c r="I39" s="168">
        <v>6</v>
      </c>
      <c r="J39" s="168">
        <v>2</v>
      </c>
      <c r="K39" s="168">
        <v>1</v>
      </c>
    </row>
    <row r="40" spans="1:11" ht="12" customHeight="1">
      <c r="A40" s="167" t="s">
        <v>326</v>
      </c>
      <c r="B40" s="168">
        <v>13</v>
      </c>
      <c r="C40" s="168">
        <v>8</v>
      </c>
      <c r="D40" s="168">
        <v>1</v>
      </c>
      <c r="E40" s="168">
        <v>4</v>
      </c>
      <c r="F40" s="169" t="s">
        <v>102</v>
      </c>
      <c r="G40" s="168">
        <v>19</v>
      </c>
      <c r="H40" s="168">
        <v>15</v>
      </c>
      <c r="I40" s="168" t="s">
        <v>102</v>
      </c>
      <c r="J40" s="168">
        <v>2</v>
      </c>
      <c r="K40" s="168">
        <v>1</v>
      </c>
    </row>
    <row r="41" spans="1:11" ht="12" customHeight="1">
      <c r="A41" s="67"/>
      <c r="B41" s="168"/>
      <c r="C41" s="168"/>
      <c r="D41" s="168"/>
      <c r="E41" s="168"/>
      <c r="F41" s="169"/>
      <c r="G41" s="168"/>
      <c r="H41" s="168"/>
      <c r="I41" s="168"/>
      <c r="J41" s="168"/>
      <c r="K41" s="168"/>
    </row>
    <row r="42" spans="1:11" ht="12" customHeight="1">
      <c r="A42" s="67" t="s">
        <v>332</v>
      </c>
      <c r="B42" s="168">
        <v>43</v>
      </c>
      <c r="C42" s="168">
        <v>22</v>
      </c>
      <c r="D42" s="168">
        <v>9</v>
      </c>
      <c r="E42" s="168">
        <v>7</v>
      </c>
      <c r="F42" s="169">
        <v>3</v>
      </c>
      <c r="G42" s="168">
        <v>34</v>
      </c>
      <c r="H42" s="168">
        <v>21</v>
      </c>
      <c r="I42" s="168" t="s">
        <v>102</v>
      </c>
      <c r="J42" s="168">
        <v>6</v>
      </c>
      <c r="K42" s="168">
        <v>1</v>
      </c>
    </row>
    <row r="43" spans="1:11" ht="12" customHeight="1">
      <c r="A43" s="167" t="s">
        <v>325</v>
      </c>
      <c r="B43" s="168">
        <v>26</v>
      </c>
      <c r="C43" s="168">
        <v>11</v>
      </c>
      <c r="D43" s="168">
        <v>7</v>
      </c>
      <c r="E43" s="168">
        <v>5</v>
      </c>
      <c r="F43" s="169">
        <v>1</v>
      </c>
      <c r="G43" s="168">
        <v>18</v>
      </c>
      <c r="H43" s="168">
        <v>8</v>
      </c>
      <c r="I43" s="168" t="s">
        <v>102</v>
      </c>
      <c r="J43" s="168">
        <v>4</v>
      </c>
      <c r="K43" s="168">
        <v>1</v>
      </c>
    </row>
    <row r="44" spans="1:11" ht="12" customHeight="1">
      <c r="A44" s="167" t="s">
        <v>326</v>
      </c>
      <c r="B44" s="168">
        <v>17</v>
      </c>
      <c r="C44" s="168">
        <v>11</v>
      </c>
      <c r="D44" s="168">
        <v>2</v>
      </c>
      <c r="E44" s="168">
        <v>2</v>
      </c>
      <c r="F44" s="169">
        <v>2</v>
      </c>
      <c r="G44" s="168">
        <v>16</v>
      </c>
      <c r="H44" s="168">
        <v>13</v>
      </c>
      <c r="I44" s="168" t="s">
        <v>102</v>
      </c>
      <c r="J44" s="168">
        <v>2</v>
      </c>
      <c r="K44" s="168" t="s">
        <v>102</v>
      </c>
    </row>
    <row r="45" spans="1:11" ht="12" customHeight="1">
      <c r="A45" s="67"/>
      <c r="B45" s="168"/>
      <c r="C45" s="168"/>
      <c r="D45" s="168"/>
      <c r="E45" s="168"/>
      <c r="F45" s="169"/>
      <c r="G45" s="168"/>
      <c r="H45" s="168"/>
      <c r="I45" s="168"/>
      <c r="J45" s="168"/>
      <c r="K45" s="168"/>
    </row>
    <row r="46" spans="1:11" ht="12" customHeight="1">
      <c r="A46" s="67" t="s">
        <v>333</v>
      </c>
      <c r="B46" s="168">
        <v>28</v>
      </c>
      <c r="C46" s="168">
        <v>14</v>
      </c>
      <c r="D46" s="168">
        <v>1</v>
      </c>
      <c r="E46" s="168">
        <v>10</v>
      </c>
      <c r="F46" s="169">
        <v>2</v>
      </c>
      <c r="G46" s="168">
        <v>20</v>
      </c>
      <c r="H46" s="168">
        <v>11</v>
      </c>
      <c r="I46" s="168" t="s">
        <v>102</v>
      </c>
      <c r="J46" s="168">
        <v>3</v>
      </c>
      <c r="K46" s="168">
        <v>2</v>
      </c>
    </row>
    <row r="47" spans="1:11" ht="12" customHeight="1">
      <c r="A47" s="167" t="s">
        <v>325</v>
      </c>
      <c r="B47" s="168">
        <v>16</v>
      </c>
      <c r="C47" s="168">
        <v>8</v>
      </c>
      <c r="D47" s="168">
        <v>1</v>
      </c>
      <c r="E47" s="168">
        <v>6</v>
      </c>
      <c r="F47" s="169" t="s">
        <v>102</v>
      </c>
      <c r="G47" s="168">
        <v>12</v>
      </c>
      <c r="H47" s="168">
        <v>7</v>
      </c>
      <c r="I47" s="168" t="s">
        <v>102</v>
      </c>
      <c r="J47" s="168">
        <v>2</v>
      </c>
      <c r="K47" s="168" t="s">
        <v>102</v>
      </c>
    </row>
    <row r="48" spans="1:11" ht="12" customHeight="1">
      <c r="A48" s="167" t="s">
        <v>326</v>
      </c>
      <c r="B48" s="168">
        <v>12</v>
      </c>
      <c r="C48" s="168">
        <v>6</v>
      </c>
      <c r="D48" s="168" t="s">
        <v>102</v>
      </c>
      <c r="E48" s="168">
        <v>4</v>
      </c>
      <c r="F48" s="169">
        <v>2</v>
      </c>
      <c r="G48" s="168">
        <v>8</v>
      </c>
      <c r="H48" s="168">
        <v>4</v>
      </c>
      <c r="I48" s="168" t="s">
        <v>102</v>
      </c>
      <c r="J48" s="168">
        <v>1</v>
      </c>
      <c r="K48" s="168">
        <v>2</v>
      </c>
    </row>
    <row r="49" spans="1:11" ht="12" customHeight="1">
      <c r="A49" s="67"/>
      <c r="B49" s="168"/>
      <c r="C49" s="168"/>
      <c r="D49" s="168"/>
      <c r="E49" s="168"/>
      <c r="F49" s="169"/>
      <c r="G49" s="168"/>
      <c r="H49" s="168"/>
      <c r="I49" s="168"/>
      <c r="J49" s="168"/>
      <c r="K49" s="168"/>
    </row>
    <row r="50" spans="1:11" ht="12" customHeight="1">
      <c r="A50" s="67" t="s">
        <v>334</v>
      </c>
      <c r="B50" s="168">
        <v>20</v>
      </c>
      <c r="C50" s="168">
        <v>8</v>
      </c>
      <c r="D50" s="168" t="s">
        <v>102</v>
      </c>
      <c r="E50" s="168">
        <v>5</v>
      </c>
      <c r="F50" s="169">
        <v>6</v>
      </c>
      <c r="G50" s="168">
        <v>30</v>
      </c>
      <c r="H50" s="168">
        <v>16</v>
      </c>
      <c r="I50" s="168" t="s">
        <v>102</v>
      </c>
      <c r="J50" s="168">
        <v>5</v>
      </c>
      <c r="K50" s="168">
        <v>6</v>
      </c>
    </row>
    <row r="51" spans="1:11" ht="12" customHeight="1">
      <c r="A51" s="167" t="s">
        <v>325</v>
      </c>
      <c r="B51" s="168">
        <v>12</v>
      </c>
      <c r="C51" s="168">
        <v>4</v>
      </c>
      <c r="D51" s="168" t="s">
        <v>102</v>
      </c>
      <c r="E51" s="168">
        <v>4</v>
      </c>
      <c r="F51" s="169">
        <v>3</v>
      </c>
      <c r="G51" s="168">
        <v>16</v>
      </c>
      <c r="H51" s="168">
        <v>9</v>
      </c>
      <c r="I51" s="168" t="s">
        <v>102</v>
      </c>
      <c r="J51" s="168">
        <v>3</v>
      </c>
      <c r="K51" s="168">
        <v>1</v>
      </c>
    </row>
    <row r="52" spans="1:11" ht="12" customHeight="1">
      <c r="A52" s="167" t="s">
        <v>326</v>
      </c>
      <c r="B52" s="168">
        <v>8</v>
      </c>
      <c r="C52" s="168">
        <v>4</v>
      </c>
      <c r="D52" s="168" t="s">
        <v>102</v>
      </c>
      <c r="E52" s="168">
        <v>1</v>
      </c>
      <c r="F52" s="169">
        <v>3</v>
      </c>
      <c r="G52" s="168">
        <v>14</v>
      </c>
      <c r="H52" s="168">
        <v>7</v>
      </c>
      <c r="I52" s="168" t="s">
        <v>102</v>
      </c>
      <c r="J52" s="168">
        <v>2</v>
      </c>
      <c r="K52" s="168">
        <v>5</v>
      </c>
    </row>
    <row r="53" spans="1:11" ht="12" customHeight="1">
      <c r="A53" s="67"/>
      <c r="B53" s="168"/>
      <c r="C53" s="168"/>
      <c r="D53" s="168"/>
      <c r="E53" s="168"/>
      <c r="F53" s="169"/>
      <c r="G53" s="168"/>
      <c r="H53" s="168"/>
      <c r="I53" s="168"/>
      <c r="J53" s="168"/>
      <c r="K53" s="168"/>
    </row>
    <row r="54" spans="1:11" ht="12" customHeight="1">
      <c r="A54" s="69" t="s">
        <v>234</v>
      </c>
      <c r="B54" s="171">
        <v>307</v>
      </c>
      <c r="C54" s="171">
        <v>144</v>
      </c>
      <c r="D54" s="171">
        <v>63</v>
      </c>
      <c r="E54" s="171">
        <v>60</v>
      </c>
      <c r="F54" s="172">
        <v>22</v>
      </c>
      <c r="G54" s="171">
        <v>327</v>
      </c>
      <c r="H54" s="171">
        <v>191</v>
      </c>
      <c r="I54" s="171">
        <v>33</v>
      </c>
      <c r="J54" s="171">
        <v>45</v>
      </c>
      <c r="K54" s="171">
        <v>27</v>
      </c>
    </row>
    <row r="55" spans="1:11" ht="12" customHeight="1">
      <c r="A55" s="173" t="s">
        <v>325</v>
      </c>
      <c r="B55" s="171">
        <v>210</v>
      </c>
      <c r="C55" s="171">
        <v>85</v>
      </c>
      <c r="D55" s="171">
        <v>54</v>
      </c>
      <c r="E55" s="171">
        <v>42</v>
      </c>
      <c r="F55" s="172">
        <v>12</v>
      </c>
      <c r="G55" s="171">
        <v>207</v>
      </c>
      <c r="H55" s="171">
        <v>106</v>
      </c>
      <c r="I55" s="171">
        <v>29</v>
      </c>
      <c r="J55" s="171">
        <v>35</v>
      </c>
      <c r="K55" s="171">
        <v>11</v>
      </c>
    </row>
    <row r="56" spans="1:11" ht="12" customHeight="1">
      <c r="A56" s="173" t="s">
        <v>326</v>
      </c>
      <c r="B56" s="171">
        <v>97</v>
      </c>
      <c r="C56" s="171">
        <v>59</v>
      </c>
      <c r="D56" s="171">
        <v>9</v>
      </c>
      <c r="E56" s="171">
        <v>18</v>
      </c>
      <c r="F56" s="172">
        <v>10</v>
      </c>
      <c r="G56" s="171">
        <v>120</v>
      </c>
      <c r="H56" s="171">
        <v>85</v>
      </c>
      <c r="I56" s="171">
        <v>4</v>
      </c>
      <c r="J56" s="171">
        <v>10</v>
      </c>
      <c r="K56" s="171">
        <v>16</v>
      </c>
    </row>
    <row r="57" spans="1:11" ht="12" customHeight="1">
      <c r="A57" s="67"/>
      <c r="B57" s="168"/>
      <c r="C57" s="168"/>
      <c r="D57" s="168"/>
      <c r="E57" s="168"/>
      <c r="F57" s="169"/>
      <c r="G57" s="168"/>
      <c r="H57" s="168"/>
      <c r="I57" s="168"/>
      <c r="J57" s="168"/>
      <c r="K57" s="168"/>
    </row>
    <row r="58" spans="1:11" ht="12" customHeight="1">
      <c r="A58" s="67" t="s">
        <v>335</v>
      </c>
      <c r="B58" s="168" t="s">
        <v>102</v>
      </c>
      <c r="C58" s="168" t="s">
        <v>102</v>
      </c>
      <c r="D58" s="168" t="s">
        <v>102</v>
      </c>
      <c r="E58" s="168" t="s">
        <v>102</v>
      </c>
      <c r="F58" s="169" t="s">
        <v>102</v>
      </c>
      <c r="G58" s="168" t="s">
        <v>102</v>
      </c>
      <c r="H58" s="168" t="s">
        <v>102</v>
      </c>
      <c r="I58" s="168" t="s">
        <v>102</v>
      </c>
      <c r="J58" s="168" t="s">
        <v>102</v>
      </c>
      <c r="K58" s="168" t="s">
        <v>102</v>
      </c>
    </row>
    <row r="59" spans="1:11" ht="12" customHeight="1">
      <c r="A59" s="67"/>
      <c r="B59" s="168"/>
      <c r="C59" s="168"/>
      <c r="D59" s="168"/>
      <c r="E59" s="168"/>
      <c r="F59" s="169"/>
      <c r="G59" s="168"/>
      <c r="H59" s="168"/>
      <c r="I59" s="168"/>
      <c r="J59" s="168"/>
      <c r="K59" s="168"/>
    </row>
    <row r="60" spans="1:11" ht="12" customHeight="1">
      <c r="A60" s="69" t="s">
        <v>265</v>
      </c>
      <c r="B60" s="171">
        <v>307</v>
      </c>
      <c r="C60" s="171">
        <v>144</v>
      </c>
      <c r="D60" s="171">
        <v>63</v>
      </c>
      <c r="E60" s="171">
        <v>60</v>
      </c>
      <c r="F60" s="172">
        <v>22</v>
      </c>
      <c r="G60" s="171">
        <v>327</v>
      </c>
      <c r="H60" s="171">
        <v>191</v>
      </c>
      <c r="I60" s="171">
        <v>33</v>
      </c>
      <c r="J60" s="171">
        <v>45</v>
      </c>
      <c r="K60" s="171">
        <v>27</v>
      </c>
    </row>
    <row r="61" spans="1:11" ht="12" customHeight="1">
      <c r="A61" s="177"/>
      <c r="B61" s="171"/>
      <c r="C61" s="171"/>
      <c r="D61" s="171"/>
      <c r="E61" s="171"/>
      <c r="F61" s="171"/>
      <c r="G61" s="171"/>
      <c r="H61" s="171"/>
      <c r="I61" s="171"/>
      <c r="J61" s="171"/>
      <c r="K61" s="171"/>
    </row>
    <row r="62" spans="1:11" ht="12" customHeight="1">
      <c r="A62" s="177"/>
      <c r="B62" s="178"/>
      <c r="C62" s="178"/>
      <c r="D62" s="178"/>
      <c r="E62" s="178"/>
      <c r="F62" s="178"/>
      <c r="G62" s="178"/>
      <c r="H62" s="178"/>
      <c r="I62" s="178"/>
      <c r="J62" s="178"/>
      <c r="K62" s="178"/>
    </row>
    <row r="63" spans="1:11" ht="12" customHeight="1">
      <c r="A63" s="177"/>
      <c r="B63" s="178"/>
      <c r="C63" s="178"/>
      <c r="D63" s="178"/>
      <c r="E63" s="178"/>
      <c r="F63" s="178"/>
      <c r="G63" s="178"/>
      <c r="H63" s="178"/>
      <c r="I63" s="178"/>
      <c r="J63" s="178"/>
      <c r="K63" s="178"/>
    </row>
    <row r="64" spans="1:11" ht="12" customHeight="1">
      <c r="A64" s="177"/>
      <c r="B64" s="178"/>
      <c r="C64" s="178"/>
      <c r="D64" s="178"/>
      <c r="E64" s="178"/>
      <c r="F64" s="178"/>
      <c r="G64" s="178"/>
      <c r="H64" s="178"/>
      <c r="I64" s="178"/>
      <c r="J64" s="178"/>
      <c r="K64" s="17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341</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337</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 r="A7" s="125"/>
      <c r="B7" s="363" t="s">
        <v>265</v>
      </c>
      <c r="C7" s="56" t="s">
        <v>318</v>
      </c>
      <c r="D7" s="57"/>
      <c r="E7" s="57"/>
      <c r="F7" s="58"/>
      <c r="G7" s="382" t="s">
        <v>265</v>
      </c>
      <c r="H7" s="56" t="s">
        <v>318</v>
      </c>
      <c r="I7" s="57"/>
      <c r="J7" s="57"/>
      <c r="K7" s="57"/>
    </row>
    <row r="8" spans="1:11" ht="8.25" customHeight="1">
      <c r="A8" s="164" t="s">
        <v>319</v>
      </c>
      <c r="B8" s="364"/>
      <c r="C8" s="60" t="s">
        <v>320</v>
      </c>
      <c r="D8" s="61"/>
      <c r="E8" s="64"/>
      <c r="F8" s="366" t="s">
        <v>260</v>
      </c>
      <c r="G8" s="342"/>
      <c r="H8" s="60" t="s">
        <v>320</v>
      </c>
      <c r="I8" s="61"/>
      <c r="J8" s="64"/>
      <c r="K8" s="393" t="s">
        <v>260</v>
      </c>
    </row>
    <row r="9" spans="1:11" ht="8.25" customHeight="1">
      <c r="A9" s="164" t="s">
        <v>321</v>
      </c>
      <c r="B9" s="364"/>
      <c r="C9" s="366" t="s">
        <v>548</v>
      </c>
      <c r="D9" s="366" t="s">
        <v>550</v>
      </c>
      <c r="E9" s="366" t="s">
        <v>549</v>
      </c>
      <c r="F9" s="367"/>
      <c r="G9" s="342"/>
      <c r="H9" s="366" t="s">
        <v>548</v>
      </c>
      <c r="I9" s="366" t="s">
        <v>550</v>
      </c>
      <c r="J9" s="366" t="s">
        <v>549</v>
      </c>
      <c r="K9" s="341"/>
    </row>
    <row r="10" spans="1:11" ht="8.25" customHeight="1">
      <c r="A10" s="164" t="s">
        <v>322</v>
      </c>
      <c r="B10" s="364"/>
      <c r="C10" s="390"/>
      <c r="D10" s="390"/>
      <c r="E10" s="390"/>
      <c r="F10" s="367"/>
      <c r="G10" s="342"/>
      <c r="H10" s="390"/>
      <c r="I10" s="390"/>
      <c r="J10" s="390"/>
      <c r="K10" s="341"/>
    </row>
    <row r="11" spans="1:11" ht="8.25" customHeight="1">
      <c r="A11" s="54"/>
      <c r="B11" s="364"/>
      <c r="C11" s="390"/>
      <c r="D11" s="390"/>
      <c r="E11" s="390"/>
      <c r="F11" s="367"/>
      <c r="G11" s="342"/>
      <c r="H11" s="390"/>
      <c r="I11" s="390"/>
      <c r="J11" s="392"/>
      <c r="K11" s="341"/>
    </row>
    <row r="12" spans="1:11" ht="8.25" customHeight="1">
      <c r="A12" s="164" t="s">
        <v>323</v>
      </c>
      <c r="B12" s="364"/>
      <c r="C12" s="390"/>
      <c r="D12" s="390"/>
      <c r="E12" s="390"/>
      <c r="F12" s="367"/>
      <c r="G12" s="342"/>
      <c r="H12" s="390"/>
      <c r="I12" s="390"/>
      <c r="J12" s="390"/>
      <c r="K12" s="341"/>
    </row>
    <row r="13" spans="1:11" ht="12.75">
      <c r="A13" s="67"/>
      <c r="B13" s="365"/>
      <c r="C13" s="391"/>
      <c r="D13" s="391"/>
      <c r="E13" s="391"/>
      <c r="F13" s="368"/>
      <c r="G13" s="383"/>
      <c r="H13" s="391"/>
      <c r="I13" s="391"/>
      <c r="J13" s="391"/>
      <c r="K13" s="377"/>
    </row>
    <row r="14" spans="1:11" ht="8.25" customHeight="1">
      <c r="A14" s="125"/>
      <c r="B14" s="125"/>
      <c r="C14" s="125"/>
      <c r="D14" s="125"/>
      <c r="E14" s="125"/>
      <c r="F14" s="125"/>
      <c r="G14" s="125"/>
      <c r="H14" s="125"/>
      <c r="I14" s="125"/>
      <c r="J14" s="125"/>
      <c r="K14" s="125"/>
    </row>
    <row r="15" spans="2:11" ht="19.5" customHeight="1">
      <c r="B15" s="165" t="s">
        <v>342</v>
      </c>
      <c r="C15" s="52"/>
      <c r="D15" s="52"/>
      <c r="E15" s="52"/>
      <c r="F15" s="52"/>
      <c r="G15" s="52"/>
      <c r="H15" s="52"/>
      <c r="I15" s="52"/>
      <c r="J15" s="52"/>
      <c r="K15" s="52"/>
    </row>
    <row r="16" spans="1:11" ht="19.5" customHeight="1">
      <c r="A16" s="54"/>
      <c r="B16" s="65" t="s">
        <v>752</v>
      </c>
      <c r="C16" s="166"/>
      <c r="D16" s="52"/>
      <c r="E16" s="52"/>
      <c r="F16" s="52"/>
      <c r="G16" s="65" t="s">
        <v>753</v>
      </c>
      <c r="H16" s="52"/>
      <c r="I16" s="52"/>
      <c r="J16" s="52"/>
      <c r="K16" s="52"/>
    </row>
    <row r="17" spans="1:11" ht="8.25" customHeight="1">
      <c r="A17" s="54"/>
      <c r="B17" s="54"/>
      <c r="C17" s="54"/>
      <c r="D17" s="54"/>
      <c r="E17" s="54"/>
      <c r="F17" s="54"/>
      <c r="G17" s="54"/>
      <c r="H17" s="54"/>
      <c r="I17" s="54"/>
      <c r="J17" s="54"/>
      <c r="K17" s="54"/>
    </row>
    <row r="18" spans="1:11" ht="12" customHeight="1">
      <c r="A18" s="167" t="s">
        <v>324</v>
      </c>
      <c r="B18" s="168">
        <v>87</v>
      </c>
      <c r="C18" s="168">
        <v>22</v>
      </c>
      <c r="D18" s="168">
        <v>1</v>
      </c>
      <c r="E18" s="168">
        <v>28</v>
      </c>
      <c r="F18" s="169">
        <v>36</v>
      </c>
      <c r="G18" s="168">
        <v>111</v>
      </c>
      <c r="H18" s="168">
        <v>31</v>
      </c>
      <c r="I18" s="168">
        <v>2</v>
      </c>
      <c r="J18" s="168">
        <v>32</v>
      </c>
      <c r="K18" s="168">
        <v>41</v>
      </c>
    </row>
    <row r="19" spans="1:11" ht="12" customHeight="1">
      <c r="A19" s="167" t="s">
        <v>325</v>
      </c>
      <c r="B19" s="168">
        <v>49</v>
      </c>
      <c r="C19" s="168">
        <v>8</v>
      </c>
      <c r="D19" s="168">
        <v>1</v>
      </c>
      <c r="E19" s="168">
        <v>18</v>
      </c>
      <c r="F19" s="169">
        <v>22</v>
      </c>
      <c r="G19" s="168">
        <v>67</v>
      </c>
      <c r="H19" s="168">
        <v>16</v>
      </c>
      <c r="I19" s="168">
        <v>1</v>
      </c>
      <c r="J19" s="168">
        <v>27</v>
      </c>
      <c r="K19" s="168">
        <v>20</v>
      </c>
    </row>
    <row r="20" spans="1:11" ht="12" customHeight="1">
      <c r="A20" s="167" t="s">
        <v>326</v>
      </c>
      <c r="B20" s="168">
        <v>38</v>
      </c>
      <c r="C20" s="168">
        <v>14</v>
      </c>
      <c r="D20" s="168" t="s">
        <v>102</v>
      </c>
      <c r="E20" s="168">
        <v>10</v>
      </c>
      <c r="F20" s="169">
        <v>14</v>
      </c>
      <c r="G20" s="168">
        <v>44</v>
      </c>
      <c r="H20" s="168">
        <v>15</v>
      </c>
      <c r="I20" s="168">
        <v>1</v>
      </c>
      <c r="J20" s="168">
        <v>5</v>
      </c>
      <c r="K20" s="168">
        <v>21</v>
      </c>
    </row>
    <row r="21" spans="1:11" ht="12" customHeight="1">
      <c r="A21" s="167"/>
      <c r="B21" s="168"/>
      <c r="C21" s="168"/>
      <c r="D21" s="168"/>
      <c r="E21" s="168"/>
      <c r="F21" s="169"/>
      <c r="G21" s="168"/>
      <c r="H21" s="168"/>
      <c r="I21" s="168"/>
      <c r="J21" s="168"/>
      <c r="K21" s="168"/>
    </row>
    <row r="22" spans="1:11" ht="12" customHeight="1">
      <c r="A22" s="170" t="s">
        <v>327</v>
      </c>
      <c r="B22" s="168">
        <v>121</v>
      </c>
      <c r="C22" s="168">
        <v>29</v>
      </c>
      <c r="D22" s="168">
        <v>35</v>
      </c>
      <c r="E22" s="168">
        <v>26</v>
      </c>
      <c r="F22" s="169">
        <v>5</v>
      </c>
      <c r="G22" s="168">
        <v>146</v>
      </c>
      <c r="H22" s="168">
        <v>54</v>
      </c>
      <c r="I22" s="168">
        <v>29</v>
      </c>
      <c r="J22" s="168">
        <v>26</v>
      </c>
      <c r="K22" s="168">
        <v>13</v>
      </c>
    </row>
    <row r="23" spans="1:11" ht="12" customHeight="1">
      <c r="A23" s="167" t="s">
        <v>325</v>
      </c>
      <c r="B23" s="168">
        <v>91</v>
      </c>
      <c r="C23" s="168">
        <v>13</v>
      </c>
      <c r="D23" s="168">
        <v>31</v>
      </c>
      <c r="E23" s="168">
        <v>20</v>
      </c>
      <c r="F23" s="169">
        <v>3</v>
      </c>
      <c r="G23" s="168">
        <v>90</v>
      </c>
      <c r="H23" s="168">
        <v>18</v>
      </c>
      <c r="I23" s="168">
        <v>26</v>
      </c>
      <c r="J23" s="168">
        <v>21</v>
      </c>
      <c r="K23" s="168">
        <v>3</v>
      </c>
    </row>
    <row r="24" spans="1:11" ht="12" customHeight="1">
      <c r="A24" s="167" t="s">
        <v>326</v>
      </c>
      <c r="B24" s="168">
        <v>30</v>
      </c>
      <c r="C24" s="168">
        <v>16</v>
      </c>
      <c r="D24" s="168">
        <v>4</v>
      </c>
      <c r="E24" s="168">
        <v>6</v>
      </c>
      <c r="F24" s="169">
        <v>2</v>
      </c>
      <c r="G24" s="168">
        <v>56</v>
      </c>
      <c r="H24" s="168">
        <v>36</v>
      </c>
      <c r="I24" s="168">
        <v>3</v>
      </c>
      <c r="J24" s="168">
        <v>5</v>
      </c>
      <c r="K24" s="168">
        <v>10</v>
      </c>
    </row>
    <row r="25" spans="1:11" ht="12" customHeight="1">
      <c r="A25" s="67"/>
      <c r="B25" s="168"/>
      <c r="C25" s="168"/>
      <c r="D25" s="168"/>
      <c r="E25" s="168"/>
      <c r="F25" s="169"/>
      <c r="G25" s="168"/>
      <c r="H25" s="168"/>
      <c r="I25" s="168"/>
      <c r="J25" s="168"/>
      <c r="K25" s="168"/>
    </row>
    <row r="26" spans="1:11" ht="12" customHeight="1">
      <c r="A26" s="67" t="s">
        <v>328</v>
      </c>
      <c r="B26" s="168">
        <v>191</v>
      </c>
      <c r="C26" s="168">
        <v>151</v>
      </c>
      <c r="D26" s="168">
        <v>18</v>
      </c>
      <c r="E26" s="168">
        <v>14</v>
      </c>
      <c r="F26" s="169">
        <v>5</v>
      </c>
      <c r="G26" s="168">
        <v>215</v>
      </c>
      <c r="H26" s="168">
        <v>175</v>
      </c>
      <c r="I26" s="168">
        <v>16</v>
      </c>
      <c r="J26" s="168">
        <v>12</v>
      </c>
      <c r="K26" s="168">
        <v>2</v>
      </c>
    </row>
    <row r="27" spans="1:11" ht="12" customHeight="1">
      <c r="A27" s="167" t="s">
        <v>325</v>
      </c>
      <c r="B27" s="168">
        <v>134</v>
      </c>
      <c r="C27" s="168">
        <v>100</v>
      </c>
      <c r="D27" s="168">
        <v>16</v>
      </c>
      <c r="E27" s="168">
        <v>12</v>
      </c>
      <c r="F27" s="169">
        <v>3</v>
      </c>
      <c r="G27" s="168">
        <v>145</v>
      </c>
      <c r="H27" s="168">
        <v>114</v>
      </c>
      <c r="I27" s="168">
        <v>14</v>
      </c>
      <c r="J27" s="168">
        <v>9</v>
      </c>
      <c r="K27" s="168" t="s">
        <v>102</v>
      </c>
    </row>
    <row r="28" spans="1:11" ht="12" customHeight="1">
      <c r="A28" s="167" t="s">
        <v>326</v>
      </c>
      <c r="B28" s="168">
        <v>57</v>
      </c>
      <c r="C28" s="168">
        <v>51</v>
      </c>
      <c r="D28" s="168">
        <v>2</v>
      </c>
      <c r="E28" s="168">
        <v>2</v>
      </c>
      <c r="F28" s="169">
        <v>2</v>
      </c>
      <c r="G28" s="168">
        <v>70</v>
      </c>
      <c r="H28" s="168">
        <v>61</v>
      </c>
      <c r="I28" s="168">
        <v>2</v>
      </c>
      <c r="J28" s="168">
        <v>3</v>
      </c>
      <c r="K28" s="168">
        <v>2</v>
      </c>
    </row>
    <row r="29" spans="1:11" ht="12" customHeight="1">
      <c r="A29" s="67"/>
      <c r="B29" s="168"/>
      <c r="C29" s="168"/>
      <c r="D29" s="168"/>
      <c r="E29" s="168"/>
      <c r="F29" s="169"/>
      <c r="G29" s="168"/>
      <c r="H29" s="168"/>
      <c r="I29" s="168"/>
      <c r="J29" s="168"/>
      <c r="K29" s="168"/>
    </row>
    <row r="30" spans="1:11" ht="12" customHeight="1">
      <c r="A30" s="67" t="s">
        <v>329</v>
      </c>
      <c r="B30" s="168">
        <v>176</v>
      </c>
      <c r="C30" s="168">
        <v>129</v>
      </c>
      <c r="D30" s="168">
        <v>22</v>
      </c>
      <c r="E30" s="168">
        <v>14</v>
      </c>
      <c r="F30" s="169">
        <v>3</v>
      </c>
      <c r="G30" s="168">
        <v>175</v>
      </c>
      <c r="H30" s="168">
        <v>117</v>
      </c>
      <c r="I30" s="168">
        <v>20</v>
      </c>
      <c r="J30" s="168">
        <v>9</v>
      </c>
      <c r="K30" s="168">
        <v>5</v>
      </c>
    </row>
    <row r="31" spans="1:11" ht="12" customHeight="1">
      <c r="A31" s="167" t="s">
        <v>325</v>
      </c>
      <c r="B31" s="168">
        <v>124</v>
      </c>
      <c r="C31" s="168">
        <v>79</v>
      </c>
      <c r="D31" s="168">
        <v>21</v>
      </c>
      <c r="E31" s="168">
        <v>13</v>
      </c>
      <c r="F31" s="169">
        <v>3</v>
      </c>
      <c r="G31" s="168">
        <v>130</v>
      </c>
      <c r="H31" s="168">
        <v>79</v>
      </c>
      <c r="I31" s="168">
        <v>19</v>
      </c>
      <c r="J31" s="168">
        <v>7</v>
      </c>
      <c r="K31" s="168">
        <v>4</v>
      </c>
    </row>
    <row r="32" spans="1:11" ht="12" customHeight="1">
      <c r="A32" s="167" t="s">
        <v>326</v>
      </c>
      <c r="B32" s="168">
        <v>52</v>
      </c>
      <c r="C32" s="168">
        <v>50</v>
      </c>
      <c r="D32" s="168">
        <v>1</v>
      </c>
      <c r="E32" s="168">
        <v>1</v>
      </c>
      <c r="F32" s="169" t="s">
        <v>102</v>
      </c>
      <c r="G32" s="168">
        <v>45</v>
      </c>
      <c r="H32" s="168">
        <v>38</v>
      </c>
      <c r="I32" s="168">
        <v>1</v>
      </c>
      <c r="J32" s="168">
        <v>2</v>
      </c>
      <c r="K32" s="168">
        <v>1</v>
      </c>
    </row>
    <row r="33" spans="1:11" ht="12" customHeight="1">
      <c r="A33" s="67"/>
      <c r="B33" s="168"/>
      <c r="C33" s="168"/>
      <c r="D33" s="168"/>
      <c r="E33" s="168"/>
      <c r="F33" s="169"/>
      <c r="G33" s="168"/>
      <c r="H33" s="168"/>
      <c r="I33" s="168"/>
      <c r="J33" s="168"/>
      <c r="K33" s="168"/>
    </row>
    <row r="34" spans="1:11" ht="12" customHeight="1">
      <c r="A34" s="67" t="s">
        <v>330</v>
      </c>
      <c r="B34" s="168">
        <v>189</v>
      </c>
      <c r="C34" s="168">
        <v>116</v>
      </c>
      <c r="D34" s="168">
        <v>37</v>
      </c>
      <c r="E34" s="168">
        <v>16</v>
      </c>
      <c r="F34" s="169">
        <v>8</v>
      </c>
      <c r="G34" s="168">
        <v>203</v>
      </c>
      <c r="H34" s="168">
        <v>121</v>
      </c>
      <c r="I34" s="168">
        <v>43</v>
      </c>
      <c r="J34" s="168">
        <v>11</v>
      </c>
      <c r="K34" s="168">
        <v>4</v>
      </c>
    </row>
    <row r="35" spans="1:11" ht="12" customHeight="1">
      <c r="A35" s="167" t="s">
        <v>325</v>
      </c>
      <c r="B35" s="168">
        <v>130</v>
      </c>
      <c r="C35" s="168">
        <v>68</v>
      </c>
      <c r="D35" s="168">
        <v>34</v>
      </c>
      <c r="E35" s="168">
        <v>11</v>
      </c>
      <c r="F35" s="169">
        <v>5</v>
      </c>
      <c r="G35" s="168">
        <v>144</v>
      </c>
      <c r="H35" s="168">
        <v>72</v>
      </c>
      <c r="I35" s="168">
        <v>37</v>
      </c>
      <c r="J35" s="168">
        <v>11</v>
      </c>
      <c r="K35" s="168">
        <v>4</v>
      </c>
    </row>
    <row r="36" spans="1:11" ht="12" customHeight="1">
      <c r="A36" s="167" t="s">
        <v>326</v>
      </c>
      <c r="B36" s="168">
        <v>59</v>
      </c>
      <c r="C36" s="168">
        <v>48</v>
      </c>
      <c r="D36" s="168">
        <v>3</v>
      </c>
      <c r="E36" s="168">
        <v>5</v>
      </c>
      <c r="F36" s="169">
        <v>3</v>
      </c>
      <c r="G36" s="168">
        <v>59</v>
      </c>
      <c r="H36" s="168">
        <v>49</v>
      </c>
      <c r="I36" s="168">
        <v>6</v>
      </c>
      <c r="J36" s="168" t="s">
        <v>102</v>
      </c>
      <c r="K36" s="168" t="s">
        <v>102</v>
      </c>
    </row>
    <row r="37" spans="1:11" ht="12" customHeight="1">
      <c r="A37" s="67"/>
      <c r="B37" s="168"/>
      <c r="C37" s="168"/>
      <c r="D37" s="168"/>
      <c r="E37" s="168"/>
      <c r="F37" s="169"/>
      <c r="G37" s="168"/>
      <c r="H37" s="168"/>
      <c r="I37" s="168"/>
      <c r="J37" s="168"/>
      <c r="K37" s="168"/>
    </row>
    <row r="38" spans="1:11" ht="12" customHeight="1">
      <c r="A38" s="67" t="s">
        <v>331</v>
      </c>
      <c r="B38" s="168">
        <v>164</v>
      </c>
      <c r="C38" s="168">
        <v>84</v>
      </c>
      <c r="D38" s="168">
        <v>31</v>
      </c>
      <c r="E38" s="168">
        <v>25</v>
      </c>
      <c r="F38" s="169">
        <v>8</v>
      </c>
      <c r="G38" s="168">
        <v>221</v>
      </c>
      <c r="H38" s="168">
        <v>124</v>
      </c>
      <c r="I38" s="168">
        <v>41</v>
      </c>
      <c r="J38" s="168">
        <v>19</v>
      </c>
      <c r="K38" s="168">
        <v>9</v>
      </c>
    </row>
    <row r="39" spans="1:11" ht="12" customHeight="1">
      <c r="A39" s="167" t="s">
        <v>325</v>
      </c>
      <c r="B39" s="168">
        <v>106</v>
      </c>
      <c r="C39" s="168">
        <v>41</v>
      </c>
      <c r="D39" s="168">
        <v>29</v>
      </c>
      <c r="E39" s="168">
        <v>16</v>
      </c>
      <c r="F39" s="169">
        <v>5</v>
      </c>
      <c r="G39" s="168">
        <v>149</v>
      </c>
      <c r="H39" s="168">
        <v>72</v>
      </c>
      <c r="I39" s="168">
        <v>39</v>
      </c>
      <c r="J39" s="168">
        <v>11</v>
      </c>
      <c r="K39" s="168">
        <v>4</v>
      </c>
    </row>
    <row r="40" spans="1:11" ht="12" customHeight="1">
      <c r="A40" s="167" t="s">
        <v>326</v>
      </c>
      <c r="B40" s="168">
        <v>58</v>
      </c>
      <c r="C40" s="168">
        <v>43</v>
      </c>
      <c r="D40" s="168">
        <v>2</v>
      </c>
      <c r="E40" s="168">
        <v>9</v>
      </c>
      <c r="F40" s="169">
        <v>3</v>
      </c>
      <c r="G40" s="168">
        <v>72</v>
      </c>
      <c r="H40" s="168">
        <v>52</v>
      </c>
      <c r="I40" s="168">
        <v>2</v>
      </c>
      <c r="J40" s="168">
        <v>8</v>
      </c>
      <c r="K40" s="168">
        <v>5</v>
      </c>
    </row>
    <row r="41" spans="1:11" ht="12" customHeight="1">
      <c r="A41" s="67"/>
      <c r="B41" s="168"/>
      <c r="C41" s="168"/>
      <c r="D41" s="168"/>
      <c r="E41" s="168"/>
      <c r="F41" s="169"/>
      <c r="G41" s="168"/>
      <c r="H41" s="168"/>
      <c r="I41" s="168"/>
      <c r="J41" s="168"/>
      <c r="K41" s="168"/>
    </row>
    <row r="42" spans="1:11" ht="12" customHeight="1">
      <c r="A42" s="67" t="s">
        <v>332</v>
      </c>
      <c r="B42" s="168">
        <v>178</v>
      </c>
      <c r="C42" s="168">
        <v>96</v>
      </c>
      <c r="D42" s="168">
        <v>26</v>
      </c>
      <c r="E42" s="168">
        <v>29</v>
      </c>
      <c r="F42" s="169">
        <v>15</v>
      </c>
      <c r="G42" s="168">
        <v>196</v>
      </c>
      <c r="H42" s="168">
        <v>102</v>
      </c>
      <c r="I42" s="168">
        <v>19</v>
      </c>
      <c r="J42" s="168">
        <v>19</v>
      </c>
      <c r="K42" s="168">
        <v>20</v>
      </c>
    </row>
    <row r="43" spans="1:11" ht="12" customHeight="1">
      <c r="A43" s="167" t="s">
        <v>325</v>
      </c>
      <c r="B43" s="168">
        <v>112</v>
      </c>
      <c r="C43" s="168">
        <v>49</v>
      </c>
      <c r="D43" s="168">
        <v>23</v>
      </c>
      <c r="E43" s="168">
        <v>20</v>
      </c>
      <c r="F43" s="169">
        <v>10</v>
      </c>
      <c r="G43" s="168">
        <v>109</v>
      </c>
      <c r="H43" s="168">
        <v>45</v>
      </c>
      <c r="I43" s="168">
        <v>18</v>
      </c>
      <c r="J43" s="168">
        <v>8</v>
      </c>
      <c r="K43" s="168">
        <v>8</v>
      </c>
    </row>
    <row r="44" spans="1:11" ht="12" customHeight="1">
      <c r="A44" s="167" t="s">
        <v>326</v>
      </c>
      <c r="B44" s="168">
        <v>66</v>
      </c>
      <c r="C44" s="168">
        <v>47</v>
      </c>
      <c r="D44" s="168">
        <v>3</v>
      </c>
      <c r="E44" s="168">
        <v>9</v>
      </c>
      <c r="F44" s="169">
        <v>5</v>
      </c>
      <c r="G44" s="168">
        <v>87</v>
      </c>
      <c r="H44" s="168">
        <v>57</v>
      </c>
      <c r="I44" s="168">
        <v>1</v>
      </c>
      <c r="J44" s="168">
        <v>11</v>
      </c>
      <c r="K44" s="168">
        <v>12</v>
      </c>
    </row>
    <row r="45" spans="1:11" ht="12" customHeight="1">
      <c r="A45" s="67"/>
      <c r="B45" s="168"/>
      <c r="C45" s="168"/>
      <c r="D45" s="168"/>
      <c r="E45" s="168"/>
      <c r="F45" s="169"/>
      <c r="G45" s="168"/>
      <c r="H45" s="168"/>
      <c r="I45" s="168"/>
      <c r="J45" s="168"/>
      <c r="K45" s="168"/>
    </row>
    <row r="46" spans="1:11" ht="12" customHeight="1">
      <c r="A46" s="67" t="s">
        <v>333</v>
      </c>
      <c r="B46" s="168">
        <v>96</v>
      </c>
      <c r="C46" s="168">
        <v>46</v>
      </c>
      <c r="D46" s="168">
        <v>4</v>
      </c>
      <c r="E46" s="168">
        <v>28</v>
      </c>
      <c r="F46" s="169">
        <v>9</v>
      </c>
      <c r="G46" s="168">
        <v>103</v>
      </c>
      <c r="H46" s="168">
        <v>69</v>
      </c>
      <c r="I46" s="168">
        <v>1</v>
      </c>
      <c r="J46" s="168">
        <v>13</v>
      </c>
      <c r="K46" s="168">
        <v>9</v>
      </c>
    </row>
    <row r="47" spans="1:11" ht="12" customHeight="1">
      <c r="A47" s="167" t="s">
        <v>325</v>
      </c>
      <c r="B47" s="168">
        <v>60</v>
      </c>
      <c r="C47" s="168">
        <v>28</v>
      </c>
      <c r="D47" s="168">
        <v>4</v>
      </c>
      <c r="E47" s="168">
        <v>16</v>
      </c>
      <c r="F47" s="169">
        <v>3</v>
      </c>
      <c r="G47" s="168">
        <v>59</v>
      </c>
      <c r="H47" s="168">
        <v>34</v>
      </c>
      <c r="I47" s="168">
        <v>1</v>
      </c>
      <c r="J47" s="168">
        <v>9</v>
      </c>
      <c r="K47" s="168">
        <v>6</v>
      </c>
    </row>
    <row r="48" spans="1:11" ht="12" customHeight="1">
      <c r="A48" s="167" t="s">
        <v>326</v>
      </c>
      <c r="B48" s="168">
        <v>36</v>
      </c>
      <c r="C48" s="168">
        <v>18</v>
      </c>
      <c r="D48" s="168" t="s">
        <v>102</v>
      </c>
      <c r="E48" s="168">
        <v>12</v>
      </c>
      <c r="F48" s="169">
        <v>6</v>
      </c>
      <c r="G48" s="168">
        <v>44</v>
      </c>
      <c r="H48" s="168">
        <v>35</v>
      </c>
      <c r="I48" s="168" t="s">
        <v>102</v>
      </c>
      <c r="J48" s="168">
        <v>4</v>
      </c>
      <c r="K48" s="168">
        <v>3</v>
      </c>
    </row>
    <row r="49" spans="1:11" ht="12" customHeight="1">
      <c r="A49" s="67"/>
      <c r="B49" s="168"/>
      <c r="C49" s="168"/>
      <c r="D49" s="168"/>
      <c r="E49" s="168"/>
      <c r="F49" s="169"/>
      <c r="G49" s="168"/>
      <c r="H49" s="168"/>
      <c r="I49" s="168"/>
      <c r="J49" s="168"/>
      <c r="K49" s="168"/>
    </row>
    <row r="50" spans="1:11" ht="12" customHeight="1">
      <c r="A50" s="67" t="s">
        <v>334</v>
      </c>
      <c r="B50" s="168">
        <v>134</v>
      </c>
      <c r="C50" s="168">
        <v>52</v>
      </c>
      <c r="D50" s="168">
        <v>2</v>
      </c>
      <c r="E50" s="168">
        <v>23</v>
      </c>
      <c r="F50" s="169">
        <v>48</v>
      </c>
      <c r="G50" s="168">
        <v>143</v>
      </c>
      <c r="H50" s="168">
        <v>66</v>
      </c>
      <c r="I50" s="168">
        <v>4</v>
      </c>
      <c r="J50" s="168">
        <v>20</v>
      </c>
      <c r="K50" s="168">
        <v>47</v>
      </c>
    </row>
    <row r="51" spans="1:11" ht="12" customHeight="1">
      <c r="A51" s="167" t="s">
        <v>325</v>
      </c>
      <c r="B51" s="168">
        <v>56</v>
      </c>
      <c r="C51" s="168">
        <v>27</v>
      </c>
      <c r="D51" s="168">
        <v>2</v>
      </c>
      <c r="E51" s="168">
        <v>9</v>
      </c>
      <c r="F51" s="169">
        <v>12</v>
      </c>
      <c r="G51" s="168">
        <v>64</v>
      </c>
      <c r="H51" s="168">
        <v>29</v>
      </c>
      <c r="I51" s="168">
        <v>4</v>
      </c>
      <c r="J51" s="168">
        <v>11</v>
      </c>
      <c r="K51" s="168">
        <v>15</v>
      </c>
    </row>
    <row r="52" spans="1:11" ht="12" customHeight="1">
      <c r="A52" s="167" t="s">
        <v>326</v>
      </c>
      <c r="B52" s="168">
        <v>78</v>
      </c>
      <c r="C52" s="168">
        <v>25</v>
      </c>
      <c r="D52" s="168" t="s">
        <v>102</v>
      </c>
      <c r="E52" s="168">
        <v>14</v>
      </c>
      <c r="F52" s="169">
        <v>36</v>
      </c>
      <c r="G52" s="168">
        <v>79</v>
      </c>
      <c r="H52" s="168">
        <v>37</v>
      </c>
      <c r="I52" s="168" t="s">
        <v>102</v>
      </c>
      <c r="J52" s="168">
        <v>9</v>
      </c>
      <c r="K52" s="168">
        <v>32</v>
      </c>
    </row>
    <row r="53" spans="1:11" ht="12" customHeight="1">
      <c r="A53" s="67"/>
      <c r="B53" s="168"/>
      <c r="C53" s="168"/>
      <c r="D53" s="168"/>
      <c r="E53" s="168"/>
      <c r="F53" s="169"/>
      <c r="G53" s="168"/>
      <c r="H53" s="168"/>
      <c r="I53" s="168"/>
      <c r="J53" s="168"/>
      <c r="K53" s="168"/>
    </row>
    <row r="54" spans="1:11" ht="12" customHeight="1">
      <c r="A54" s="69" t="s">
        <v>234</v>
      </c>
      <c r="B54" s="171" t="s">
        <v>790</v>
      </c>
      <c r="C54" s="171">
        <v>725</v>
      </c>
      <c r="D54" s="171">
        <v>176</v>
      </c>
      <c r="E54" s="171">
        <v>203</v>
      </c>
      <c r="F54" s="172">
        <v>137</v>
      </c>
      <c r="G54" s="171" t="s">
        <v>793</v>
      </c>
      <c r="H54" s="171">
        <v>859</v>
      </c>
      <c r="I54" s="171">
        <v>175</v>
      </c>
      <c r="J54" s="171">
        <v>161</v>
      </c>
      <c r="K54" s="171">
        <v>150</v>
      </c>
    </row>
    <row r="55" spans="1:11" ht="12" customHeight="1">
      <c r="A55" s="173" t="s">
        <v>325</v>
      </c>
      <c r="B55" s="171">
        <v>862</v>
      </c>
      <c r="C55" s="171">
        <v>413</v>
      </c>
      <c r="D55" s="171">
        <v>161</v>
      </c>
      <c r="E55" s="171">
        <v>135</v>
      </c>
      <c r="F55" s="172">
        <v>66</v>
      </c>
      <c r="G55" s="171">
        <v>957</v>
      </c>
      <c r="H55" s="171">
        <v>479</v>
      </c>
      <c r="I55" s="171">
        <v>159</v>
      </c>
      <c r="J55" s="171">
        <v>114</v>
      </c>
      <c r="K55" s="171">
        <v>64</v>
      </c>
    </row>
    <row r="56" spans="1:11" ht="12" customHeight="1">
      <c r="A56" s="173" t="s">
        <v>326</v>
      </c>
      <c r="B56" s="171">
        <v>474</v>
      </c>
      <c r="C56" s="171">
        <v>312</v>
      </c>
      <c r="D56" s="171">
        <v>15</v>
      </c>
      <c r="E56" s="171">
        <v>68</v>
      </c>
      <c r="F56" s="172">
        <v>71</v>
      </c>
      <c r="G56" s="171">
        <v>556</v>
      </c>
      <c r="H56" s="171">
        <v>380</v>
      </c>
      <c r="I56" s="171">
        <v>16</v>
      </c>
      <c r="J56" s="171">
        <v>47</v>
      </c>
      <c r="K56" s="171">
        <v>86</v>
      </c>
    </row>
    <row r="57" spans="1:11" ht="12" customHeight="1">
      <c r="A57" s="67"/>
      <c r="B57" s="168"/>
      <c r="C57" s="168"/>
      <c r="D57" s="168"/>
      <c r="E57" s="168"/>
      <c r="F57" s="169"/>
      <c r="G57" s="168"/>
      <c r="H57" s="168"/>
      <c r="I57" s="168"/>
      <c r="J57" s="168"/>
      <c r="K57" s="168"/>
    </row>
    <row r="58" spans="1:11" ht="12" customHeight="1">
      <c r="A58" s="67" t="s">
        <v>335</v>
      </c>
      <c r="B58" s="168" t="s">
        <v>102</v>
      </c>
      <c r="C58" s="168" t="s">
        <v>102</v>
      </c>
      <c r="D58" s="168" t="s">
        <v>102</v>
      </c>
      <c r="E58" s="168" t="s">
        <v>102</v>
      </c>
      <c r="F58" s="169" t="s">
        <v>102</v>
      </c>
      <c r="G58" s="168" t="s">
        <v>102</v>
      </c>
      <c r="H58" s="168" t="s">
        <v>102</v>
      </c>
      <c r="I58" s="168" t="s">
        <v>102</v>
      </c>
      <c r="J58" s="168" t="s">
        <v>102</v>
      </c>
      <c r="K58" s="168" t="s">
        <v>102</v>
      </c>
    </row>
    <row r="59" spans="1:11" ht="12" customHeight="1">
      <c r="A59" s="67"/>
      <c r="B59" s="168"/>
      <c r="C59" s="168"/>
      <c r="D59" s="168"/>
      <c r="E59" s="168"/>
      <c r="F59" s="169"/>
      <c r="G59" s="168"/>
      <c r="H59" s="168"/>
      <c r="I59" s="168"/>
      <c r="J59" s="168"/>
      <c r="K59" s="168"/>
    </row>
    <row r="60" spans="1:11" ht="12" customHeight="1">
      <c r="A60" s="69" t="s">
        <v>265</v>
      </c>
      <c r="B60" s="171" t="s">
        <v>790</v>
      </c>
      <c r="C60" s="171">
        <v>725</v>
      </c>
      <c r="D60" s="171">
        <v>176</v>
      </c>
      <c r="E60" s="171">
        <v>203</v>
      </c>
      <c r="F60" s="172">
        <v>137</v>
      </c>
      <c r="G60" s="171" t="s">
        <v>793</v>
      </c>
      <c r="H60" s="171">
        <v>859</v>
      </c>
      <c r="I60" s="171">
        <v>175</v>
      </c>
      <c r="J60" s="171">
        <v>161</v>
      </c>
      <c r="K60" s="171">
        <v>150</v>
      </c>
    </row>
    <row r="61" spans="1:11" ht="12" customHeight="1">
      <c r="A61" s="177"/>
      <c r="B61" s="179"/>
      <c r="C61" s="179"/>
      <c r="D61" s="179"/>
      <c r="E61" s="179"/>
      <c r="F61" s="179"/>
      <c r="G61" s="179"/>
      <c r="H61" s="179"/>
      <c r="I61" s="179"/>
      <c r="J61" s="179"/>
      <c r="K61" s="179"/>
    </row>
    <row r="62" spans="1:11" ht="12" customHeight="1">
      <c r="A62" s="177"/>
      <c r="B62" s="179"/>
      <c r="C62" s="179"/>
      <c r="D62" s="179"/>
      <c r="E62" s="179"/>
      <c r="F62" s="179"/>
      <c r="G62" s="179"/>
      <c r="H62" s="179"/>
      <c r="I62" s="179"/>
      <c r="J62" s="179"/>
      <c r="K62" s="179"/>
    </row>
    <row r="63" spans="1:11" ht="12" customHeight="1">
      <c r="A63" s="177"/>
      <c r="B63" s="179"/>
      <c r="C63" s="179"/>
      <c r="D63" s="179"/>
      <c r="E63" s="179"/>
      <c r="F63" s="179"/>
      <c r="G63" s="179"/>
      <c r="H63" s="179"/>
      <c r="I63" s="179"/>
      <c r="J63" s="179"/>
      <c r="K63" s="179"/>
    </row>
    <row r="64" spans="1:11" ht="12.75">
      <c r="A64" s="177"/>
      <c r="B64" s="179"/>
      <c r="C64" s="179"/>
      <c r="D64" s="179"/>
      <c r="E64" s="179"/>
      <c r="F64" s="179"/>
      <c r="G64" s="179"/>
      <c r="H64" s="179"/>
      <c r="I64" s="179"/>
      <c r="J64" s="179"/>
      <c r="K64" s="17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343</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337</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 r="A7" s="125"/>
      <c r="B7" s="363" t="s">
        <v>265</v>
      </c>
      <c r="C7" s="56" t="s">
        <v>318</v>
      </c>
      <c r="D7" s="57"/>
      <c r="E7" s="57"/>
      <c r="F7" s="58"/>
      <c r="G7" s="382" t="s">
        <v>265</v>
      </c>
      <c r="H7" s="56" t="s">
        <v>318</v>
      </c>
      <c r="I7" s="57"/>
      <c r="J7" s="57"/>
      <c r="K7" s="57"/>
    </row>
    <row r="8" spans="1:11" ht="8.25" customHeight="1">
      <c r="A8" s="164" t="s">
        <v>319</v>
      </c>
      <c r="B8" s="364"/>
      <c r="C8" s="60" t="s">
        <v>320</v>
      </c>
      <c r="D8" s="61"/>
      <c r="E8" s="64"/>
      <c r="F8" s="366" t="s">
        <v>260</v>
      </c>
      <c r="G8" s="342"/>
      <c r="H8" s="60" t="s">
        <v>320</v>
      </c>
      <c r="I8" s="61"/>
      <c r="J8" s="64"/>
      <c r="K8" s="393" t="s">
        <v>260</v>
      </c>
    </row>
    <row r="9" spans="1:11" ht="8.25" customHeight="1">
      <c r="A9" s="164" t="s">
        <v>321</v>
      </c>
      <c r="B9" s="364"/>
      <c r="C9" s="366" t="s">
        <v>548</v>
      </c>
      <c r="D9" s="366" t="s">
        <v>550</v>
      </c>
      <c r="E9" s="366" t="s">
        <v>549</v>
      </c>
      <c r="F9" s="367"/>
      <c r="G9" s="342"/>
      <c r="H9" s="366" t="s">
        <v>548</v>
      </c>
      <c r="I9" s="366" t="s">
        <v>550</v>
      </c>
      <c r="J9" s="366" t="s">
        <v>549</v>
      </c>
      <c r="K9" s="341"/>
    </row>
    <row r="10" spans="1:11" ht="8.25" customHeight="1">
      <c r="A10" s="164" t="s">
        <v>322</v>
      </c>
      <c r="B10" s="364"/>
      <c r="C10" s="390"/>
      <c r="D10" s="390"/>
      <c r="E10" s="390"/>
      <c r="F10" s="367"/>
      <c r="G10" s="342"/>
      <c r="H10" s="390"/>
      <c r="I10" s="390"/>
      <c r="J10" s="390"/>
      <c r="K10" s="341"/>
    </row>
    <row r="11" spans="1:11" ht="8.25" customHeight="1">
      <c r="A11" s="54"/>
      <c r="B11" s="364"/>
      <c r="C11" s="390"/>
      <c r="D11" s="390"/>
      <c r="E11" s="390"/>
      <c r="F11" s="367"/>
      <c r="G11" s="342"/>
      <c r="H11" s="390"/>
      <c r="I11" s="390"/>
      <c r="J11" s="392"/>
      <c r="K11" s="341"/>
    </row>
    <row r="12" spans="1:11" ht="8.25" customHeight="1">
      <c r="A12" s="164" t="s">
        <v>323</v>
      </c>
      <c r="B12" s="364"/>
      <c r="C12" s="390"/>
      <c r="D12" s="390"/>
      <c r="E12" s="390"/>
      <c r="F12" s="367"/>
      <c r="G12" s="342"/>
      <c r="H12" s="390"/>
      <c r="I12" s="390"/>
      <c r="J12" s="390"/>
      <c r="K12" s="341"/>
    </row>
    <row r="13" spans="1:11" ht="12.75">
      <c r="A13" s="67"/>
      <c r="B13" s="365"/>
      <c r="C13" s="391"/>
      <c r="D13" s="391"/>
      <c r="E13" s="391"/>
      <c r="F13" s="368"/>
      <c r="G13" s="383"/>
      <c r="H13" s="391"/>
      <c r="I13" s="391"/>
      <c r="J13" s="391"/>
      <c r="K13" s="377"/>
    </row>
    <row r="14" spans="1:11" ht="8.25" customHeight="1">
      <c r="A14" s="125"/>
      <c r="B14" s="125"/>
      <c r="C14" s="125"/>
      <c r="D14" s="125"/>
      <c r="E14" s="125"/>
      <c r="F14" s="125"/>
      <c r="G14" s="125"/>
      <c r="H14" s="125"/>
      <c r="I14" s="125"/>
      <c r="J14" s="125"/>
      <c r="K14" s="125"/>
    </row>
    <row r="15" spans="2:11" ht="19.5" customHeight="1">
      <c r="B15" s="175" t="s">
        <v>344</v>
      </c>
      <c r="C15" s="52"/>
      <c r="D15" s="52"/>
      <c r="E15" s="52"/>
      <c r="F15" s="52"/>
      <c r="G15" s="52"/>
      <c r="H15" s="52"/>
      <c r="I15" s="52"/>
      <c r="J15" s="52"/>
      <c r="K15" s="52"/>
    </row>
    <row r="16" spans="1:11" ht="19.5" customHeight="1">
      <c r="A16" s="54"/>
      <c r="B16" s="65">
        <v>38504</v>
      </c>
      <c r="C16" s="166"/>
      <c r="D16" s="52"/>
      <c r="E16" s="52"/>
      <c r="F16" s="52"/>
      <c r="G16" s="65">
        <v>38139</v>
      </c>
      <c r="H16" s="52"/>
      <c r="I16" s="52"/>
      <c r="J16" s="52"/>
      <c r="K16" s="52"/>
    </row>
    <row r="17" spans="1:11" ht="8.25" customHeight="1">
      <c r="A17" s="54"/>
      <c r="B17" s="54"/>
      <c r="C17" s="54"/>
      <c r="D17" s="54"/>
      <c r="E17" s="54"/>
      <c r="F17" s="54"/>
      <c r="G17" s="54"/>
      <c r="H17" s="54"/>
      <c r="I17" s="54"/>
      <c r="J17" s="54"/>
      <c r="K17" s="54"/>
    </row>
    <row r="18" spans="1:11" ht="12" customHeight="1">
      <c r="A18" s="167" t="s">
        <v>324</v>
      </c>
      <c r="B18" s="168">
        <v>67</v>
      </c>
      <c r="C18" s="168">
        <v>13</v>
      </c>
      <c r="D18" s="168">
        <v>1</v>
      </c>
      <c r="E18" s="168">
        <v>33</v>
      </c>
      <c r="F18" s="169">
        <v>17</v>
      </c>
      <c r="G18" s="168">
        <v>68</v>
      </c>
      <c r="H18" s="168">
        <v>24</v>
      </c>
      <c r="I18" s="168">
        <v>2</v>
      </c>
      <c r="J18" s="168">
        <v>31</v>
      </c>
      <c r="K18" s="168">
        <v>10</v>
      </c>
    </row>
    <row r="19" spans="1:11" ht="12" customHeight="1">
      <c r="A19" s="167" t="s">
        <v>325</v>
      </c>
      <c r="B19" s="168">
        <v>33</v>
      </c>
      <c r="C19" s="168">
        <v>4</v>
      </c>
      <c r="D19" s="168" t="s">
        <v>102</v>
      </c>
      <c r="E19" s="168">
        <v>24</v>
      </c>
      <c r="F19" s="169">
        <v>5</v>
      </c>
      <c r="G19" s="168">
        <v>39</v>
      </c>
      <c r="H19" s="168">
        <v>10</v>
      </c>
      <c r="I19" s="168" t="s">
        <v>102</v>
      </c>
      <c r="J19" s="168">
        <v>21</v>
      </c>
      <c r="K19" s="168">
        <v>7</v>
      </c>
    </row>
    <row r="20" spans="1:11" ht="12" customHeight="1">
      <c r="A20" s="167" t="s">
        <v>326</v>
      </c>
      <c r="B20" s="168">
        <v>34</v>
      </c>
      <c r="C20" s="168">
        <v>9</v>
      </c>
      <c r="D20" s="168">
        <v>1</v>
      </c>
      <c r="E20" s="168">
        <v>9</v>
      </c>
      <c r="F20" s="169">
        <v>12</v>
      </c>
      <c r="G20" s="168">
        <v>29</v>
      </c>
      <c r="H20" s="168">
        <v>14</v>
      </c>
      <c r="I20" s="168">
        <v>2</v>
      </c>
      <c r="J20" s="168">
        <v>10</v>
      </c>
      <c r="K20" s="168">
        <v>3</v>
      </c>
    </row>
    <row r="21" spans="1:11" ht="12" customHeight="1">
      <c r="A21" s="167"/>
      <c r="B21" s="168"/>
      <c r="C21" s="168"/>
      <c r="D21" s="168"/>
      <c r="E21" s="168"/>
      <c r="F21" s="169"/>
      <c r="G21" s="168"/>
      <c r="H21" s="168"/>
      <c r="I21" s="168"/>
      <c r="J21" s="168"/>
      <c r="K21" s="168"/>
    </row>
    <row r="22" spans="1:11" ht="12" customHeight="1">
      <c r="A22" s="170" t="s">
        <v>327</v>
      </c>
      <c r="B22" s="168">
        <v>85</v>
      </c>
      <c r="C22" s="168">
        <v>20</v>
      </c>
      <c r="D22" s="168">
        <v>18</v>
      </c>
      <c r="E22" s="168">
        <v>24</v>
      </c>
      <c r="F22" s="169">
        <v>4</v>
      </c>
      <c r="G22" s="168">
        <v>103</v>
      </c>
      <c r="H22" s="168">
        <v>30</v>
      </c>
      <c r="I22" s="168">
        <v>26</v>
      </c>
      <c r="J22" s="168">
        <v>21</v>
      </c>
      <c r="K22" s="168">
        <v>4</v>
      </c>
    </row>
    <row r="23" spans="1:11" ht="12" customHeight="1">
      <c r="A23" s="167" t="s">
        <v>325</v>
      </c>
      <c r="B23" s="168">
        <v>61</v>
      </c>
      <c r="C23" s="168">
        <v>10</v>
      </c>
      <c r="D23" s="168">
        <v>16</v>
      </c>
      <c r="E23" s="168">
        <v>18</v>
      </c>
      <c r="F23" s="169">
        <v>1</v>
      </c>
      <c r="G23" s="168">
        <v>66</v>
      </c>
      <c r="H23" s="168">
        <v>10</v>
      </c>
      <c r="I23" s="168">
        <v>21</v>
      </c>
      <c r="J23" s="168">
        <v>14</v>
      </c>
      <c r="K23" s="168">
        <v>3</v>
      </c>
    </row>
    <row r="24" spans="1:11" ht="12" customHeight="1">
      <c r="A24" s="167" t="s">
        <v>326</v>
      </c>
      <c r="B24" s="168">
        <v>24</v>
      </c>
      <c r="C24" s="168">
        <v>10</v>
      </c>
      <c r="D24" s="168">
        <v>2</v>
      </c>
      <c r="E24" s="168">
        <v>6</v>
      </c>
      <c r="F24" s="169">
        <v>3</v>
      </c>
      <c r="G24" s="168">
        <v>37</v>
      </c>
      <c r="H24" s="168">
        <v>20</v>
      </c>
      <c r="I24" s="168">
        <v>5</v>
      </c>
      <c r="J24" s="168">
        <v>7</v>
      </c>
      <c r="K24" s="168">
        <v>1</v>
      </c>
    </row>
    <row r="25" spans="1:11" ht="12" customHeight="1">
      <c r="A25" s="67"/>
      <c r="B25" s="168"/>
      <c r="C25" s="168"/>
      <c r="D25" s="168"/>
      <c r="E25" s="168"/>
      <c r="F25" s="169"/>
      <c r="G25" s="168"/>
      <c r="H25" s="168"/>
      <c r="I25" s="168"/>
      <c r="J25" s="168"/>
      <c r="K25" s="168"/>
    </row>
    <row r="26" spans="1:11" ht="12" customHeight="1">
      <c r="A26" s="67" t="s">
        <v>328</v>
      </c>
      <c r="B26" s="168">
        <v>115</v>
      </c>
      <c r="C26" s="168">
        <v>89</v>
      </c>
      <c r="D26" s="168">
        <v>10</v>
      </c>
      <c r="E26" s="168">
        <v>6</v>
      </c>
      <c r="F26" s="169">
        <v>3</v>
      </c>
      <c r="G26" s="168">
        <v>141</v>
      </c>
      <c r="H26" s="168">
        <v>113</v>
      </c>
      <c r="I26" s="168">
        <v>12</v>
      </c>
      <c r="J26" s="168">
        <v>8</v>
      </c>
      <c r="K26" s="168">
        <v>2</v>
      </c>
    </row>
    <row r="27" spans="1:11" ht="12" customHeight="1">
      <c r="A27" s="167" t="s">
        <v>325</v>
      </c>
      <c r="B27" s="168">
        <v>57</v>
      </c>
      <c r="C27" s="168">
        <v>40</v>
      </c>
      <c r="D27" s="168">
        <v>8</v>
      </c>
      <c r="E27" s="168">
        <v>4</v>
      </c>
      <c r="F27" s="169" t="s">
        <v>102</v>
      </c>
      <c r="G27" s="168">
        <v>88</v>
      </c>
      <c r="H27" s="168">
        <v>70</v>
      </c>
      <c r="I27" s="168">
        <v>11</v>
      </c>
      <c r="J27" s="168">
        <v>3</v>
      </c>
      <c r="K27" s="168" t="s">
        <v>102</v>
      </c>
    </row>
    <row r="28" spans="1:11" ht="12" customHeight="1">
      <c r="A28" s="167" t="s">
        <v>326</v>
      </c>
      <c r="B28" s="168">
        <v>58</v>
      </c>
      <c r="C28" s="168">
        <v>49</v>
      </c>
      <c r="D28" s="168">
        <v>2</v>
      </c>
      <c r="E28" s="168">
        <v>2</v>
      </c>
      <c r="F28" s="169">
        <v>3</v>
      </c>
      <c r="G28" s="168">
        <v>53</v>
      </c>
      <c r="H28" s="168">
        <v>43</v>
      </c>
      <c r="I28" s="168">
        <v>1</v>
      </c>
      <c r="J28" s="168">
        <v>5</v>
      </c>
      <c r="K28" s="168">
        <v>2</v>
      </c>
    </row>
    <row r="29" spans="1:11" ht="12" customHeight="1">
      <c r="A29" s="67"/>
      <c r="B29" s="168"/>
      <c r="C29" s="168"/>
      <c r="D29" s="168"/>
      <c r="E29" s="168"/>
      <c r="F29" s="169"/>
      <c r="G29" s="168"/>
      <c r="H29" s="168"/>
      <c r="I29" s="168"/>
      <c r="J29" s="168"/>
      <c r="K29" s="168"/>
    </row>
    <row r="30" spans="1:11" ht="12" customHeight="1">
      <c r="A30" s="67" t="s">
        <v>329</v>
      </c>
      <c r="B30" s="168">
        <v>105</v>
      </c>
      <c r="C30" s="168">
        <v>69</v>
      </c>
      <c r="D30" s="168">
        <v>9</v>
      </c>
      <c r="E30" s="168">
        <v>14</v>
      </c>
      <c r="F30" s="169">
        <v>3</v>
      </c>
      <c r="G30" s="168">
        <v>107</v>
      </c>
      <c r="H30" s="168">
        <v>75</v>
      </c>
      <c r="I30" s="168">
        <v>10</v>
      </c>
      <c r="J30" s="168">
        <v>13</v>
      </c>
      <c r="K30" s="168">
        <v>5</v>
      </c>
    </row>
    <row r="31" spans="1:11" ht="12" customHeight="1">
      <c r="A31" s="167" t="s">
        <v>325</v>
      </c>
      <c r="B31" s="168">
        <v>59</v>
      </c>
      <c r="C31" s="168">
        <v>31</v>
      </c>
      <c r="D31" s="168">
        <v>7</v>
      </c>
      <c r="E31" s="168">
        <v>10</v>
      </c>
      <c r="F31" s="169">
        <v>2</v>
      </c>
      <c r="G31" s="168">
        <v>61</v>
      </c>
      <c r="H31" s="168">
        <v>35</v>
      </c>
      <c r="I31" s="168">
        <v>10</v>
      </c>
      <c r="J31" s="168">
        <v>9</v>
      </c>
      <c r="K31" s="168">
        <v>3</v>
      </c>
    </row>
    <row r="32" spans="1:11" ht="12" customHeight="1">
      <c r="A32" s="167" t="s">
        <v>326</v>
      </c>
      <c r="B32" s="168">
        <v>46</v>
      </c>
      <c r="C32" s="168">
        <v>38</v>
      </c>
      <c r="D32" s="168">
        <v>2</v>
      </c>
      <c r="E32" s="168">
        <v>4</v>
      </c>
      <c r="F32" s="169">
        <v>1</v>
      </c>
      <c r="G32" s="168">
        <v>46</v>
      </c>
      <c r="H32" s="168">
        <v>40</v>
      </c>
      <c r="I32" s="168" t="s">
        <v>102</v>
      </c>
      <c r="J32" s="168">
        <v>4</v>
      </c>
      <c r="K32" s="168">
        <v>2</v>
      </c>
    </row>
    <row r="33" spans="1:11" ht="12" customHeight="1">
      <c r="A33" s="67"/>
      <c r="B33" s="168"/>
      <c r="C33" s="168"/>
      <c r="D33" s="168"/>
      <c r="E33" s="168"/>
      <c r="F33" s="169"/>
      <c r="G33" s="168"/>
      <c r="H33" s="168"/>
      <c r="I33" s="168"/>
      <c r="J33" s="168"/>
      <c r="K33" s="168"/>
    </row>
    <row r="34" spans="1:11" ht="12" customHeight="1">
      <c r="A34" s="67" t="s">
        <v>330</v>
      </c>
      <c r="B34" s="168">
        <v>123</v>
      </c>
      <c r="C34" s="168">
        <v>75</v>
      </c>
      <c r="D34" s="168">
        <v>9</v>
      </c>
      <c r="E34" s="168">
        <v>24</v>
      </c>
      <c r="F34" s="169">
        <v>2</v>
      </c>
      <c r="G34" s="168">
        <v>118</v>
      </c>
      <c r="H34" s="168">
        <v>83</v>
      </c>
      <c r="I34" s="168">
        <v>7</v>
      </c>
      <c r="J34" s="168">
        <v>12</v>
      </c>
      <c r="K34" s="168">
        <v>2</v>
      </c>
    </row>
    <row r="35" spans="1:11" ht="12" customHeight="1">
      <c r="A35" s="167" t="s">
        <v>325</v>
      </c>
      <c r="B35" s="168">
        <v>74</v>
      </c>
      <c r="C35" s="168">
        <v>40</v>
      </c>
      <c r="D35" s="168">
        <v>9</v>
      </c>
      <c r="E35" s="168">
        <v>12</v>
      </c>
      <c r="F35" s="169">
        <v>1</v>
      </c>
      <c r="G35" s="168">
        <v>56</v>
      </c>
      <c r="H35" s="168">
        <v>37</v>
      </c>
      <c r="I35" s="168">
        <v>6</v>
      </c>
      <c r="J35" s="168">
        <v>4</v>
      </c>
      <c r="K35" s="168" t="s">
        <v>102</v>
      </c>
    </row>
    <row r="36" spans="1:11" ht="12" customHeight="1">
      <c r="A36" s="167" t="s">
        <v>326</v>
      </c>
      <c r="B36" s="168">
        <v>49</v>
      </c>
      <c r="C36" s="168">
        <v>35</v>
      </c>
      <c r="D36" s="168" t="s">
        <v>102</v>
      </c>
      <c r="E36" s="168">
        <v>12</v>
      </c>
      <c r="F36" s="169">
        <v>1</v>
      </c>
      <c r="G36" s="168">
        <v>62</v>
      </c>
      <c r="H36" s="168">
        <v>46</v>
      </c>
      <c r="I36" s="168">
        <v>1</v>
      </c>
      <c r="J36" s="168">
        <v>8</v>
      </c>
      <c r="K36" s="168">
        <v>2</v>
      </c>
    </row>
    <row r="37" spans="1:11" ht="12" customHeight="1">
      <c r="A37" s="67"/>
      <c r="B37" s="168"/>
      <c r="C37" s="168"/>
      <c r="D37" s="168"/>
      <c r="E37" s="168"/>
      <c r="F37" s="169"/>
      <c r="G37" s="168"/>
      <c r="H37" s="168"/>
      <c r="I37" s="168"/>
      <c r="J37" s="168"/>
      <c r="K37" s="168"/>
    </row>
    <row r="38" spans="1:11" ht="12" customHeight="1">
      <c r="A38" s="67" t="s">
        <v>331</v>
      </c>
      <c r="B38" s="168">
        <v>118</v>
      </c>
      <c r="C38" s="168">
        <v>69</v>
      </c>
      <c r="D38" s="168">
        <v>14</v>
      </c>
      <c r="E38" s="168">
        <v>18</v>
      </c>
      <c r="F38" s="169">
        <v>9</v>
      </c>
      <c r="G38" s="168">
        <v>138</v>
      </c>
      <c r="H38" s="168">
        <v>92</v>
      </c>
      <c r="I38" s="168">
        <v>18</v>
      </c>
      <c r="J38" s="168">
        <v>15</v>
      </c>
      <c r="K38" s="168">
        <v>4</v>
      </c>
    </row>
    <row r="39" spans="1:11" ht="12" customHeight="1">
      <c r="A39" s="167" t="s">
        <v>325</v>
      </c>
      <c r="B39" s="168">
        <v>62</v>
      </c>
      <c r="C39" s="168">
        <v>24</v>
      </c>
      <c r="D39" s="168">
        <v>13</v>
      </c>
      <c r="E39" s="168">
        <v>12</v>
      </c>
      <c r="F39" s="169">
        <v>5</v>
      </c>
      <c r="G39" s="168">
        <v>79</v>
      </c>
      <c r="H39" s="168">
        <v>44</v>
      </c>
      <c r="I39" s="168">
        <v>16</v>
      </c>
      <c r="J39" s="168">
        <v>10</v>
      </c>
      <c r="K39" s="168">
        <v>1</v>
      </c>
    </row>
    <row r="40" spans="1:11" ht="12" customHeight="1">
      <c r="A40" s="167" t="s">
        <v>326</v>
      </c>
      <c r="B40" s="168">
        <v>56</v>
      </c>
      <c r="C40" s="168">
        <v>45</v>
      </c>
      <c r="D40" s="168">
        <v>1</v>
      </c>
      <c r="E40" s="168">
        <v>6</v>
      </c>
      <c r="F40" s="169">
        <v>4</v>
      </c>
      <c r="G40" s="168">
        <v>59</v>
      </c>
      <c r="H40" s="168">
        <v>48</v>
      </c>
      <c r="I40" s="168">
        <v>2</v>
      </c>
      <c r="J40" s="168">
        <v>5</v>
      </c>
      <c r="K40" s="168">
        <v>3</v>
      </c>
    </row>
    <row r="41" spans="1:11" ht="12" customHeight="1">
      <c r="A41" s="67"/>
      <c r="B41" s="168"/>
      <c r="C41" s="168"/>
      <c r="D41" s="168"/>
      <c r="E41" s="168"/>
      <c r="F41" s="169"/>
      <c r="G41" s="168"/>
      <c r="H41" s="168"/>
      <c r="I41" s="168"/>
      <c r="J41" s="168"/>
      <c r="K41" s="168"/>
    </row>
    <row r="42" spans="1:11" ht="12" customHeight="1">
      <c r="A42" s="67" t="s">
        <v>332</v>
      </c>
      <c r="B42" s="168">
        <v>88</v>
      </c>
      <c r="C42" s="168">
        <v>53</v>
      </c>
      <c r="D42" s="168">
        <v>8</v>
      </c>
      <c r="E42" s="168">
        <v>10</v>
      </c>
      <c r="F42" s="169">
        <v>3</v>
      </c>
      <c r="G42" s="168">
        <v>110</v>
      </c>
      <c r="H42" s="168">
        <v>74</v>
      </c>
      <c r="I42" s="168">
        <v>10</v>
      </c>
      <c r="J42" s="168">
        <v>7</v>
      </c>
      <c r="K42" s="168">
        <v>4</v>
      </c>
    </row>
    <row r="43" spans="1:11" ht="12" customHeight="1">
      <c r="A43" s="167" t="s">
        <v>325</v>
      </c>
      <c r="B43" s="168">
        <v>45</v>
      </c>
      <c r="C43" s="168">
        <v>19</v>
      </c>
      <c r="D43" s="168">
        <v>7</v>
      </c>
      <c r="E43" s="168">
        <v>7</v>
      </c>
      <c r="F43" s="169">
        <v>2</v>
      </c>
      <c r="G43" s="168">
        <v>64</v>
      </c>
      <c r="H43" s="168">
        <v>37</v>
      </c>
      <c r="I43" s="168">
        <v>8</v>
      </c>
      <c r="J43" s="168">
        <v>5</v>
      </c>
      <c r="K43" s="168">
        <v>2</v>
      </c>
    </row>
    <row r="44" spans="1:11" ht="12" customHeight="1">
      <c r="A44" s="167" t="s">
        <v>326</v>
      </c>
      <c r="B44" s="168">
        <v>43</v>
      </c>
      <c r="C44" s="168">
        <v>34</v>
      </c>
      <c r="D44" s="168">
        <v>1</v>
      </c>
      <c r="E44" s="168">
        <v>3</v>
      </c>
      <c r="F44" s="169">
        <v>1</v>
      </c>
      <c r="G44" s="168">
        <v>46</v>
      </c>
      <c r="H44" s="168">
        <v>37</v>
      </c>
      <c r="I44" s="168">
        <v>2</v>
      </c>
      <c r="J44" s="168">
        <v>2</v>
      </c>
      <c r="K44" s="168">
        <v>2</v>
      </c>
    </row>
    <row r="45" spans="1:11" ht="12" customHeight="1">
      <c r="A45" s="67"/>
      <c r="B45" s="168"/>
      <c r="C45" s="168"/>
      <c r="D45" s="168"/>
      <c r="E45" s="168"/>
      <c r="F45" s="169"/>
      <c r="G45" s="168"/>
      <c r="H45" s="168"/>
      <c r="I45" s="168"/>
      <c r="J45" s="168"/>
      <c r="K45" s="168"/>
    </row>
    <row r="46" spans="1:11" ht="12" customHeight="1">
      <c r="A46" s="67" t="s">
        <v>333</v>
      </c>
      <c r="B46" s="168">
        <v>67</v>
      </c>
      <c r="C46" s="168">
        <v>39</v>
      </c>
      <c r="D46" s="168">
        <v>3</v>
      </c>
      <c r="E46" s="168">
        <v>14</v>
      </c>
      <c r="F46" s="169">
        <v>7</v>
      </c>
      <c r="G46" s="168">
        <v>74</v>
      </c>
      <c r="H46" s="168">
        <v>48</v>
      </c>
      <c r="I46" s="168">
        <v>2</v>
      </c>
      <c r="J46" s="168">
        <v>11</v>
      </c>
      <c r="K46" s="168">
        <v>7</v>
      </c>
    </row>
    <row r="47" spans="1:11" ht="12" customHeight="1">
      <c r="A47" s="167" t="s">
        <v>325</v>
      </c>
      <c r="B47" s="168">
        <v>41</v>
      </c>
      <c r="C47" s="168">
        <v>25</v>
      </c>
      <c r="D47" s="168">
        <v>3</v>
      </c>
      <c r="E47" s="168">
        <v>7</v>
      </c>
      <c r="F47" s="169">
        <v>2</v>
      </c>
      <c r="G47" s="168">
        <v>37</v>
      </c>
      <c r="H47" s="168">
        <v>22</v>
      </c>
      <c r="I47" s="168">
        <v>2</v>
      </c>
      <c r="J47" s="168">
        <v>7</v>
      </c>
      <c r="K47" s="168">
        <v>2</v>
      </c>
    </row>
    <row r="48" spans="1:11" ht="12" customHeight="1">
      <c r="A48" s="167" t="s">
        <v>326</v>
      </c>
      <c r="B48" s="168">
        <v>26</v>
      </c>
      <c r="C48" s="168">
        <v>14</v>
      </c>
      <c r="D48" s="168" t="s">
        <v>102</v>
      </c>
      <c r="E48" s="168">
        <v>7</v>
      </c>
      <c r="F48" s="169">
        <v>5</v>
      </c>
      <c r="G48" s="168">
        <v>37</v>
      </c>
      <c r="H48" s="168">
        <v>26</v>
      </c>
      <c r="I48" s="168" t="s">
        <v>102</v>
      </c>
      <c r="J48" s="168">
        <v>4</v>
      </c>
      <c r="K48" s="168">
        <v>5</v>
      </c>
    </row>
    <row r="49" spans="1:11" ht="12" customHeight="1">
      <c r="A49" s="67"/>
      <c r="B49" s="168"/>
      <c r="C49" s="168"/>
      <c r="D49" s="168"/>
      <c r="E49" s="168"/>
      <c r="F49" s="169"/>
      <c r="G49" s="168"/>
      <c r="H49" s="168"/>
      <c r="I49" s="168"/>
      <c r="J49" s="168"/>
      <c r="K49" s="168"/>
    </row>
    <row r="50" spans="1:11" ht="12" customHeight="1">
      <c r="A50" s="67" t="s">
        <v>334</v>
      </c>
      <c r="B50" s="168">
        <v>68</v>
      </c>
      <c r="C50" s="168">
        <v>47</v>
      </c>
      <c r="D50" s="168" t="s">
        <v>102</v>
      </c>
      <c r="E50" s="168">
        <v>7</v>
      </c>
      <c r="F50" s="169">
        <v>9</v>
      </c>
      <c r="G50" s="168">
        <v>54</v>
      </c>
      <c r="H50" s="168">
        <v>32</v>
      </c>
      <c r="I50" s="168" t="s">
        <v>102</v>
      </c>
      <c r="J50" s="168">
        <v>5</v>
      </c>
      <c r="K50" s="168">
        <v>9</v>
      </c>
    </row>
    <row r="51" spans="1:11" ht="12" customHeight="1">
      <c r="A51" s="167" t="s">
        <v>325</v>
      </c>
      <c r="B51" s="168">
        <v>37</v>
      </c>
      <c r="C51" s="168">
        <v>26</v>
      </c>
      <c r="D51" s="168" t="s">
        <v>102</v>
      </c>
      <c r="E51" s="168">
        <v>4</v>
      </c>
      <c r="F51" s="169">
        <v>3</v>
      </c>
      <c r="G51" s="168">
        <v>22</v>
      </c>
      <c r="H51" s="168">
        <v>14</v>
      </c>
      <c r="I51" s="168" t="s">
        <v>102</v>
      </c>
      <c r="J51" s="168">
        <v>5</v>
      </c>
      <c r="K51" s="168">
        <v>1</v>
      </c>
    </row>
    <row r="52" spans="1:11" ht="12" customHeight="1">
      <c r="A52" s="167" t="s">
        <v>326</v>
      </c>
      <c r="B52" s="168">
        <v>31</v>
      </c>
      <c r="C52" s="168">
        <v>21</v>
      </c>
      <c r="D52" s="168" t="s">
        <v>102</v>
      </c>
      <c r="E52" s="168">
        <v>3</v>
      </c>
      <c r="F52" s="169">
        <v>6</v>
      </c>
      <c r="G52" s="168">
        <v>32</v>
      </c>
      <c r="H52" s="168">
        <v>18</v>
      </c>
      <c r="I52" s="168" t="s">
        <v>102</v>
      </c>
      <c r="J52" s="168" t="s">
        <v>102</v>
      </c>
      <c r="K52" s="168">
        <v>8</v>
      </c>
    </row>
    <row r="53" spans="1:11" ht="12" customHeight="1">
      <c r="A53" s="67"/>
      <c r="B53" s="168"/>
      <c r="C53" s="168"/>
      <c r="D53" s="168"/>
      <c r="E53" s="168"/>
      <c r="F53" s="169"/>
      <c r="G53" s="168"/>
      <c r="H53" s="168"/>
      <c r="I53" s="168"/>
      <c r="J53" s="168"/>
      <c r="K53" s="168"/>
    </row>
    <row r="54" spans="1:11" ht="12" customHeight="1">
      <c r="A54" s="69" t="s">
        <v>234</v>
      </c>
      <c r="B54" s="171">
        <v>836</v>
      </c>
      <c r="C54" s="171">
        <v>474</v>
      </c>
      <c r="D54" s="171">
        <v>72</v>
      </c>
      <c r="E54" s="171">
        <v>150</v>
      </c>
      <c r="F54" s="172">
        <v>57</v>
      </c>
      <c r="G54" s="171">
        <v>913</v>
      </c>
      <c r="H54" s="171">
        <v>571</v>
      </c>
      <c r="I54" s="171">
        <v>87</v>
      </c>
      <c r="J54" s="171">
        <v>123</v>
      </c>
      <c r="K54" s="171">
        <v>47</v>
      </c>
    </row>
    <row r="55" spans="1:11" ht="12" customHeight="1">
      <c r="A55" s="173" t="s">
        <v>325</v>
      </c>
      <c r="B55" s="171">
        <v>469</v>
      </c>
      <c r="C55" s="171">
        <v>219</v>
      </c>
      <c r="D55" s="171">
        <v>63</v>
      </c>
      <c r="E55" s="171">
        <v>98</v>
      </c>
      <c r="F55" s="172">
        <v>21</v>
      </c>
      <c r="G55" s="171">
        <v>512</v>
      </c>
      <c r="H55" s="171">
        <v>279</v>
      </c>
      <c r="I55" s="171">
        <v>74</v>
      </c>
      <c r="J55" s="171">
        <v>78</v>
      </c>
      <c r="K55" s="171">
        <v>19</v>
      </c>
    </row>
    <row r="56" spans="1:11" ht="12" customHeight="1">
      <c r="A56" s="173" t="s">
        <v>326</v>
      </c>
      <c r="B56" s="171">
        <v>367</v>
      </c>
      <c r="C56" s="171">
        <v>255</v>
      </c>
      <c r="D56" s="171">
        <v>9</v>
      </c>
      <c r="E56" s="171">
        <v>52</v>
      </c>
      <c r="F56" s="172">
        <v>36</v>
      </c>
      <c r="G56" s="171">
        <v>401</v>
      </c>
      <c r="H56" s="171">
        <v>292</v>
      </c>
      <c r="I56" s="171">
        <v>13</v>
      </c>
      <c r="J56" s="171">
        <v>45</v>
      </c>
      <c r="K56" s="171">
        <v>28</v>
      </c>
    </row>
    <row r="57" spans="1:11" ht="12" customHeight="1">
      <c r="A57" s="67"/>
      <c r="B57" s="168"/>
      <c r="C57" s="168"/>
      <c r="D57" s="168"/>
      <c r="E57" s="168"/>
      <c r="F57" s="169"/>
      <c r="G57" s="168"/>
      <c r="H57" s="168"/>
      <c r="I57" s="168"/>
      <c r="J57" s="168"/>
      <c r="K57" s="168"/>
    </row>
    <row r="58" spans="1:11" ht="12" customHeight="1">
      <c r="A58" s="67" t="s">
        <v>335</v>
      </c>
      <c r="B58" s="168">
        <v>2</v>
      </c>
      <c r="C58" s="168" t="s">
        <v>102</v>
      </c>
      <c r="D58" s="168" t="s">
        <v>102</v>
      </c>
      <c r="E58" s="168">
        <v>2</v>
      </c>
      <c r="F58" s="169" t="s">
        <v>102</v>
      </c>
      <c r="G58" s="168" t="s">
        <v>102</v>
      </c>
      <c r="H58" s="168" t="s">
        <v>102</v>
      </c>
      <c r="I58" s="168" t="s">
        <v>102</v>
      </c>
      <c r="J58" s="168" t="s">
        <v>102</v>
      </c>
      <c r="K58" s="168" t="s">
        <v>102</v>
      </c>
    </row>
    <row r="59" spans="1:11" ht="12" customHeight="1">
      <c r="A59" s="67"/>
      <c r="B59" s="168"/>
      <c r="C59" s="168"/>
      <c r="D59" s="168"/>
      <c r="E59" s="168"/>
      <c r="F59" s="169"/>
      <c r="G59" s="168"/>
      <c r="H59" s="168"/>
      <c r="I59" s="168"/>
      <c r="J59" s="168"/>
      <c r="K59" s="168"/>
    </row>
    <row r="60" spans="1:11" ht="12" customHeight="1">
      <c r="A60" s="69" t="s">
        <v>265</v>
      </c>
      <c r="B60" s="171">
        <v>838</v>
      </c>
      <c r="C60" s="171">
        <v>474</v>
      </c>
      <c r="D60" s="171">
        <v>72</v>
      </c>
      <c r="E60" s="171">
        <v>152</v>
      </c>
      <c r="F60" s="172">
        <v>57</v>
      </c>
      <c r="G60" s="171">
        <v>913</v>
      </c>
      <c r="H60" s="171">
        <v>571</v>
      </c>
      <c r="I60" s="171">
        <v>87</v>
      </c>
      <c r="J60" s="171">
        <v>123</v>
      </c>
      <c r="K60" s="171">
        <v>47</v>
      </c>
    </row>
    <row r="61" spans="1:11" ht="12" customHeight="1">
      <c r="A61" s="177"/>
      <c r="B61" s="178"/>
      <c r="C61" s="178"/>
      <c r="D61" s="178"/>
      <c r="E61" s="178"/>
      <c r="F61" s="178"/>
      <c r="G61" s="178"/>
      <c r="H61" s="178"/>
      <c r="I61" s="178"/>
      <c r="J61" s="178"/>
      <c r="K61" s="178"/>
    </row>
    <row r="62" spans="1:11" ht="12" customHeight="1">
      <c r="A62" s="177"/>
      <c r="B62" s="178"/>
      <c r="C62" s="178"/>
      <c r="D62" s="178"/>
      <c r="E62" s="178"/>
      <c r="F62" s="178"/>
      <c r="G62" s="178"/>
      <c r="H62" s="178"/>
      <c r="I62" s="178"/>
      <c r="J62" s="178"/>
      <c r="K62" s="178"/>
    </row>
    <row r="63" spans="1:11" ht="12" customHeight="1">
      <c r="A63" s="177"/>
      <c r="B63" s="178"/>
      <c r="C63" s="178"/>
      <c r="D63" s="178"/>
      <c r="E63" s="178"/>
      <c r="F63" s="178"/>
      <c r="G63" s="178"/>
      <c r="H63" s="178"/>
      <c r="I63" s="178"/>
      <c r="J63" s="178"/>
      <c r="K63" s="178"/>
    </row>
    <row r="64" spans="1:11" ht="12" customHeight="1">
      <c r="A64" s="177"/>
      <c r="B64" s="178"/>
      <c r="C64" s="178"/>
      <c r="D64" s="178"/>
      <c r="E64" s="178"/>
      <c r="F64" s="178"/>
      <c r="G64" s="178"/>
      <c r="H64" s="178"/>
      <c r="I64" s="178"/>
      <c r="J64" s="178"/>
      <c r="K64" s="17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345</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337</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 r="A7" s="125"/>
      <c r="B7" s="363" t="s">
        <v>265</v>
      </c>
      <c r="C7" s="56" t="s">
        <v>318</v>
      </c>
      <c r="D7" s="57"/>
      <c r="E7" s="57"/>
      <c r="F7" s="58"/>
      <c r="G7" s="382" t="s">
        <v>265</v>
      </c>
      <c r="H7" s="56" t="s">
        <v>318</v>
      </c>
      <c r="I7" s="57"/>
      <c r="J7" s="57"/>
      <c r="K7" s="57"/>
    </row>
    <row r="8" spans="1:11" ht="8.25" customHeight="1">
      <c r="A8" s="164" t="s">
        <v>319</v>
      </c>
      <c r="B8" s="364"/>
      <c r="C8" s="60" t="s">
        <v>320</v>
      </c>
      <c r="D8" s="61"/>
      <c r="E8" s="64"/>
      <c r="F8" s="366" t="s">
        <v>260</v>
      </c>
      <c r="G8" s="342"/>
      <c r="H8" s="60" t="s">
        <v>320</v>
      </c>
      <c r="I8" s="61"/>
      <c r="J8" s="64"/>
      <c r="K8" s="393" t="s">
        <v>260</v>
      </c>
    </row>
    <row r="9" spans="1:11" ht="8.25" customHeight="1">
      <c r="A9" s="164" t="s">
        <v>321</v>
      </c>
      <c r="B9" s="364"/>
      <c r="C9" s="366" t="s">
        <v>548</v>
      </c>
      <c r="D9" s="366" t="s">
        <v>550</v>
      </c>
      <c r="E9" s="366" t="s">
        <v>549</v>
      </c>
      <c r="F9" s="367"/>
      <c r="G9" s="342"/>
      <c r="H9" s="366" t="s">
        <v>548</v>
      </c>
      <c r="I9" s="366" t="s">
        <v>550</v>
      </c>
      <c r="J9" s="366" t="s">
        <v>549</v>
      </c>
      <c r="K9" s="341"/>
    </row>
    <row r="10" spans="1:11" ht="8.25" customHeight="1">
      <c r="A10" s="164" t="s">
        <v>322</v>
      </c>
      <c r="B10" s="364"/>
      <c r="C10" s="390"/>
      <c r="D10" s="390"/>
      <c r="E10" s="390"/>
      <c r="F10" s="367"/>
      <c r="G10" s="342"/>
      <c r="H10" s="390"/>
      <c r="I10" s="390"/>
      <c r="J10" s="390"/>
      <c r="K10" s="341"/>
    </row>
    <row r="11" spans="1:11" ht="8.25" customHeight="1">
      <c r="A11" s="54"/>
      <c r="B11" s="364"/>
      <c r="C11" s="390"/>
      <c r="D11" s="390"/>
      <c r="E11" s="390"/>
      <c r="F11" s="367"/>
      <c r="G11" s="342"/>
      <c r="H11" s="390"/>
      <c r="I11" s="390"/>
      <c r="J11" s="392"/>
      <c r="K11" s="341"/>
    </row>
    <row r="12" spans="1:11" ht="8.25" customHeight="1">
      <c r="A12" s="164" t="s">
        <v>323</v>
      </c>
      <c r="B12" s="364"/>
      <c r="C12" s="390"/>
      <c r="D12" s="390"/>
      <c r="E12" s="390"/>
      <c r="F12" s="367"/>
      <c r="G12" s="342"/>
      <c r="H12" s="390"/>
      <c r="I12" s="390"/>
      <c r="J12" s="390"/>
      <c r="K12" s="341"/>
    </row>
    <row r="13" spans="1:11" ht="12.75">
      <c r="A13" s="67"/>
      <c r="B13" s="365"/>
      <c r="C13" s="391"/>
      <c r="D13" s="391"/>
      <c r="E13" s="391"/>
      <c r="F13" s="368"/>
      <c r="G13" s="383"/>
      <c r="H13" s="391"/>
      <c r="I13" s="391"/>
      <c r="J13" s="391"/>
      <c r="K13" s="377"/>
    </row>
    <row r="14" spans="1:11" ht="8.25" customHeight="1">
      <c r="A14" s="125"/>
      <c r="B14" s="125"/>
      <c r="C14" s="125"/>
      <c r="D14" s="125"/>
      <c r="E14" s="125"/>
      <c r="F14" s="125"/>
      <c r="G14" s="125"/>
      <c r="H14" s="125"/>
      <c r="I14" s="125"/>
      <c r="J14" s="125"/>
      <c r="K14" s="125"/>
    </row>
    <row r="15" spans="2:11" ht="19.5" customHeight="1">
      <c r="B15" s="165" t="s">
        <v>346</v>
      </c>
      <c r="C15" s="52"/>
      <c r="D15" s="52"/>
      <c r="E15" s="52"/>
      <c r="F15" s="52"/>
      <c r="G15" s="52"/>
      <c r="H15" s="52"/>
      <c r="I15" s="52"/>
      <c r="J15" s="52"/>
      <c r="K15" s="52"/>
    </row>
    <row r="16" spans="1:11" ht="19.5" customHeight="1">
      <c r="A16" s="54"/>
      <c r="B16" s="65" t="s">
        <v>752</v>
      </c>
      <c r="C16" s="166"/>
      <c r="D16" s="52"/>
      <c r="E16" s="52"/>
      <c r="F16" s="52"/>
      <c r="G16" s="65" t="s">
        <v>753</v>
      </c>
      <c r="H16" s="52"/>
      <c r="I16" s="52"/>
      <c r="J16" s="52"/>
      <c r="K16" s="52"/>
    </row>
    <row r="17" spans="1:11" ht="8.25" customHeight="1">
      <c r="A17" s="54"/>
      <c r="B17" s="54"/>
      <c r="C17" s="54"/>
      <c r="D17" s="54"/>
      <c r="E17" s="54"/>
      <c r="F17" s="54"/>
      <c r="G17" s="54"/>
      <c r="H17" s="54"/>
      <c r="I17" s="54"/>
      <c r="J17" s="54"/>
      <c r="K17" s="54"/>
    </row>
    <row r="18" spans="1:11" ht="12" customHeight="1">
      <c r="A18" s="167" t="s">
        <v>324</v>
      </c>
      <c r="B18" s="168">
        <v>259</v>
      </c>
      <c r="C18" s="168">
        <v>95</v>
      </c>
      <c r="D18" s="168">
        <v>3</v>
      </c>
      <c r="E18" s="168">
        <v>86</v>
      </c>
      <c r="F18" s="169">
        <v>67</v>
      </c>
      <c r="G18" s="168">
        <v>285</v>
      </c>
      <c r="H18" s="168">
        <v>125</v>
      </c>
      <c r="I18" s="168">
        <v>2</v>
      </c>
      <c r="J18" s="168">
        <v>87</v>
      </c>
      <c r="K18" s="168">
        <v>59</v>
      </c>
    </row>
    <row r="19" spans="1:11" ht="12" customHeight="1">
      <c r="A19" s="167" t="s">
        <v>325</v>
      </c>
      <c r="B19" s="168">
        <v>143</v>
      </c>
      <c r="C19" s="168">
        <v>48</v>
      </c>
      <c r="D19" s="168">
        <v>2</v>
      </c>
      <c r="E19" s="168">
        <v>58</v>
      </c>
      <c r="F19" s="169">
        <v>33</v>
      </c>
      <c r="G19" s="168">
        <v>156</v>
      </c>
      <c r="H19" s="168">
        <v>48</v>
      </c>
      <c r="I19" s="168" t="s">
        <v>102</v>
      </c>
      <c r="J19" s="168">
        <v>64</v>
      </c>
      <c r="K19" s="168">
        <v>37</v>
      </c>
    </row>
    <row r="20" spans="1:11" ht="12" customHeight="1">
      <c r="A20" s="167" t="s">
        <v>326</v>
      </c>
      <c r="B20" s="168">
        <v>116</v>
      </c>
      <c r="C20" s="168">
        <v>47</v>
      </c>
      <c r="D20" s="168">
        <v>1</v>
      </c>
      <c r="E20" s="168">
        <v>28</v>
      </c>
      <c r="F20" s="169">
        <v>34</v>
      </c>
      <c r="G20" s="168">
        <v>129</v>
      </c>
      <c r="H20" s="168">
        <v>77</v>
      </c>
      <c r="I20" s="168">
        <v>2</v>
      </c>
      <c r="J20" s="168">
        <v>23</v>
      </c>
      <c r="K20" s="168">
        <v>22</v>
      </c>
    </row>
    <row r="21" spans="1:11" ht="12" customHeight="1">
      <c r="A21" s="167"/>
      <c r="B21" s="168"/>
      <c r="C21" s="168"/>
      <c r="D21" s="168"/>
      <c r="E21" s="168"/>
      <c r="F21" s="169"/>
      <c r="G21" s="168"/>
      <c r="H21" s="168"/>
      <c r="I21" s="168"/>
      <c r="J21" s="168"/>
      <c r="K21" s="168"/>
    </row>
    <row r="22" spans="1:11" ht="12" customHeight="1">
      <c r="A22" s="170" t="s">
        <v>327</v>
      </c>
      <c r="B22" s="168">
        <v>312</v>
      </c>
      <c r="C22" s="168">
        <v>129</v>
      </c>
      <c r="D22" s="168">
        <v>56</v>
      </c>
      <c r="E22" s="168">
        <v>59</v>
      </c>
      <c r="F22" s="169">
        <v>18</v>
      </c>
      <c r="G22" s="168">
        <v>356</v>
      </c>
      <c r="H22" s="168">
        <v>128</v>
      </c>
      <c r="I22" s="168">
        <v>61</v>
      </c>
      <c r="J22" s="168">
        <v>59</v>
      </c>
      <c r="K22" s="168">
        <v>38</v>
      </c>
    </row>
    <row r="23" spans="1:11" ht="12" customHeight="1">
      <c r="A23" s="167" t="s">
        <v>325</v>
      </c>
      <c r="B23" s="168">
        <v>194</v>
      </c>
      <c r="C23" s="168">
        <v>50</v>
      </c>
      <c r="D23" s="168">
        <v>48</v>
      </c>
      <c r="E23" s="168">
        <v>44</v>
      </c>
      <c r="F23" s="169">
        <v>9</v>
      </c>
      <c r="G23" s="168">
        <v>218</v>
      </c>
      <c r="H23" s="168">
        <v>50</v>
      </c>
      <c r="I23" s="168">
        <v>54</v>
      </c>
      <c r="J23" s="168">
        <v>41</v>
      </c>
      <c r="K23" s="168">
        <v>16</v>
      </c>
    </row>
    <row r="24" spans="1:11" ht="12" customHeight="1">
      <c r="A24" s="167" t="s">
        <v>326</v>
      </c>
      <c r="B24" s="168">
        <v>118</v>
      </c>
      <c r="C24" s="168">
        <v>79</v>
      </c>
      <c r="D24" s="168">
        <v>8</v>
      </c>
      <c r="E24" s="168">
        <v>15</v>
      </c>
      <c r="F24" s="169">
        <v>9</v>
      </c>
      <c r="G24" s="168">
        <v>138</v>
      </c>
      <c r="H24" s="168">
        <v>78</v>
      </c>
      <c r="I24" s="168">
        <v>7</v>
      </c>
      <c r="J24" s="168">
        <v>18</v>
      </c>
      <c r="K24" s="168">
        <v>22</v>
      </c>
    </row>
    <row r="25" spans="1:11" ht="12" customHeight="1">
      <c r="A25" s="67"/>
      <c r="B25" s="168"/>
      <c r="C25" s="168"/>
      <c r="D25" s="168"/>
      <c r="E25" s="168"/>
      <c r="F25" s="169"/>
      <c r="G25" s="168"/>
      <c r="H25" s="168"/>
      <c r="I25" s="168"/>
      <c r="J25" s="168"/>
      <c r="K25" s="168"/>
    </row>
    <row r="26" spans="1:11" ht="12" customHeight="1">
      <c r="A26" s="67" t="s">
        <v>328</v>
      </c>
      <c r="B26" s="168">
        <v>580</v>
      </c>
      <c r="C26" s="168">
        <v>474</v>
      </c>
      <c r="D26" s="168">
        <v>28</v>
      </c>
      <c r="E26" s="168">
        <v>30</v>
      </c>
      <c r="F26" s="169">
        <v>19</v>
      </c>
      <c r="G26" s="168">
        <v>660</v>
      </c>
      <c r="H26" s="168">
        <v>555</v>
      </c>
      <c r="I26" s="168">
        <v>35</v>
      </c>
      <c r="J26" s="168">
        <v>28</v>
      </c>
      <c r="K26" s="168">
        <v>17</v>
      </c>
    </row>
    <row r="27" spans="1:11" ht="12" customHeight="1">
      <c r="A27" s="167" t="s">
        <v>325</v>
      </c>
      <c r="B27" s="168">
        <v>303</v>
      </c>
      <c r="C27" s="168">
        <v>225</v>
      </c>
      <c r="D27" s="168">
        <v>25</v>
      </c>
      <c r="E27" s="168">
        <v>21</v>
      </c>
      <c r="F27" s="169">
        <v>10</v>
      </c>
      <c r="G27" s="168">
        <v>367</v>
      </c>
      <c r="H27" s="168">
        <v>288</v>
      </c>
      <c r="I27" s="168">
        <v>32</v>
      </c>
      <c r="J27" s="168">
        <v>18</v>
      </c>
      <c r="K27" s="168">
        <v>10</v>
      </c>
    </row>
    <row r="28" spans="1:11" ht="12" customHeight="1">
      <c r="A28" s="167" t="s">
        <v>326</v>
      </c>
      <c r="B28" s="168">
        <v>277</v>
      </c>
      <c r="C28" s="168">
        <v>249</v>
      </c>
      <c r="D28" s="168">
        <v>3</v>
      </c>
      <c r="E28" s="168">
        <v>9</v>
      </c>
      <c r="F28" s="169">
        <v>9</v>
      </c>
      <c r="G28" s="168">
        <v>293</v>
      </c>
      <c r="H28" s="168">
        <v>267</v>
      </c>
      <c r="I28" s="168">
        <v>3</v>
      </c>
      <c r="J28" s="168">
        <v>10</v>
      </c>
      <c r="K28" s="168">
        <v>7</v>
      </c>
    </row>
    <row r="29" spans="1:11" ht="12" customHeight="1">
      <c r="A29" s="67"/>
      <c r="B29" s="168"/>
      <c r="C29" s="168"/>
      <c r="D29" s="168"/>
      <c r="E29" s="168"/>
      <c r="F29" s="169"/>
      <c r="G29" s="168"/>
      <c r="H29" s="168"/>
      <c r="I29" s="168"/>
      <c r="J29" s="168"/>
      <c r="K29" s="168"/>
    </row>
    <row r="30" spans="1:11" ht="12" customHeight="1">
      <c r="A30" s="67" t="s">
        <v>329</v>
      </c>
      <c r="B30" s="168">
        <v>537</v>
      </c>
      <c r="C30" s="168">
        <v>414</v>
      </c>
      <c r="D30" s="168">
        <v>36</v>
      </c>
      <c r="E30" s="168">
        <v>37</v>
      </c>
      <c r="F30" s="169">
        <v>19</v>
      </c>
      <c r="G30" s="168">
        <v>509</v>
      </c>
      <c r="H30" s="168">
        <v>400</v>
      </c>
      <c r="I30" s="168">
        <v>29</v>
      </c>
      <c r="J30" s="168">
        <v>35</v>
      </c>
      <c r="K30" s="168">
        <v>16</v>
      </c>
    </row>
    <row r="31" spans="1:11" ht="12" customHeight="1">
      <c r="A31" s="167" t="s">
        <v>325</v>
      </c>
      <c r="B31" s="168">
        <v>300</v>
      </c>
      <c r="C31" s="168">
        <v>204</v>
      </c>
      <c r="D31" s="168">
        <v>29</v>
      </c>
      <c r="E31" s="168">
        <v>28</v>
      </c>
      <c r="F31" s="169">
        <v>15</v>
      </c>
      <c r="G31" s="168">
        <v>307</v>
      </c>
      <c r="H31" s="168">
        <v>220</v>
      </c>
      <c r="I31" s="168">
        <v>28</v>
      </c>
      <c r="J31" s="168">
        <v>24</v>
      </c>
      <c r="K31" s="168">
        <v>9</v>
      </c>
    </row>
    <row r="32" spans="1:11" ht="12" customHeight="1">
      <c r="A32" s="167" t="s">
        <v>326</v>
      </c>
      <c r="B32" s="168">
        <v>237</v>
      </c>
      <c r="C32" s="168">
        <v>210</v>
      </c>
      <c r="D32" s="168">
        <v>7</v>
      </c>
      <c r="E32" s="168">
        <v>9</v>
      </c>
      <c r="F32" s="169">
        <v>4</v>
      </c>
      <c r="G32" s="168">
        <v>202</v>
      </c>
      <c r="H32" s="168">
        <v>180</v>
      </c>
      <c r="I32" s="168">
        <v>1</v>
      </c>
      <c r="J32" s="168">
        <v>11</v>
      </c>
      <c r="K32" s="168">
        <v>7</v>
      </c>
    </row>
    <row r="33" spans="1:11" ht="12" customHeight="1">
      <c r="A33" s="67"/>
      <c r="B33" s="168"/>
      <c r="C33" s="168"/>
      <c r="D33" s="168"/>
      <c r="E33" s="168"/>
      <c r="F33" s="169"/>
      <c r="G33" s="168"/>
      <c r="H33" s="168"/>
      <c r="I33" s="168"/>
      <c r="J33" s="168"/>
      <c r="K33" s="168"/>
    </row>
    <row r="34" spans="1:11" ht="12" customHeight="1">
      <c r="A34" s="67" t="s">
        <v>330</v>
      </c>
      <c r="B34" s="168">
        <v>632</v>
      </c>
      <c r="C34" s="168">
        <v>463</v>
      </c>
      <c r="D34" s="168">
        <v>36</v>
      </c>
      <c r="E34" s="168">
        <v>55</v>
      </c>
      <c r="F34" s="169">
        <v>25</v>
      </c>
      <c r="G34" s="168">
        <v>654</v>
      </c>
      <c r="H34" s="168">
        <v>485</v>
      </c>
      <c r="I34" s="168">
        <v>38</v>
      </c>
      <c r="J34" s="168">
        <v>56</v>
      </c>
      <c r="K34" s="168">
        <v>25</v>
      </c>
    </row>
    <row r="35" spans="1:11" ht="12" customHeight="1">
      <c r="A35" s="167" t="s">
        <v>325</v>
      </c>
      <c r="B35" s="168">
        <v>349</v>
      </c>
      <c r="C35" s="168">
        <v>224</v>
      </c>
      <c r="D35" s="168">
        <v>33</v>
      </c>
      <c r="E35" s="168">
        <v>30</v>
      </c>
      <c r="F35" s="169">
        <v>16</v>
      </c>
      <c r="G35" s="168">
        <v>351</v>
      </c>
      <c r="H35" s="168">
        <v>217</v>
      </c>
      <c r="I35" s="168">
        <v>34</v>
      </c>
      <c r="J35" s="168">
        <v>43</v>
      </c>
      <c r="K35" s="168">
        <v>17</v>
      </c>
    </row>
    <row r="36" spans="1:11" ht="12" customHeight="1">
      <c r="A36" s="167" t="s">
        <v>326</v>
      </c>
      <c r="B36" s="168">
        <v>283</v>
      </c>
      <c r="C36" s="168">
        <v>239</v>
      </c>
      <c r="D36" s="168">
        <v>3</v>
      </c>
      <c r="E36" s="168">
        <v>25</v>
      </c>
      <c r="F36" s="169">
        <v>9</v>
      </c>
      <c r="G36" s="168">
        <v>303</v>
      </c>
      <c r="H36" s="168">
        <v>268</v>
      </c>
      <c r="I36" s="168">
        <v>4</v>
      </c>
      <c r="J36" s="168">
        <v>13</v>
      </c>
      <c r="K36" s="168">
        <v>8</v>
      </c>
    </row>
    <row r="37" spans="1:11" ht="12" customHeight="1">
      <c r="A37" s="67"/>
      <c r="B37" s="168"/>
      <c r="C37" s="168"/>
      <c r="D37" s="168"/>
      <c r="E37" s="168"/>
      <c r="F37" s="169"/>
      <c r="G37" s="168"/>
      <c r="H37" s="168"/>
      <c r="I37" s="168"/>
      <c r="J37" s="168"/>
      <c r="K37" s="168"/>
    </row>
    <row r="38" spans="1:11" ht="12" customHeight="1">
      <c r="A38" s="67" t="s">
        <v>331</v>
      </c>
      <c r="B38" s="168">
        <v>619</v>
      </c>
      <c r="C38" s="168">
        <v>423</v>
      </c>
      <c r="D38" s="168">
        <v>30</v>
      </c>
      <c r="E38" s="168">
        <v>60</v>
      </c>
      <c r="F38" s="169">
        <v>32</v>
      </c>
      <c r="G38" s="168">
        <v>668</v>
      </c>
      <c r="H38" s="168">
        <v>462</v>
      </c>
      <c r="I38" s="168">
        <v>55</v>
      </c>
      <c r="J38" s="168">
        <v>53</v>
      </c>
      <c r="K38" s="168">
        <v>32</v>
      </c>
    </row>
    <row r="39" spans="1:11" ht="12" customHeight="1">
      <c r="A39" s="167" t="s">
        <v>325</v>
      </c>
      <c r="B39" s="168">
        <v>317</v>
      </c>
      <c r="C39" s="168">
        <v>167</v>
      </c>
      <c r="D39" s="168">
        <v>26</v>
      </c>
      <c r="E39" s="168">
        <v>42</v>
      </c>
      <c r="F39" s="169">
        <v>19</v>
      </c>
      <c r="G39" s="168">
        <v>350</v>
      </c>
      <c r="H39" s="168">
        <v>194</v>
      </c>
      <c r="I39" s="168">
        <v>45</v>
      </c>
      <c r="J39" s="168">
        <v>35</v>
      </c>
      <c r="K39" s="168">
        <v>19</v>
      </c>
    </row>
    <row r="40" spans="1:11" ht="12" customHeight="1">
      <c r="A40" s="167" t="s">
        <v>326</v>
      </c>
      <c r="B40" s="168">
        <v>302</v>
      </c>
      <c r="C40" s="168">
        <v>256</v>
      </c>
      <c r="D40" s="168">
        <v>4</v>
      </c>
      <c r="E40" s="168">
        <v>18</v>
      </c>
      <c r="F40" s="169">
        <v>13</v>
      </c>
      <c r="G40" s="168">
        <v>318</v>
      </c>
      <c r="H40" s="168">
        <v>268</v>
      </c>
      <c r="I40" s="168">
        <v>10</v>
      </c>
      <c r="J40" s="168">
        <v>18</v>
      </c>
      <c r="K40" s="168">
        <v>13</v>
      </c>
    </row>
    <row r="41" spans="1:11" ht="12" customHeight="1">
      <c r="A41" s="67"/>
      <c r="B41" s="168"/>
      <c r="C41" s="168"/>
      <c r="D41" s="168"/>
      <c r="E41" s="168"/>
      <c r="F41" s="169"/>
      <c r="G41" s="168"/>
      <c r="H41" s="168"/>
      <c r="I41" s="168"/>
      <c r="J41" s="168"/>
      <c r="K41" s="168"/>
    </row>
    <row r="42" spans="1:11" ht="12" customHeight="1">
      <c r="A42" s="67" t="s">
        <v>332</v>
      </c>
      <c r="B42" s="168">
        <v>488</v>
      </c>
      <c r="C42" s="168">
        <v>350</v>
      </c>
      <c r="D42" s="168">
        <v>19</v>
      </c>
      <c r="E42" s="168">
        <v>34</v>
      </c>
      <c r="F42" s="169">
        <v>33</v>
      </c>
      <c r="G42" s="168">
        <v>513</v>
      </c>
      <c r="H42" s="168">
        <v>371</v>
      </c>
      <c r="I42" s="168">
        <v>23</v>
      </c>
      <c r="J42" s="168">
        <v>29</v>
      </c>
      <c r="K42" s="168">
        <v>25</v>
      </c>
    </row>
    <row r="43" spans="1:11" ht="12" customHeight="1">
      <c r="A43" s="167" t="s">
        <v>325</v>
      </c>
      <c r="B43" s="168">
        <v>236</v>
      </c>
      <c r="C43" s="168">
        <v>142</v>
      </c>
      <c r="D43" s="168">
        <v>15</v>
      </c>
      <c r="E43" s="168">
        <v>26</v>
      </c>
      <c r="F43" s="169">
        <v>13</v>
      </c>
      <c r="G43" s="168">
        <v>251</v>
      </c>
      <c r="H43" s="168">
        <v>151</v>
      </c>
      <c r="I43" s="168">
        <v>20</v>
      </c>
      <c r="J43" s="168">
        <v>17</v>
      </c>
      <c r="K43" s="168">
        <v>13</v>
      </c>
    </row>
    <row r="44" spans="1:11" ht="12" customHeight="1">
      <c r="A44" s="167" t="s">
        <v>326</v>
      </c>
      <c r="B44" s="168">
        <v>252</v>
      </c>
      <c r="C44" s="168">
        <v>208</v>
      </c>
      <c r="D44" s="168">
        <v>4</v>
      </c>
      <c r="E44" s="168">
        <v>8</v>
      </c>
      <c r="F44" s="169">
        <v>20</v>
      </c>
      <c r="G44" s="168">
        <v>262</v>
      </c>
      <c r="H44" s="168">
        <v>220</v>
      </c>
      <c r="I44" s="168">
        <v>3</v>
      </c>
      <c r="J44" s="168">
        <v>12</v>
      </c>
      <c r="K44" s="168">
        <v>12</v>
      </c>
    </row>
    <row r="45" spans="1:11" ht="12" customHeight="1">
      <c r="A45" s="67"/>
      <c r="B45" s="168"/>
      <c r="C45" s="168"/>
      <c r="D45" s="168"/>
      <c r="E45" s="168"/>
      <c r="F45" s="169"/>
      <c r="G45" s="168"/>
      <c r="H45" s="168"/>
      <c r="I45" s="168"/>
      <c r="J45" s="168"/>
      <c r="K45" s="168"/>
    </row>
    <row r="46" spans="1:11" ht="12" customHeight="1">
      <c r="A46" s="67" t="s">
        <v>333</v>
      </c>
      <c r="B46" s="168">
        <v>329</v>
      </c>
      <c r="C46" s="168">
        <v>226</v>
      </c>
      <c r="D46" s="168">
        <v>9</v>
      </c>
      <c r="E46" s="168">
        <v>41</v>
      </c>
      <c r="F46" s="169">
        <v>28</v>
      </c>
      <c r="G46" s="168">
        <v>320</v>
      </c>
      <c r="H46" s="168">
        <v>224</v>
      </c>
      <c r="I46" s="168">
        <v>5</v>
      </c>
      <c r="J46" s="168">
        <v>35</v>
      </c>
      <c r="K46" s="168">
        <v>29</v>
      </c>
    </row>
    <row r="47" spans="1:11" ht="12" customHeight="1">
      <c r="A47" s="167" t="s">
        <v>325</v>
      </c>
      <c r="B47" s="168">
        <v>176</v>
      </c>
      <c r="C47" s="168">
        <v>115</v>
      </c>
      <c r="D47" s="168">
        <v>9</v>
      </c>
      <c r="E47" s="168">
        <v>22</v>
      </c>
      <c r="F47" s="169">
        <v>13</v>
      </c>
      <c r="G47" s="168">
        <v>165</v>
      </c>
      <c r="H47" s="168">
        <v>110</v>
      </c>
      <c r="I47" s="168">
        <v>5</v>
      </c>
      <c r="J47" s="168">
        <v>20</v>
      </c>
      <c r="K47" s="168">
        <v>14</v>
      </c>
    </row>
    <row r="48" spans="1:11" ht="12" customHeight="1">
      <c r="A48" s="167" t="s">
        <v>326</v>
      </c>
      <c r="B48" s="168">
        <v>153</v>
      </c>
      <c r="C48" s="168">
        <v>111</v>
      </c>
      <c r="D48" s="168" t="s">
        <v>102</v>
      </c>
      <c r="E48" s="168">
        <v>19</v>
      </c>
      <c r="F48" s="169">
        <v>15</v>
      </c>
      <c r="G48" s="168">
        <v>155</v>
      </c>
      <c r="H48" s="168">
        <v>114</v>
      </c>
      <c r="I48" s="168" t="s">
        <v>102</v>
      </c>
      <c r="J48" s="168">
        <v>15</v>
      </c>
      <c r="K48" s="168">
        <v>15</v>
      </c>
    </row>
    <row r="49" spans="1:11" ht="12" customHeight="1">
      <c r="A49" s="67"/>
      <c r="B49" s="168"/>
      <c r="C49" s="168"/>
      <c r="D49" s="168"/>
      <c r="E49" s="168"/>
      <c r="F49" s="169"/>
      <c r="G49" s="168"/>
      <c r="H49" s="168"/>
      <c r="I49" s="168"/>
      <c r="J49" s="168"/>
      <c r="K49" s="168"/>
    </row>
    <row r="50" spans="1:11" ht="12" customHeight="1">
      <c r="A50" s="67" t="s">
        <v>334</v>
      </c>
      <c r="B50" s="168">
        <v>297</v>
      </c>
      <c r="C50" s="168">
        <v>191</v>
      </c>
      <c r="D50" s="168">
        <v>1</v>
      </c>
      <c r="E50" s="168">
        <v>35</v>
      </c>
      <c r="F50" s="169">
        <v>49</v>
      </c>
      <c r="G50" s="168">
        <v>267</v>
      </c>
      <c r="H50" s="168">
        <v>174</v>
      </c>
      <c r="I50" s="168">
        <v>3</v>
      </c>
      <c r="J50" s="168">
        <v>26</v>
      </c>
      <c r="K50" s="168">
        <v>36</v>
      </c>
    </row>
    <row r="51" spans="1:11" ht="12" customHeight="1">
      <c r="A51" s="167" t="s">
        <v>325</v>
      </c>
      <c r="B51" s="168">
        <v>154</v>
      </c>
      <c r="C51" s="168">
        <v>99</v>
      </c>
      <c r="D51" s="168">
        <v>1</v>
      </c>
      <c r="E51" s="168">
        <v>23</v>
      </c>
      <c r="F51" s="169">
        <v>21</v>
      </c>
      <c r="G51" s="168">
        <v>123</v>
      </c>
      <c r="H51" s="168">
        <v>79</v>
      </c>
      <c r="I51" s="168">
        <v>3</v>
      </c>
      <c r="J51" s="168">
        <v>17</v>
      </c>
      <c r="K51" s="168">
        <v>10</v>
      </c>
    </row>
    <row r="52" spans="1:11" ht="12" customHeight="1">
      <c r="A52" s="167" t="s">
        <v>326</v>
      </c>
      <c r="B52" s="168">
        <v>143</v>
      </c>
      <c r="C52" s="168">
        <v>92</v>
      </c>
      <c r="D52" s="168" t="s">
        <v>102</v>
      </c>
      <c r="E52" s="168">
        <v>12</v>
      </c>
      <c r="F52" s="169">
        <v>28</v>
      </c>
      <c r="G52" s="168">
        <v>144</v>
      </c>
      <c r="H52" s="168">
        <v>95</v>
      </c>
      <c r="I52" s="168" t="s">
        <v>102</v>
      </c>
      <c r="J52" s="168">
        <v>9</v>
      </c>
      <c r="K52" s="168">
        <v>26</v>
      </c>
    </row>
    <row r="53" spans="1:11" ht="12" customHeight="1">
      <c r="A53" s="67"/>
      <c r="B53" s="168"/>
      <c r="C53" s="168"/>
      <c r="D53" s="168"/>
      <c r="E53" s="168"/>
      <c r="F53" s="169"/>
      <c r="G53" s="168"/>
      <c r="H53" s="168"/>
      <c r="I53" s="168"/>
      <c r="J53" s="168"/>
      <c r="K53" s="168"/>
    </row>
    <row r="54" spans="1:11" ht="12" customHeight="1">
      <c r="A54" s="69" t="s">
        <v>234</v>
      </c>
      <c r="B54" s="171" t="s">
        <v>826</v>
      </c>
      <c r="C54" s="171" t="s">
        <v>827</v>
      </c>
      <c r="D54" s="171">
        <v>218</v>
      </c>
      <c r="E54" s="171">
        <v>437</v>
      </c>
      <c r="F54" s="172">
        <v>290</v>
      </c>
      <c r="G54" s="171" t="s">
        <v>828</v>
      </c>
      <c r="H54" s="171" t="s">
        <v>829</v>
      </c>
      <c r="I54" s="171">
        <v>251</v>
      </c>
      <c r="J54" s="171">
        <v>408</v>
      </c>
      <c r="K54" s="171">
        <v>277</v>
      </c>
    </row>
    <row r="55" spans="1:11" ht="12" customHeight="1">
      <c r="A55" s="173" t="s">
        <v>325</v>
      </c>
      <c r="B55" s="171" t="s">
        <v>830</v>
      </c>
      <c r="C55" s="171" t="s">
        <v>831</v>
      </c>
      <c r="D55" s="171">
        <v>188</v>
      </c>
      <c r="E55" s="171">
        <v>294</v>
      </c>
      <c r="F55" s="172">
        <v>149</v>
      </c>
      <c r="G55" s="171" t="s">
        <v>832</v>
      </c>
      <c r="H55" s="171" t="s">
        <v>833</v>
      </c>
      <c r="I55" s="171">
        <v>221</v>
      </c>
      <c r="J55" s="171">
        <v>279</v>
      </c>
      <c r="K55" s="171">
        <v>145</v>
      </c>
    </row>
    <row r="56" spans="1:11" ht="12" customHeight="1">
      <c r="A56" s="173" t="s">
        <v>326</v>
      </c>
      <c r="B56" s="171" t="s">
        <v>834</v>
      </c>
      <c r="C56" s="171" t="s">
        <v>0</v>
      </c>
      <c r="D56" s="171">
        <v>30</v>
      </c>
      <c r="E56" s="171">
        <v>143</v>
      </c>
      <c r="F56" s="172">
        <v>141</v>
      </c>
      <c r="G56" s="171" t="s">
        <v>1</v>
      </c>
      <c r="H56" s="171" t="s">
        <v>2</v>
      </c>
      <c r="I56" s="171">
        <v>30</v>
      </c>
      <c r="J56" s="171">
        <v>129</v>
      </c>
      <c r="K56" s="171">
        <v>132</v>
      </c>
    </row>
    <row r="57" spans="1:11" ht="12" customHeight="1">
      <c r="A57" s="67"/>
      <c r="B57" s="168"/>
      <c r="C57" s="168"/>
      <c r="D57" s="168"/>
      <c r="E57" s="168"/>
      <c r="F57" s="169"/>
      <c r="G57" s="168"/>
      <c r="H57" s="168"/>
      <c r="I57" s="168"/>
      <c r="J57" s="168"/>
      <c r="K57" s="168"/>
    </row>
    <row r="58" spans="1:11" ht="12" customHeight="1">
      <c r="A58" s="67" t="s">
        <v>335</v>
      </c>
      <c r="B58" s="168">
        <v>8</v>
      </c>
      <c r="C58" s="168">
        <v>1</v>
      </c>
      <c r="D58" s="168" t="s">
        <v>102</v>
      </c>
      <c r="E58" s="168">
        <v>5</v>
      </c>
      <c r="F58" s="169">
        <v>1</v>
      </c>
      <c r="G58" s="168">
        <v>3</v>
      </c>
      <c r="H58" s="168" t="s">
        <v>102</v>
      </c>
      <c r="I58" s="168" t="s">
        <v>102</v>
      </c>
      <c r="J58" s="168">
        <v>1</v>
      </c>
      <c r="K58" s="168">
        <v>2</v>
      </c>
    </row>
    <row r="59" spans="1:11" ht="12" customHeight="1">
      <c r="A59" s="67"/>
      <c r="B59" s="168"/>
      <c r="C59" s="168"/>
      <c r="D59" s="168"/>
      <c r="E59" s="168"/>
      <c r="F59" s="169"/>
      <c r="G59" s="168"/>
      <c r="H59" s="168"/>
      <c r="I59" s="168"/>
      <c r="J59" s="168"/>
      <c r="K59" s="168"/>
    </row>
    <row r="60" spans="1:11" ht="12" customHeight="1">
      <c r="A60" s="69" t="s">
        <v>265</v>
      </c>
      <c r="B60" s="171" t="s">
        <v>791</v>
      </c>
      <c r="C60" s="171" t="s">
        <v>3</v>
      </c>
      <c r="D60" s="171">
        <v>218</v>
      </c>
      <c r="E60" s="171">
        <v>442</v>
      </c>
      <c r="F60" s="172">
        <v>291</v>
      </c>
      <c r="G60" s="171" t="s">
        <v>794</v>
      </c>
      <c r="H60" s="171" t="s">
        <v>829</v>
      </c>
      <c r="I60" s="171">
        <v>251</v>
      </c>
      <c r="J60" s="171">
        <v>409</v>
      </c>
      <c r="K60" s="171">
        <v>279</v>
      </c>
    </row>
    <row r="61" spans="1:11" ht="12" customHeight="1">
      <c r="A61" s="54"/>
      <c r="B61" s="54"/>
      <c r="C61" s="54"/>
      <c r="D61" s="54"/>
      <c r="E61" s="54"/>
      <c r="F61" s="54"/>
      <c r="G61" s="54"/>
      <c r="H61" s="54"/>
      <c r="I61" s="54"/>
      <c r="J61" s="54"/>
      <c r="K61" s="54"/>
    </row>
    <row r="62" spans="1:11" ht="12" customHeight="1">
      <c r="A62" s="54"/>
      <c r="B62" s="54"/>
      <c r="C62" s="54"/>
      <c r="D62" s="54"/>
      <c r="E62" s="54"/>
      <c r="F62" s="54"/>
      <c r="G62" s="54"/>
      <c r="H62" s="54"/>
      <c r="I62" s="54"/>
      <c r="J62" s="54"/>
      <c r="K62" s="54"/>
    </row>
    <row r="63" spans="1:11" ht="12" customHeight="1">
      <c r="A63" s="54"/>
      <c r="B63" s="54"/>
      <c r="C63" s="54"/>
      <c r="D63" s="54"/>
      <c r="E63" s="54"/>
      <c r="F63" s="54"/>
      <c r="G63" s="54"/>
      <c r="H63" s="54"/>
      <c r="I63" s="54"/>
      <c r="J63" s="54"/>
      <c r="K63" s="54"/>
    </row>
    <row r="64" spans="1:11" ht="12" customHeight="1">
      <c r="A64" s="54"/>
      <c r="B64" s="54"/>
      <c r="C64" s="54"/>
      <c r="D64" s="54"/>
      <c r="E64" s="54"/>
      <c r="F64" s="54"/>
      <c r="G64" s="54"/>
      <c r="H64" s="54"/>
      <c r="I64" s="54"/>
      <c r="J64" s="54"/>
      <c r="K64" s="5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1" sqref="A1:IV16384"/>
    </sheetView>
  </sheetViews>
  <sheetFormatPr defaultColWidth="11.421875" defaultRowHeight="12.75"/>
  <cols>
    <col min="1" max="1" width="72.7109375" style="15" customWidth="1"/>
    <col min="2" max="2" width="8.8515625" style="15" customWidth="1"/>
    <col min="3" max="16384" width="11.421875" style="16" customWidth="1"/>
  </cols>
  <sheetData>
    <row r="4" spans="1:2" ht="12">
      <c r="A4" s="17" t="s">
        <v>170</v>
      </c>
      <c r="B4" s="18"/>
    </row>
    <row r="5" spans="1:2" ht="12">
      <c r="A5" s="18"/>
      <c r="B5" s="18"/>
    </row>
    <row r="6" spans="1:2" ht="12">
      <c r="A6" s="18"/>
      <c r="B6" s="18"/>
    </row>
    <row r="7" spans="1:2" ht="12">
      <c r="A7" s="18" t="s">
        <v>171</v>
      </c>
      <c r="B7" s="19" t="s">
        <v>172</v>
      </c>
    </row>
    <row r="8" spans="1:2" ht="12">
      <c r="A8" s="18"/>
      <c r="B8" s="18"/>
    </row>
    <row r="9" spans="1:2" ht="12">
      <c r="A9" s="18" t="s">
        <v>173</v>
      </c>
      <c r="B9" s="18">
        <v>2</v>
      </c>
    </row>
    <row r="10" spans="1:2" ht="12">
      <c r="A10" s="18"/>
      <c r="B10" s="18"/>
    </row>
    <row r="11" spans="1:2" ht="12">
      <c r="A11" s="18"/>
      <c r="B11" s="18"/>
    </row>
    <row r="12" spans="1:2" ht="12">
      <c r="A12" s="17" t="s">
        <v>174</v>
      </c>
      <c r="B12" s="18"/>
    </row>
    <row r="13" spans="1:2" ht="12">
      <c r="A13" s="18"/>
      <c r="B13" s="18"/>
    </row>
    <row r="14" spans="1:2" ht="12">
      <c r="A14" s="18" t="s">
        <v>175</v>
      </c>
      <c r="B14" s="18"/>
    </row>
    <row r="15" spans="1:2" ht="12">
      <c r="A15" s="18" t="s">
        <v>176</v>
      </c>
      <c r="B15" s="18">
        <v>4</v>
      </c>
    </row>
    <row r="16" spans="1:2" ht="12">
      <c r="A16" s="18"/>
      <c r="B16" s="18"/>
    </row>
    <row r="17" spans="1:2" ht="12">
      <c r="A17" s="18" t="s">
        <v>177</v>
      </c>
      <c r="B17" s="18"/>
    </row>
    <row r="18" spans="1:2" ht="12">
      <c r="A18" s="18" t="s">
        <v>178</v>
      </c>
      <c r="B18" s="18">
        <v>6</v>
      </c>
    </row>
    <row r="19" spans="1:2" ht="12">
      <c r="A19" s="18"/>
      <c r="B19" s="18"/>
    </row>
    <row r="20" spans="1:2" ht="12">
      <c r="A20" s="18" t="s">
        <v>179</v>
      </c>
      <c r="B20" s="18"/>
    </row>
    <row r="21" spans="1:2" ht="12">
      <c r="A21" s="18" t="s">
        <v>180</v>
      </c>
      <c r="B21" s="18">
        <v>8</v>
      </c>
    </row>
    <row r="22" spans="1:2" ht="12">
      <c r="A22" s="18"/>
      <c r="B22" s="18"/>
    </row>
    <row r="23" spans="1:2" ht="12">
      <c r="A23" s="18" t="s">
        <v>181</v>
      </c>
      <c r="B23" s="18">
        <v>9</v>
      </c>
    </row>
    <row r="24" spans="1:2" ht="12">
      <c r="A24" s="18"/>
      <c r="B24" s="18"/>
    </row>
    <row r="25" spans="1:2" ht="12">
      <c r="A25" s="18" t="s">
        <v>182</v>
      </c>
      <c r="B25" s="18">
        <v>10</v>
      </c>
    </row>
    <row r="26" spans="1:2" ht="12">
      <c r="A26" s="18"/>
      <c r="B26" s="18"/>
    </row>
    <row r="27" spans="1:2" ht="12">
      <c r="A27" s="18" t="s">
        <v>183</v>
      </c>
      <c r="B27" s="18">
        <v>12</v>
      </c>
    </row>
    <row r="28" spans="1:2" ht="12">
      <c r="A28" s="18"/>
      <c r="B28" s="18"/>
    </row>
    <row r="29" spans="1:2" ht="12">
      <c r="A29" s="18" t="s">
        <v>184</v>
      </c>
      <c r="B29" s="18"/>
    </row>
    <row r="30" spans="1:2" ht="12">
      <c r="A30" s="18" t="s">
        <v>185</v>
      </c>
      <c r="B30" s="18">
        <v>13</v>
      </c>
    </row>
    <row r="31" spans="1:2" ht="12">
      <c r="A31" s="18"/>
      <c r="B31" s="18"/>
    </row>
    <row r="32" spans="1:2" ht="12">
      <c r="A32" s="18" t="s">
        <v>186</v>
      </c>
      <c r="B32" s="18">
        <v>14</v>
      </c>
    </row>
    <row r="33" spans="1:2" ht="12">
      <c r="A33" s="18"/>
      <c r="B33" s="18"/>
    </row>
    <row r="34" spans="1:2" ht="12">
      <c r="A34" s="18" t="s">
        <v>187</v>
      </c>
      <c r="B34" s="18">
        <v>22</v>
      </c>
    </row>
    <row r="35" spans="1:2" ht="12">
      <c r="A35" s="18"/>
      <c r="B35" s="18"/>
    </row>
    <row r="36" spans="1:2" ht="12">
      <c r="A36" s="18" t="s">
        <v>188</v>
      </c>
      <c r="B36" s="18">
        <v>24</v>
      </c>
    </row>
    <row r="37" spans="1:2" ht="12">
      <c r="A37" s="18"/>
      <c r="B37" s="18"/>
    </row>
    <row r="38" spans="1:2" ht="12">
      <c r="A38" s="18" t="s">
        <v>189</v>
      </c>
      <c r="B38" s="18"/>
    </row>
    <row r="39" spans="1:2" ht="12">
      <c r="A39" s="18" t="s">
        <v>190</v>
      </c>
      <c r="B39" s="18">
        <v>26</v>
      </c>
    </row>
    <row r="40" spans="1:2" ht="12">
      <c r="A40" s="18"/>
      <c r="B40" s="18"/>
    </row>
    <row r="41" spans="1:2" ht="12">
      <c r="A41" s="18" t="s">
        <v>191</v>
      </c>
      <c r="B41" s="18">
        <v>28</v>
      </c>
    </row>
    <row r="42" spans="1:2" ht="12">
      <c r="A42" s="18"/>
      <c r="B42" s="18"/>
    </row>
    <row r="43" spans="1:2" ht="12">
      <c r="A43" s="18" t="s">
        <v>192</v>
      </c>
      <c r="B43" s="18"/>
    </row>
    <row r="44" spans="1:2" ht="12">
      <c r="A44" s="18" t="s">
        <v>197</v>
      </c>
      <c r="B44" s="18">
        <v>35</v>
      </c>
    </row>
    <row r="45" spans="1:2" s="21" customFormat="1" ht="12">
      <c r="A45" s="20"/>
      <c r="B45" s="20"/>
    </row>
    <row r="46" spans="1:2" ht="12">
      <c r="A46" s="18" t="s">
        <v>198</v>
      </c>
      <c r="B46" s="18"/>
    </row>
    <row r="47" spans="1:2" ht="12">
      <c r="A47" s="18" t="s">
        <v>199</v>
      </c>
      <c r="B47" s="18">
        <v>37</v>
      </c>
    </row>
    <row r="48" spans="1:2" ht="12">
      <c r="A48" s="18"/>
      <c r="B48" s="18"/>
    </row>
    <row r="49" spans="1:2" ht="12">
      <c r="A49" s="18"/>
      <c r="B49" s="18"/>
    </row>
    <row r="50" spans="1:2" ht="12">
      <c r="A50" s="18"/>
      <c r="B50" s="18"/>
    </row>
    <row r="51" spans="1:2" ht="12">
      <c r="A51" s="17" t="s">
        <v>200</v>
      </c>
      <c r="B51" s="18"/>
    </row>
    <row r="52" spans="1:2" ht="12">
      <c r="A52" s="18"/>
      <c r="B52" s="18"/>
    </row>
    <row r="53" spans="1:2" ht="12">
      <c r="A53" s="18" t="s">
        <v>201</v>
      </c>
      <c r="B53" s="18">
        <v>5</v>
      </c>
    </row>
    <row r="54" spans="1:2" ht="12">
      <c r="A54" s="18"/>
      <c r="B54" s="18"/>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347</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337</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 r="A7" s="125"/>
      <c r="B7" s="363" t="s">
        <v>265</v>
      </c>
      <c r="C7" s="56" t="s">
        <v>318</v>
      </c>
      <c r="D7" s="57"/>
      <c r="E7" s="57"/>
      <c r="F7" s="58"/>
      <c r="G7" s="382" t="s">
        <v>265</v>
      </c>
      <c r="H7" s="56" t="s">
        <v>318</v>
      </c>
      <c r="I7" s="57"/>
      <c r="J7" s="57"/>
      <c r="K7" s="57"/>
    </row>
    <row r="8" spans="1:11" ht="8.25" customHeight="1">
      <c r="A8" s="164" t="s">
        <v>319</v>
      </c>
      <c r="B8" s="364"/>
      <c r="C8" s="60" t="s">
        <v>320</v>
      </c>
      <c r="D8" s="61"/>
      <c r="E8" s="64"/>
      <c r="F8" s="366" t="s">
        <v>260</v>
      </c>
      <c r="G8" s="342"/>
      <c r="H8" s="60" t="s">
        <v>320</v>
      </c>
      <c r="I8" s="61"/>
      <c r="J8" s="64"/>
      <c r="K8" s="393" t="s">
        <v>260</v>
      </c>
    </row>
    <row r="9" spans="1:11" ht="8.25" customHeight="1">
      <c r="A9" s="164" t="s">
        <v>321</v>
      </c>
      <c r="B9" s="364"/>
      <c r="C9" s="366" t="s">
        <v>548</v>
      </c>
      <c r="D9" s="366" t="s">
        <v>550</v>
      </c>
      <c r="E9" s="366" t="s">
        <v>549</v>
      </c>
      <c r="F9" s="367"/>
      <c r="G9" s="342"/>
      <c r="H9" s="366" t="s">
        <v>548</v>
      </c>
      <c r="I9" s="366" t="s">
        <v>550</v>
      </c>
      <c r="J9" s="366" t="s">
        <v>549</v>
      </c>
      <c r="K9" s="341"/>
    </row>
    <row r="10" spans="1:11" ht="8.25" customHeight="1">
      <c r="A10" s="164" t="s">
        <v>322</v>
      </c>
      <c r="B10" s="364"/>
      <c r="C10" s="390"/>
      <c r="D10" s="390"/>
      <c r="E10" s="390"/>
      <c r="F10" s="367"/>
      <c r="G10" s="342"/>
      <c r="H10" s="390"/>
      <c r="I10" s="390"/>
      <c r="J10" s="390"/>
      <c r="K10" s="341"/>
    </row>
    <row r="11" spans="1:11" ht="8.25" customHeight="1">
      <c r="A11" s="54"/>
      <c r="B11" s="364"/>
      <c r="C11" s="390"/>
      <c r="D11" s="390"/>
      <c r="E11" s="390"/>
      <c r="F11" s="367"/>
      <c r="G11" s="342"/>
      <c r="H11" s="390"/>
      <c r="I11" s="390"/>
      <c r="J11" s="392"/>
      <c r="K11" s="341"/>
    </row>
    <row r="12" spans="1:11" ht="8.25" customHeight="1">
      <c r="A12" s="164" t="s">
        <v>323</v>
      </c>
      <c r="B12" s="364"/>
      <c r="C12" s="390"/>
      <c r="D12" s="390"/>
      <c r="E12" s="390"/>
      <c r="F12" s="367"/>
      <c r="G12" s="342"/>
      <c r="H12" s="390"/>
      <c r="I12" s="390"/>
      <c r="J12" s="390"/>
      <c r="K12" s="341"/>
    </row>
    <row r="13" spans="1:11" ht="12.75">
      <c r="A13" s="67"/>
      <c r="B13" s="365"/>
      <c r="C13" s="391"/>
      <c r="D13" s="391"/>
      <c r="E13" s="391"/>
      <c r="F13" s="368"/>
      <c r="G13" s="383"/>
      <c r="H13" s="391"/>
      <c r="I13" s="391"/>
      <c r="J13" s="391"/>
      <c r="K13" s="377"/>
    </row>
    <row r="14" spans="1:11" ht="8.25" customHeight="1">
      <c r="A14" s="125"/>
      <c r="B14" s="125"/>
      <c r="C14" s="125"/>
      <c r="D14" s="125"/>
      <c r="E14" s="125"/>
      <c r="F14" s="125"/>
      <c r="G14" s="125"/>
      <c r="H14" s="125"/>
      <c r="I14" s="125"/>
      <c r="J14" s="125"/>
      <c r="K14" s="125"/>
    </row>
    <row r="15" spans="1:11" ht="19.5" customHeight="1">
      <c r="A15" s="174"/>
      <c r="B15" s="175" t="s">
        <v>348</v>
      </c>
      <c r="C15" s="52"/>
      <c r="D15" s="52"/>
      <c r="E15" s="52"/>
      <c r="F15" s="52"/>
      <c r="G15" s="52"/>
      <c r="H15" s="52"/>
      <c r="I15" s="52"/>
      <c r="J15" s="52"/>
      <c r="K15" s="52"/>
    </row>
    <row r="16" spans="1:11" ht="19.5" customHeight="1">
      <c r="A16" s="54"/>
      <c r="B16" s="65">
        <v>38504</v>
      </c>
      <c r="C16" s="166"/>
      <c r="D16" s="52"/>
      <c r="E16" s="52"/>
      <c r="F16" s="176"/>
      <c r="G16" s="65">
        <v>38139</v>
      </c>
      <c r="H16" s="52"/>
      <c r="I16" s="52"/>
      <c r="J16" s="52"/>
      <c r="K16" s="52"/>
    </row>
    <row r="17" spans="1:11" ht="8.25" customHeight="1">
      <c r="A17" s="54"/>
      <c r="B17" s="54"/>
      <c r="C17" s="54"/>
      <c r="D17" s="54"/>
      <c r="E17" s="54"/>
      <c r="F17" s="94"/>
      <c r="G17" s="54"/>
      <c r="H17" s="54"/>
      <c r="I17" s="54"/>
      <c r="J17" s="54"/>
      <c r="K17" s="54"/>
    </row>
    <row r="18" spans="1:11" ht="12" customHeight="1">
      <c r="A18" s="167" t="s">
        <v>324</v>
      </c>
      <c r="B18" s="168">
        <v>89</v>
      </c>
      <c r="C18" s="168">
        <v>15</v>
      </c>
      <c r="D18" s="168">
        <v>1</v>
      </c>
      <c r="E18" s="168">
        <v>45</v>
      </c>
      <c r="F18" s="169">
        <v>25</v>
      </c>
      <c r="G18" s="168">
        <v>102</v>
      </c>
      <c r="H18" s="168">
        <v>34</v>
      </c>
      <c r="I18" s="168">
        <v>2</v>
      </c>
      <c r="J18" s="168">
        <v>41</v>
      </c>
      <c r="K18" s="168">
        <v>22</v>
      </c>
    </row>
    <row r="19" spans="1:11" ht="12" customHeight="1">
      <c r="A19" s="167" t="s">
        <v>325</v>
      </c>
      <c r="B19" s="168">
        <v>48</v>
      </c>
      <c r="C19" s="168">
        <v>6</v>
      </c>
      <c r="D19" s="168" t="s">
        <v>102</v>
      </c>
      <c r="E19" s="168">
        <v>32</v>
      </c>
      <c r="F19" s="169">
        <v>10</v>
      </c>
      <c r="G19" s="168">
        <v>63</v>
      </c>
      <c r="H19" s="168">
        <v>16</v>
      </c>
      <c r="I19" s="168" t="s">
        <v>102</v>
      </c>
      <c r="J19" s="168">
        <v>31</v>
      </c>
      <c r="K19" s="168">
        <v>13</v>
      </c>
    </row>
    <row r="20" spans="1:11" ht="12" customHeight="1">
      <c r="A20" s="167" t="s">
        <v>326</v>
      </c>
      <c r="B20" s="168">
        <v>41</v>
      </c>
      <c r="C20" s="168">
        <v>9</v>
      </c>
      <c r="D20" s="168">
        <v>1</v>
      </c>
      <c r="E20" s="168">
        <v>13</v>
      </c>
      <c r="F20" s="169">
        <v>15</v>
      </c>
      <c r="G20" s="168">
        <v>39</v>
      </c>
      <c r="H20" s="168">
        <v>18</v>
      </c>
      <c r="I20" s="168">
        <v>2</v>
      </c>
      <c r="J20" s="168">
        <v>10</v>
      </c>
      <c r="K20" s="168">
        <v>9</v>
      </c>
    </row>
    <row r="21" spans="1:11" ht="12" customHeight="1">
      <c r="A21" s="167"/>
      <c r="B21" s="168"/>
      <c r="C21" s="168"/>
      <c r="D21" s="168"/>
      <c r="E21" s="168"/>
      <c r="F21" s="169"/>
      <c r="G21" s="168"/>
      <c r="H21" s="168"/>
      <c r="I21" s="168"/>
      <c r="J21" s="168"/>
      <c r="K21" s="168"/>
    </row>
    <row r="22" spans="1:11" ht="12" customHeight="1">
      <c r="A22" s="170" t="s">
        <v>327</v>
      </c>
      <c r="B22" s="168">
        <v>115</v>
      </c>
      <c r="C22" s="168">
        <v>28</v>
      </c>
      <c r="D22" s="168">
        <v>29</v>
      </c>
      <c r="E22" s="168">
        <v>30</v>
      </c>
      <c r="F22" s="169">
        <v>4</v>
      </c>
      <c r="G22" s="168">
        <v>149</v>
      </c>
      <c r="H22" s="168">
        <v>49</v>
      </c>
      <c r="I22" s="168">
        <v>34</v>
      </c>
      <c r="J22" s="168">
        <v>31</v>
      </c>
      <c r="K22" s="168">
        <v>7</v>
      </c>
    </row>
    <row r="23" spans="1:11" ht="12" customHeight="1">
      <c r="A23" s="167" t="s">
        <v>325</v>
      </c>
      <c r="B23" s="168">
        <v>83</v>
      </c>
      <c r="C23" s="168">
        <v>14</v>
      </c>
      <c r="D23" s="168">
        <v>25</v>
      </c>
      <c r="E23" s="168">
        <v>23</v>
      </c>
      <c r="F23" s="169">
        <v>1</v>
      </c>
      <c r="G23" s="168">
        <v>92</v>
      </c>
      <c r="H23" s="168">
        <v>14</v>
      </c>
      <c r="I23" s="68">
        <v>28</v>
      </c>
      <c r="J23" s="168">
        <v>22</v>
      </c>
      <c r="K23" s="168">
        <v>4</v>
      </c>
    </row>
    <row r="24" spans="1:11" ht="12" customHeight="1">
      <c r="A24" s="167" t="s">
        <v>326</v>
      </c>
      <c r="B24" s="168">
        <v>32</v>
      </c>
      <c r="C24" s="168">
        <v>14</v>
      </c>
      <c r="D24" s="168">
        <v>4</v>
      </c>
      <c r="E24" s="168">
        <v>7</v>
      </c>
      <c r="F24" s="169">
        <v>3</v>
      </c>
      <c r="G24" s="168">
        <v>57</v>
      </c>
      <c r="H24" s="168">
        <v>35</v>
      </c>
      <c r="I24" s="168">
        <v>6</v>
      </c>
      <c r="J24" s="168">
        <v>9</v>
      </c>
      <c r="K24" s="168">
        <v>3</v>
      </c>
    </row>
    <row r="25" spans="1:11" ht="12" customHeight="1">
      <c r="A25" s="67"/>
      <c r="B25" s="168"/>
      <c r="C25" s="168"/>
      <c r="D25" s="168"/>
      <c r="E25" s="168"/>
      <c r="F25" s="169"/>
      <c r="G25" s="168"/>
      <c r="H25" s="168"/>
      <c r="I25" s="168"/>
      <c r="J25" s="168"/>
      <c r="K25" s="168"/>
    </row>
    <row r="26" spans="1:11" ht="12" customHeight="1">
      <c r="A26" s="67" t="s">
        <v>328</v>
      </c>
      <c r="B26" s="168">
        <v>148</v>
      </c>
      <c r="C26" s="168">
        <v>114</v>
      </c>
      <c r="D26" s="168">
        <v>14</v>
      </c>
      <c r="E26" s="168">
        <v>7</v>
      </c>
      <c r="F26" s="169">
        <v>5</v>
      </c>
      <c r="G26" s="168">
        <v>187</v>
      </c>
      <c r="H26" s="168">
        <v>152</v>
      </c>
      <c r="I26" s="168">
        <v>15</v>
      </c>
      <c r="J26" s="168">
        <v>11</v>
      </c>
      <c r="K26" s="168">
        <v>2</v>
      </c>
    </row>
    <row r="27" spans="1:11" ht="12" customHeight="1">
      <c r="A27" s="167" t="s">
        <v>325</v>
      </c>
      <c r="B27" s="168">
        <v>83</v>
      </c>
      <c r="C27" s="168">
        <v>58</v>
      </c>
      <c r="D27" s="168">
        <v>12</v>
      </c>
      <c r="E27" s="168">
        <v>5</v>
      </c>
      <c r="F27" s="169">
        <v>2</v>
      </c>
      <c r="G27" s="168">
        <v>115</v>
      </c>
      <c r="H27" s="168">
        <v>93</v>
      </c>
      <c r="I27" s="168">
        <v>13</v>
      </c>
      <c r="J27" s="168">
        <v>5</v>
      </c>
      <c r="K27" s="168" t="s">
        <v>102</v>
      </c>
    </row>
    <row r="28" spans="1:11" ht="12" customHeight="1">
      <c r="A28" s="167" t="s">
        <v>326</v>
      </c>
      <c r="B28" s="168">
        <v>65</v>
      </c>
      <c r="C28" s="168">
        <v>56</v>
      </c>
      <c r="D28" s="168">
        <v>2</v>
      </c>
      <c r="E28" s="168">
        <v>2</v>
      </c>
      <c r="F28" s="169">
        <v>3</v>
      </c>
      <c r="G28" s="168">
        <v>72</v>
      </c>
      <c r="H28" s="168">
        <v>59</v>
      </c>
      <c r="I28" s="168">
        <v>2</v>
      </c>
      <c r="J28" s="168">
        <v>6</v>
      </c>
      <c r="K28" s="168">
        <v>2</v>
      </c>
    </row>
    <row r="29" spans="1:11" ht="12" customHeight="1">
      <c r="A29" s="67"/>
      <c r="B29" s="168"/>
      <c r="C29" s="168"/>
      <c r="D29" s="168"/>
      <c r="E29" s="168"/>
      <c r="F29" s="169"/>
      <c r="G29" s="168"/>
      <c r="H29" s="168"/>
      <c r="I29" s="168"/>
      <c r="J29" s="168"/>
      <c r="K29" s="168"/>
    </row>
    <row r="30" spans="1:11" ht="12" customHeight="1">
      <c r="A30" s="67" t="s">
        <v>329</v>
      </c>
      <c r="B30" s="168">
        <v>149</v>
      </c>
      <c r="C30" s="168">
        <v>98</v>
      </c>
      <c r="D30" s="168">
        <v>16</v>
      </c>
      <c r="E30" s="168">
        <v>20</v>
      </c>
      <c r="F30" s="169">
        <v>3</v>
      </c>
      <c r="G30" s="168">
        <v>141</v>
      </c>
      <c r="H30" s="168">
        <v>98</v>
      </c>
      <c r="I30" s="168">
        <v>15</v>
      </c>
      <c r="J30" s="168">
        <v>16</v>
      </c>
      <c r="K30" s="168">
        <v>5</v>
      </c>
    </row>
    <row r="31" spans="1:11" ht="12" customHeight="1">
      <c r="A31" s="167" t="s">
        <v>325</v>
      </c>
      <c r="B31" s="168">
        <v>90</v>
      </c>
      <c r="C31" s="168">
        <v>49</v>
      </c>
      <c r="D31" s="168">
        <v>13</v>
      </c>
      <c r="E31" s="168">
        <v>15</v>
      </c>
      <c r="F31" s="169">
        <v>2</v>
      </c>
      <c r="G31" s="168">
        <v>88</v>
      </c>
      <c r="H31" s="168">
        <v>52</v>
      </c>
      <c r="I31" s="168">
        <v>15</v>
      </c>
      <c r="J31" s="168">
        <v>12</v>
      </c>
      <c r="K31" s="168">
        <v>3</v>
      </c>
    </row>
    <row r="32" spans="1:11" ht="12" customHeight="1">
      <c r="A32" s="167" t="s">
        <v>326</v>
      </c>
      <c r="B32" s="168">
        <v>59</v>
      </c>
      <c r="C32" s="168">
        <v>49</v>
      </c>
      <c r="D32" s="168">
        <v>3</v>
      </c>
      <c r="E32" s="168">
        <v>5</v>
      </c>
      <c r="F32" s="169">
        <v>1</v>
      </c>
      <c r="G32" s="168">
        <v>53</v>
      </c>
      <c r="H32" s="168">
        <v>46</v>
      </c>
      <c r="I32" s="168" t="s">
        <v>102</v>
      </c>
      <c r="J32" s="168">
        <v>4</v>
      </c>
      <c r="K32" s="168">
        <v>2</v>
      </c>
    </row>
    <row r="33" spans="1:11" ht="12" customHeight="1">
      <c r="A33" s="67"/>
      <c r="B33" s="168"/>
      <c r="C33" s="168"/>
      <c r="D33" s="168"/>
      <c r="E33" s="168"/>
      <c r="F33" s="169"/>
      <c r="G33" s="168"/>
      <c r="H33" s="168"/>
      <c r="I33" s="168"/>
      <c r="J33" s="168"/>
      <c r="K33" s="168"/>
    </row>
    <row r="34" spans="1:11" ht="12" customHeight="1">
      <c r="A34" s="67" t="s">
        <v>330</v>
      </c>
      <c r="B34" s="168">
        <v>179</v>
      </c>
      <c r="C34" s="168">
        <v>101</v>
      </c>
      <c r="D34" s="168">
        <v>33</v>
      </c>
      <c r="E34" s="168">
        <v>29</v>
      </c>
      <c r="F34" s="169">
        <v>2</v>
      </c>
      <c r="G34" s="168">
        <v>162</v>
      </c>
      <c r="H34" s="168">
        <v>109</v>
      </c>
      <c r="I34" s="168">
        <v>20</v>
      </c>
      <c r="J34" s="168">
        <v>13</v>
      </c>
      <c r="K34" s="168">
        <v>3</v>
      </c>
    </row>
    <row r="35" spans="1:11" ht="12" customHeight="1">
      <c r="A35" s="167" t="s">
        <v>325</v>
      </c>
      <c r="B35" s="168">
        <v>116</v>
      </c>
      <c r="C35" s="168">
        <v>56</v>
      </c>
      <c r="D35" s="168">
        <v>30</v>
      </c>
      <c r="E35" s="168">
        <v>16</v>
      </c>
      <c r="F35" s="169">
        <v>1</v>
      </c>
      <c r="G35" s="168">
        <v>92</v>
      </c>
      <c r="H35" s="168">
        <v>57</v>
      </c>
      <c r="I35" s="168">
        <v>17</v>
      </c>
      <c r="J35" s="168">
        <v>5</v>
      </c>
      <c r="K35" s="168">
        <v>1</v>
      </c>
    </row>
    <row r="36" spans="1:11" ht="12" customHeight="1">
      <c r="A36" s="167" t="s">
        <v>326</v>
      </c>
      <c r="B36" s="168">
        <v>63</v>
      </c>
      <c r="C36" s="168">
        <v>45</v>
      </c>
      <c r="D36" s="168">
        <v>3</v>
      </c>
      <c r="E36" s="168">
        <v>13</v>
      </c>
      <c r="F36" s="169">
        <v>1</v>
      </c>
      <c r="G36" s="168">
        <v>70</v>
      </c>
      <c r="H36" s="168">
        <v>52</v>
      </c>
      <c r="I36" s="168">
        <v>3</v>
      </c>
      <c r="J36" s="168">
        <v>8</v>
      </c>
      <c r="K36" s="168">
        <v>2</v>
      </c>
    </row>
    <row r="37" spans="1:11" ht="12" customHeight="1">
      <c r="A37" s="67"/>
      <c r="B37" s="168"/>
      <c r="C37" s="168"/>
      <c r="D37" s="168"/>
      <c r="E37" s="168"/>
      <c r="F37" s="169"/>
      <c r="G37" s="168"/>
      <c r="H37" s="168"/>
      <c r="I37" s="168"/>
      <c r="J37" s="168"/>
      <c r="K37" s="168"/>
    </row>
    <row r="38" spans="1:11" ht="12" customHeight="1">
      <c r="A38" s="67" t="s">
        <v>331</v>
      </c>
      <c r="B38" s="168">
        <v>161</v>
      </c>
      <c r="C38" s="168">
        <v>86</v>
      </c>
      <c r="D38" s="168">
        <v>25</v>
      </c>
      <c r="E38" s="168">
        <v>27</v>
      </c>
      <c r="F38" s="169">
        <v>10</v>
      </c>
      <c r="G38" s="168">
        <v>185</v>
      </c>
      <c r="H38" s="168">
        <v>123</v>
      </c>
      <c r="I38" s="168">
        <v>24</v>
      </c>
      <c r="J38" s="168">
        <v>19</v>
      </c>
      <c r="K38" s="168">
        <v>6</v>
      </c>
    </row>
    <row r="39" spans="1:11" ht="12" customHeight="1">
      <c r="A39" s="167" t="s">
        <v>325</v>
      </c>
      <c r="B39" s="168">
        <v>91</v>
      </c>
      <c r="C39" s="168">
        <v>33</v>
      </c>
      <c r="D39" s="168">
        <v>22</v>
      </c>
      <c r="E39" s="168">
        <v>17</v>
      </c>
      <c r="F39" s="169">
        <v>6</v>
      </c>
      <c r="G39" s="168">
        <v>107</v>
      </c>
      <c r="H39" s="168">
        <v>60</v>
      </c>
      <c r="I39" s="168">
        <v>22</v>
      </c>
      <c r="J39" s="168">
        <v>12</v>
      </c>
      <c r="K39" s="168">
        <v>2</v>
      </c>
    </row>
    <row r="40" spans="1:11" ht="12" customHeight="1">
      <c r="A40" s="167" t="s">
        <v>326</v>
      </c>
      <c r="B40" s="168">
        <v>70</v>
      </c>
      <c r="C40" s="168">
        <v>53</v>
      </c>
      <c r="D40" s="168">
        <v>3</v>
      </c>
      <c r="E40" s="168">
        <v>10</v>
      </c>
      <c r="F40" s="169">
        <v>4</v>
      </c>
      <c r="G40" s="168">
        <v>78</v>
      </c>
      <c r="H40" s="168">
        <v>63</v>
      </c>
      <c r="I40" s="168">
        <v>2</v>
      </c>
      <c r="J40" s="168">
        <v>7</v>
      </c>
      <c r="K40" s="168">
        <v>4</v>
      </c>
    </row>
    <row r="41" spans="1:11" ht="12" customHeight="1">
      <c r="A41" s="67"/>
      <c r="B41" s="168"/>
      <c r="C41" s="168"/>
      <c r="D41" s="168"/>
      <c r="E41" s="168"/>
      <c r="F41" s="169"/>
      <c r="G41" s="168"/>
      <c r="H41" s="168"/>
      <c r="I41" s="168"/>
      <c r="J41" s="168"/>
      <c r="K41" s="168"/>
    </row>
    <row r="42" spans="1:11" ht="12" customHeight="1">
      <c r="A42" s="67" t="s">
        <v>332</v>
      </c>
      <c r="B42" s="168">
        <v>139</v>
      </c>
      <c r="C42" s="168">
        <v>79</v>
      </c>
      <c r="D42" s="168">
        <v>19</v>
      </c>
      <c r="E42" s="168">
        <v>18</v>
      </c>
      <c r="F42" s="169">
        <v>7</v>
      </c>
      <c r="G42" s="168">
        <v>145</v>
      </c>
      <c r="H42" s="168">
        <v>96</v>
      </c>
      <c r="I42" s="168">
        <v>10</v>
      </c>
      <c r="J42" s="168">
        <v>13</v>
      </c>
      <c r="K42" s="168">
        <v>5</v>
      </c>
    </row>
    <row r="43" spans="1:11" ht="12" customHeight="1">
      <c r="A43" s="167" t="s">
        <v>325</v>
      </c>
      <c r="B43" s="168">
        <v>76</v>
      </c>
      <c r="C43" s="168">
        <v>32</v>
      </c>
      <c r="D43" s="168">
        <v>16</v>
      </c>
      <c r="E43" s="168">
        <v>13</v>
      </c>
      <c r="F43" s="169">
        <v>3</v>
      </c>
      <c r="G43" s="168">
        <v>83</v>
      </c>
      <c r="H43" s="168">
        <v>46</v>
      </c>
      <c r="I43" s="168">
        <v>8</v>
      </c>
      <c r="J43" s="168">
        <v>9</v>
      </c>
      <c r="K43" s="168">
        <v>3</v>
      </c>
    </row>
    <row r="44" spans="1:11" ht="12" customHeight="1">
      <c r="A44" s="167" t="s">
        <v>326</v>
      </c>
      <c r="B44" s="168">
        <v>63</v>
      </c>
      <c r="C44" s="168">
        <v>47</v>
      </c>
      <c r="D44" s="168">
        <v>3</v>
      </c>
      <c r="E44" s="168">
        <v>5</v>
      </c>
      <c r="F44" s="169">
        <v>4</v>
      </c>
      <c r="G44" s="168">
        <v>62</v>
      </c>
      <c r="H44" s="168">
        <v>50</v>
      </c>
      <c r="I44" s="168">
        <v>2</v>
      </c>
      <c r="J44" s="168">
        <v>4</v>
      </c>
      <c r="K44" s="168">
        <v>2</v>
      </c>
    </row>
    <row r="45" spans="1:11" ht="12" customHeight="1">
      <c r="A45" s="67"/>
      <c r="B45" s="168"/>
      <c r="C45" s="168"/>
      <c r="D45" s="168"/>
      <c r="E45" s="168"/>
      <c r="F45" s="169"/>
      <c r="G45" s="168"/>
      <c r="H45" s="168"/>
      <c r="I45" s="168"/>
      <c r="J45" s="168"/>
      <c r="K45" s="168"/>
    </row>
    <row r="46" spans="1:11" ht="12" customHeight="1">
      <c r="A46" s="67" t="s">
        <v>333</v>
      </c>
      <c r="B46" s="168">
        <v>95</v>
      </c>
      <c r="C46" s="168">
        <v>53</v>
      </c>
      <c r="D46" s="168">
        <v>4</v>
      </c>
      <c r="E46" s="168">
        <v>24</v>
      </c>
      <c r="F46" s="169">
        <v>9</v>
      </c>
      <c r="G46" s="168">
        <v>96</v>
      </c>
      <c r="H46" s="168">
        <v>59</v>
      </c>
      <c r="I46" s="168">
        <v>2</v>
      </c>
      <c r="J46" s="168">
        <v>16</v>
      </c>
      <c r="K46" s="168">
        <v>9</v>
      </c>
    </row>
    <row r="47" spans="1:11" ht="12" customHeight="1">
      <c r="A47" s="167" t="s">
        <v>325</v>
      </c>
      <c r="B47" s="168">
        <v>57</v>
      </c>
      <c r="C47" s="168">
        <v>33</v>
      </c>
      <c r="D47" s="168">
        <v>4</v>
      </c>
      <c r="E47" s="168">
        <v>13</v>
      </c>
      <c r="F47" s="169">
        <v>2</v>
      </c>
      <c r="G47" s="168">
        <v>51</v>
      </c>
      <c r="H47" s="168">
        <v>29</v>
      </c>
      <c r="I47" s="168">
        <v>2</v>
      </c>
      <c r="J47" s="168">
        <v>11</v>
      </c>
      <c r="K47" s="168">
        <v>2</v>
      </c>
    </row>
    <row r="48" spans="1:11" ht="12" customHeight="1">
      <c r="A48" s="167" t="s">
        <v>326</v>
      </c>
      <c r="B48" s="168">
        <v>38</v>
      </c>
      <c r="C48" s="168">
        <v>20</v>
      </c>
      <c r="D48" s="168" t="s">
        <v>102</v>
      </c>
      <c r="E48" s="168">
        <v>11</v>
      </c>
      <c r="F48" s="169">
        <v>7</v>
      </c>
      <c r="G48" s="168">
        <v>45</v>
      </c>
      <c r="H48" s="168">
        <v>30</v>
      </c>
      <c r="I48" s="168" t="s">
        <v>102</v>
      </c>
      <c r="J48" s="168">
        <v>5</v>
      </c>
      <c r="K48" s="168">
        <v>7</v>
      </c>
    </row>
    <row r="49" spans="1:11" ht="12" customHeight="1">
      <c r="A49" s="67"/>
      <c r="B49" s="168"/>
      <c r="C49" s="168"/>
      <c r="D49" s="168"/>
      <c r="E49" s="168"/>
      <c r="F49" s="169"/>
      <c r="G49" s="168"/>
      <c r="H49" s="168"/>
      <c r="I49" s="168"/>
      <c r="J49" s="168"/>
      <c r="K49" s="168"/>
    </row>
    <row r="50" spans="1:11" ht="12" customHeight="1">
      <c r="A50" s="67" t="s">
        <v>334</v>
      </c>
      <c r="B50" s="168">
        <v>90</v>
      </c>
      <c r="C50" s="168">
        <v>55</v>
      </c>
      <c r="D50" s="168" t="s">
        <v>102</v>
      </c>
      <c r="E50" s="168">
        <v>12</v>
      </c>
      <c r="F50" s="169">
        <v>17</v>
      </c>
      <c r="G50" s="168">
        <v>87</v>
      </c>
      <c r="H50" s="168">
        <v>48</v>
      </c>
      <c r="I50" s="168" t="s">
        <v>102</v>
      </c>
      <c r="J50" s="168">
        <v>11</v>
      </c>
      <c r="K50" s="168">
        <v>17</v>
      </c>
    </row>
    <row r="51" spans="1:11" ht="12" customHeight="1">
      <c r="A51" s="167" t="s">
        <v>325</v>
      </c>
      <c r="B51" s="168">
        <v>50</v>
      </c>
      <c r="C51" s="168">
        <v>30</v>
      </c>
      <c r="D51" s="168" t="s">
        <v>102</v>
      </c>
      <c r="E51" s="168">
        <v>8</v>
      </c>
      <c r="F51" s="169">
        <v>7</v>
      </c>
      <c r="G51" s="168">
        <v>39</v>
      </c>
      <c r="H51" s="168">
        <v>23</v>
      </c>
      <c r="I51" s="168" t="s">
        <v>102</v>
      </c>
      <c r="J51" s="168">
        <v>9</v>
      </c>
      <c r="K51" s="168">
        <v>2</v>
      </c>
    </row>
    <row r="52" spans="1:11" ht="12" customHeight="1">
      <c r="A52" s="167" t="s">
        <v>326</v>
      </c>
      <c r="B52" s="168">
        <v>40</v>
      </c>
      <c r="C52" s="168">
        <v>25</v>
      </c>
      <c r="D52" s="168" t="s">
        <v>102</v>
      </c>
      <c r="E52" s="168">
        <v>4</v>
      </c>
      <c r="F52" s="169">
        <v>10</v>
      </c>
      <c r="G52" s="168">
        <v>48</v>
      </c>
      <c r="H52" s="168">
        <v>25</v>
      </c>
      <c r="I52" s="168" t="s">
        <v>102</v>
      </c>
      <c r="J52" s="168">
        <v>2</v>
      </c>
      <c r="K52" s="168">
        <v>15</v>
      </c>
    </row>
    <row r="53" spans="1:11" ht="12" customHeight="1">
      <c r="A53" s="67"/>
      <c r="B53" s="168"/>
      <c r="C53" s="168"/>
      <c r="D53" s="168"/>
      <c r="E53" s="168"/>
      <c r="F53" s="169"/>
      <c r="G53" s="168"/>
      <c r="H53" s="168"/>
      <c r="I53" s="168"/>
      <c r="J53" s="168"/>
      <c r="K53" s="168"/>
    </row>
    <row r="54" spans="1:11" ht="12" customHeight="1">
      <c r="A54" s="69" t="s">
        <v>234</v>
      </c>
      <c r="B54" s="171" t="s">
        <v>4</v>
      </c>
      <c r="C54" s="171">
        <v>629</v>
      </c>
      <c r="D54" s="171">
        <v>141</v>
      </c>
      <c r="E54" s="171">
        <v>212</v>
      </c>
      <c r="F54" s="172">
        <v>82</v>
      </c>
      <c r="G54" s="171" t="s">
        <v>5</v>
      </c>
      <c r="H54" s="171">
        <v>768</v>
      </c>
      <c r="I54" s="171">
        <v>122</v>
      </c>
      <c r="J54" s="171">
        <v>171</v>
      </c>
      <c r="K54" s="171">
        <v>76</v>
      </c>
    </row>
    <row r="55" spans="1:11" ht="12" customHeight="1">
      <c r="A55" s="173" t="s">
        <v>325</v>
      </c>
      <c r="B55" s="171">
        <v>694</v>
      </c>
      <c r="C55" s="171">
        <v>311</v>
      </c>
      <c r="D55" s="171">
        <v>122</v>
      </c>
      <c r="E55" s="171">
        <v>142</v>
      </c>
      <c r="F55" s="172">
        <v>34</v>
      </c>
      <c r="G55" s="171">
        <v>730</v>
      </c>
      <c r="H55" s="171">
        <v>390</v>
      </c>
      <c r="I55" s="171">
        <v>105</v>
      </c>
      <c r="J55" s="171">
        <v>116</v>
      </c>
      <c r="K55" s="171">
        <v>30</v>
      </c>
    </row>
    <row r="56" spans="1:11" ht="12" customHeight="1">
      <c r="A56" s="173" t="s">
        <v>326</v>
      </c>
      <c r="B56" s="171">
        <v>471</v>
      </c>
      <c r="C56" s="171">
        <v>318</v>
      </c>
      <c r="D56" s="171">
        <v>19</v>
      </c>
      <c r="E56" s="171">
        <v>70</v>
      </c>
      <c r="F56" s="172">
        <v>48</v>
      </c>
      <c r="G56" s="171">
        <v>524</v>
      </c>
      <c r="H56" s="171">
        <v>378</v>
      </c>
      <c r="I56" s="171">
        <v>17</v>
      </c>
      <c r="J56" s="171">
        <v>55</v>
      </c>
      <c r="K56" s="171">
        <v>46</v>
      </c>
    </row>
    <row r="57" spans="1:11" ht="12" customHeight="1">
      <c r="A57" s="67"/>
      <c r="B57" s="168"/>
      <c r="C57" s="168"/>
      <c r="D57" s="168"/>
      <c r="E57" s="168"/>
      <c r="F57" s="169"/>
      <c r="G57" s="168"/>
      <c r="H57" s="168"/>
      <c r="I57" s="168"/>
      <c r="J57" s="168"/>
      <c r="K57" s="168"/>
    </row>
    <row r="58" spans="1:11" ht="12" customHeight="1">
      <c r="A58" s="67" t="s">
        <v>335</v>
      </c>
      <c r="B58" s="168">
        <v>2</v>
      </c>
      <c r="C58" s="168" t="s">
        <v>102</v>
      </c>
      <c r="D58" s="168" t="s">
        <v>102</v>
      </c>
      <c r="E58" s="168">
        <v>2</v>
      </c>
      <c r="F58" s="169" t="s">
        <v>102</v>
      </c>
      <c r="G58" s="168" t="s">
        <v>102</v>
      </c>
      <c r="H58" s="168" t="s">
        <v>102</v>
      </c>
      <c r="I58" s="168" t="s">
        <v>102</v>
      </c>
      <c r="J58" s="168" t="s">
        <v>102</v>
      </c>
      <c r="K58" s="168" t="s">
        <v>102</v>
      </c>
    </row>
    <row r="59" spans="1:11" ht="12" customHeight="1">
      <c r="A59" s="67"/>
      <c r="B59" s="168"/>
      <c r="C59" s="168"/>
      <c r="D59" s="168"/>
      <c r="E59" s="168"/>
      <c r="F59" s="169"/>
      <c r="G59" s="168"/>
      <c r="H59" s="168"/>
      <c r="I59" s="168"/>
      <c r="J59" s="168"/>
      <c r="K59" s="168"/>
    </row>
    <row r="60" spans="1:11" ht="12" customHeight="1">
      <c r="A60" s="69" t="s">
        <v>265</v>
      </c>
      <c r="B60" s="171" t="s">
        <v>6</v>
      </c>
      <c r="C60" s="171">
        <v>629</v>
      </c>
      <c r="D60" s="171">
        <v>141</v>
      </c>
      <c r="E60" s="171">
        <v>214</v>
      </c>
      <c r="F60" s="172">
        <v>82</v>
      </c>
      <c r="G60" s="171" t="s">
        <v>5</v>
      </c>
      <c r="H60" s="171">
        <v>768</v>
      </c>
      <c r="I60" s="171">
        <v>122</v>
      </c>
      <c r="J60" s="171">
        <v>171</v>
      </c>
      <c r="K60" s="171">
        <v>76</v>
      </c>
    </row>
    <row r="61" spans="1:11" ht="12" customHeight="1">
      <c r="A61" s="177"/>
      <c r="B61" s="178"/>
      <c r="C61" s="178"/>
      <c r="D61" s="178"/>
      <c r="E61" s="178"/>
      <c r="F61" s="178"/>
      <c r="G61" s="178"/>
      <c r="H61" s="178"/>
      <c r="I61" s="178"/>
      <c r="J61" s="178"/>
      <c r="K61" s="178"/>
    </row>
    <row r="62" spans="1:11" ht="12" customHeight="1">
      <c r="A62" s="177"/>
      <c r="B62" s="178"/>
      <c r="C62" s="178"/>
      <c r="D62" s="178"/>
      <c r="E62" s="178"/>
      <c r="F62" s="178"/>
      <c r="G62" s="178"/>
      <c r="H62" s="178"/>
      <c r="I62" s="178"/>
      <c r="J62" s="178"/>
      <c r="K62" s="178"/>
    </row>
    <row r="63" spans="1:11" ht="12" customHeight="1">
      <c r="A63" s="177"/>
      <c r="B63" s="178"/>
      <c r="C63" s="178"/>
      <c r="D63" s="178"/>
      <c r="E63" s="178"/>
      <c r="F63" s="178"/>
      <c r="G63" s="178"/>
      <c r="H63" s="178"/>
      <c r="I63" s="178"/>
      <c r="J63" s="178"/>
      <c r="K63" s="178"/>
    </row>
    <row r="64" spans="1:11" ht="12" customHeight="1">
      <c r="A64" s="177"/>
      <c r="B64" s="178"/>
      <c r="C64" s="178"/>
      <c r="D64" s="178"/>
      <c r="E64" s="178"/>
      <c r="F64" s="178"/>
      <c r="G64" s="178"/>
      <c r="H64" s="178"/>
      <c r="I64" s="178"/>
      <c r="J64" s="178"/>
      <c r="K64" s="17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349</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337</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 r="A7" s="125"/>
      <c r="B7" s="363" t="s">
        <v>265</v>
      </c>
      <c r="C7" s="56" t="s">
        <v>318</v>
      </c>
      <c r="D7" s="57"/>
      <c r="E7" s="57"/>
      <c r="F7" s="58"/>
      <c r="G7" s="382" t="s">
        <v>265</v>
      </c>
      <c r="H7" s="56" t="s">
        <v>318</v>
      </c>
      <c r="I7" s="57"/>
      <c r="J7" s="57"/>
      <c r="K7" s="57"/>
    </row>
    <row r="8" spans="1:11" ht="8.25" customHeight="1">
      <c r="A8" s="164" t="s">
        <v>319</v>
      </c>
      <c r="B8" s="364"/>
      <c r="C8" s="60" t="s">
        <v>320</v>
      </c>
      <c r="D8" s="61"/>
      <c r="E8" s="64"/>
      <c r="F8" s="366" t="s">
        <v>260</v>
      </c>
      <c r="G8" s="342"/>
      <c r="H8" s="60" t="s">
        <v>320</v>
      </c>
      <c r="I8" s="61"/>
      <c r="J8" s="64"/>
      <c r="K8" s="393" t="s">
        <v>260</v>
      </c>
    </row>
    <row r="9" spans="1:11" ht="8.25" customHeight="1">
      <c r="A9" s="164" t="s">
        <v>321</v>
      </c>
      <c r="B9" s="364"/>
      <c r="C9" s="366" t="s">
        <v>548</v>
      </c>
      <c r="D9" s="366" t="s">
        <v>550</v>
      </c>
      <c r="E9" s="366" t="s">
        <v>549</v>
      </c>
      <c r="F9" s="367"/>
      <c r="G9" s="342"/>
      <c r="H9" s="366" t="s">
        <v>548</v>
      </c>
      <c r="I9" s="366" t="s">
        <v>550</v>
      </c>
      <c r="J9" s="366" t="s">
        <v>549</v>
      </c>
      <c r="K9" s="341"/>
    </row>
    <row r="10" spans="1:11" ht="8.25" customHeight="1">
      <c r="A10" s="164" t="s">
        <v>322</v>
      </c>
      <c r="B10" s="364"/>
      <c r="C10" s="390"/>
      <c r="D10" s="390"/>
      <c r="E10" s="390"/>
      <c r="F10" s="367"/>
      <c r="G10" s="342"/>
      <c r="H10" s="390"/>
      <c r="I10" s="390"/>
      <c r="J10" s="390"/>
      <c r="K10" s="341"/>
    </row>
    <row r="11" spans="1:11" ht="8.25" customHeight="1">
      <c r="A11" s="54"/>
      <c r="B11" s="364"/>
      <c r="C11" s="390"/>
      <c r="D11" s="390"/>
      <c r="E11" s="390"/>
      <c r="F11" s="367"/>
      <c r="G11" s="342"/>
      <c r="H11" s="390"/>
      <c r="I11" s="390"/>
      <c r="J11" s="392"/>
      <c r="K11" s="341"/>
    </row>
    <row r="12" spans="1:11" ht="8.25" customHeight="1">
      <c r="A12" s="164" t="s">
        <v>323</v>
      </c>
      <c r="B12" s="364"/>
      <c r="C12" s="390"/>
      <c r="D12" s="390"/>
      <c r="E12" s="390"/>
      <c r="F12" s="367"/>
      <c r="G12" s="342"/>
      <c r="H12" s="390"/>
      <c r="I12" s="390"/>
      <c r="J12" s="390"/>
      <c r="K12" s="341"/>
    </row>
    <row r="13" spans="1:11" ht="12.75">
      <c r="A13" s="67"/>
      <c r="B13" s="365"/>
      <c r="C13" s="391"/>
      <c r="D13" s="391"/>
      <c r="E13" s="391"/>
      <c r="F13" s="368"/>
      <c r="G13" s="383"/>
      <c r="H13" s="391"/>
      <c r="I13" s="391"/>
      <c r="J13" s="391"/>
      <c r="K13" s="377"/>
    </row>
    <row r="14" spans="1:11" ht="8.25" customHeight="1">
      <c r="A14" s="125"/>
      <c r="B14" s="125"/>
      <c r="C14" s="125"/>
      <c r="D14" s="125"/>
      <c r="E14" s="125"/>
      <c r="F14" s="125"/>
      <c r="G14" s="125"/>
      <c r="H14" s="125"/>
      <c r="I14" s="125"/>
      <c r="J14" s="125"/>
      <c r="K14" s="125"/>
    </row>
    <row r="15" spans="2:11" ht="19.5" customHeight="1">
      <c r="B15" s="165" t="s">
        <v>350</v>
      </c>
      <c r="C15" s="52"/>
      <c r="D15" s="52"/>
      <c r="E15" s="52"/>
      <c r="F15" s="52"/>
      <c r="G15" s="52"/>
      <c r="H15" s="52"/>
      <c r="I15" s="52"/>
      <c r="J15" s="52"/>
      <c r="K15" s="52"/>
    </row>
    <row r="16" spans="1:11" ht="19.5" customHeight="1">
      <c r="A16" s="54"/>
      <c r="B16" s="65" t="s">
        <v>752</v>
      </c>
      <c r="C16" s="166"/>
      <c r="D16" s="52"/>
      <c r="E16" s="52"/>
      <c r="F16" s="52"/>
      <c r="G16" s="65" t="s">
        <v>753</v>
      </c>
      <c r="H16" s="52"/>
      <c r="I16" s="52"/>
      <c r="J16" s="52"/>
      <c r="K16" s="52"/>
    </row>
    <row r="17" spans="1:11" ht="8.25" customHeight="1">
      <c r="A17" s="54"/>
      <c r="B17" s="54"/>
      <c r="C17" s="54"/>
      <c r="D17" s="54"/>
      <c r="E17" s="54"/>
      <c r="F17" s="54"/>
      <c r="G17" s="54"/>
      <c r="H17" s="54"/>
      <c r="I17" s="54"/>
      <c r="J17" s="54"/>
      <c r="K17" s="54"/>
    </row>
    <row r="18" spans="1:11" ht="12" customHeight="1">
      <c r="A18" s="167" t="s">
        <v>324</v>
      </c>
      <c r="B18" s="168">
        <v>348</v>
      </c>
      <c r="C18" s="168">
        <v>117</v>
      </c>
      <c r="D18" s="168">
        <v>4</v>
      </c>
      <c r="E18" s="168">
        <v>116</v>
      </c>
      <c r="F18" s="169">
        <v>103</v>
      </c>
      <c r="G18" s="168">
        <v>398</v>
      </c>
      <c r="H18" s="168">
        <v>158</v>
      </c>
      <c r="I18" s="168">
        <v>4</v>
      </c>
      <c r="J18" s="168">
        <v>119</v>
      </c>
      <c r="K18" s="168">
        <v>100</v>
      </c>
    </row>
    <row r="19" spans="1:11" ht="12" customHeight="1">
      <c r="A19" s="167" t="s">
        <v>325</v>
      </c>
      <c r="B19" s="168">
        <v>194</v>
      </c>
      <c r="C19" s="168">
        <v>56</v>
      </c>
      <c r="D19" s="168">
        <v>3</v>
      </c>
      <c r="E19" s="168">
        <v>78</v>
      </c>
      <c r="F19" s="169">
        <v>55</v>
      </c>
      <c r="G19" s="168">
        <v>224</v>
      </c>
      <c r="H19" s="168">
        <v>65</v>
      </c>
      <c r="I19" s="168">
        <v>1</v>
      </c>
      <c r="J19" s="168">
        <v>91</v>
      </c>
      <c r="K19" s="168">
        <v>57</v>
      </c>
    </row>
    <row r="20" spans="1:11" ht="12" customHeight="1">
      <c r="A20" s="167" t="s">
        <v>326</v>
      </c>
      <c r="B20" s="168">
        <v>154</v>
      </c>
      <c r="C20" s="168">
        <v>61</v>
      </c>
      <c r="D20" s="168">
        <v>1</v>
      </c>
      <c r="E20" s="168">
        <v>38</v>
      </c>
      <c r="F20" s="169">
        <v>48</v>
      </c>
      <c r="G20" s="168">
        <v>174</v>
      </c>
      <c r="H20" s="168">
        <v>93</v>
      </c>
      <c r="I20" s="168">
        <v>3</v>
      </c>
      <c r="J20" s="168">
        <v>28</v>
      </c>
      <c r="K20" s="168">
        <v>43</v>
      </c>
    </row>
    <row r="21" spans="1:11" ht="12" customHeight="1">
      <c r="A21" s="167"/>
      <c r="B21" s="168"/>
      <c r="C21" s="168"/>
      <c r="D21" s="168"/>
      <c r="E21" s="168"/>
      <c r="F21" s="169"/>
      <c r="G21" s="168"/>
      <c r="H21" s="168"/>
      <c r="I21" s="168"/>
      <c r="J21" s="168"/>
      <c r="K21" s="168"/>
    </row>
    <row r="22" spans="1:11" ht="12" customHeight="1">
      <c r="A22" s="170" t="s">
        <v>327</v>
      </c>
      <c r="B22" s="168">
        <v>438</v>
      </c>
      <c r="C22" s="168">
        <v>161</v>
      </c>
      <c r="D22" s="168">
        <v>92</v>
      </c>
      <c r="E22" s="168">
        <v>85</v>
      </c>
      <c r="F22" s="169">
        <v>23</v>
      </c>
      <c r="G22" s="168">
        <v>505</v>
      </c>
      <c r="H22" s="168">
        <v>185</v>
      </c>
      <c r="I22" s="168">
        <v>90</v>
      </c>
      <c r="J22" s="168">
        <v>85</v>
      </c>
      <c r="K22" s="168">
        <v>51</v>
      </c>
    </row>
    <row r="23" spans="1:11" ht="12" customHeight="1">
      <c r="A23" s="167" t="s">
        <v>325</v>
      </c>
      <c r="B23" s="168">
        <v>289</v>
      </c>
      <c r="C23" s="168">
        <v>65</v>
      </c>
      <c r="D23" s="168">
        <v>80</v>
      </c>
      <c r="E23" s="168">
        <v>64</v>
      </c>
      <c r="F23" s="169">
        <v>12</v>
      </c>
      <c r="G23" s="168">
        <v>308</v>
      </c>
      <c r="H23" s="168">
        <v>68</v>
      </c>
      <c r="I23" s="168">
        <v>80</v>
      </c>
      <c r="J23" s="168">
        <v>62</v>
      </c>
      <c r="K23" s="168">
        <v>19</v>
      </c>
    </row>
    <row r="24" spans="1:11" ht="12" customHeight="1">
      <c r="A24" s="167" t="s">
        <v>326</v>
      </c>
      <c r="B24" s="168">
        <v>149</v>
      </c>
      <c r="C24" s="168">
        <v>96</v>
      </c>
      <c r="D24" s="168">
        <v>12</v>
      </c>
      <c r="E24" s="168">
        <v>21</v>
      </c>
      <c r="F24" s="169">
        <v>11</v>
      </c>
      <c r="G24" s="168">
        <v>197</v>
      </c>
      <c r="H24" s="168">
        <v>117</v>
      </c>
      <c r="I24" s="168">
        <v>10</v>
      </c>
      <c r="J24" s="168">
        <v>23</v>
      </c>
      <c r="K24" s="168">
        <v>32</v>
      </c>
    </row>
    <row r="25" spans="1:11" ht="12" customHeight="1">
      <c r="A25" s="67"/>
      <c r="B25" s="168"/>
      <c r="C25" s="168"/>
      <c r="D25" s="168"/>
      <c r="E25" s="168"/>
      <c r="F25" s="169"/>
      <c r="G25" s="168"/>
      <c r="H25" s="168"/>
      <c r="I25" s="168"/>
      <c r="J25" s="168"/>
      <c r="K25" s="168"/>
    </row>
    <row r="26" spans="1:11" ht="12" customHeight="1">
      <c r="A26" s="67" t="s">
        <v>328</v>
      </c>
      <c r="B26" s="168">
        <v>781</v>
      </c>
      <c r="C26" s="168">
        <v>634</v>
      </c>
      <c r="D26" s="168">
        <v>47</v>
      </c>
      <c r="E26" s="168">
        <v>44</v>
      </c>
      <c r="F26" s="169">
        <v>24</v>
      </c>
      <c r="G26" s="168">
        <v>886</v>
      </c>
      <c r="H26" s="168">
        <v>739</v>
      </c>
      <c r="I26" s="168">
        <v>53</v>
      </c>
      <c r="J26" s="168">
        <v>40</v>
      </c>
      <c r="K26" s="168">
        <v>19</v>
      </c>
    </row>
    <row r="27" spans="1:11" ht="12" customHeight="1">
      <c r="A27" s="167" t="s">
        <v>325</v>
      </c>
      <c r="B27" s="168">
        <v>445</v>
      </c>
      <c r="C27" s="168">
        <v>332</v>
      </c>
      <c r="D27" s="168">
        <v>42</v>
      </c>
      <c r="E27" s="168">
        <v>33</v>
      </c>
      <c r="F27" s="169">
        <v>13</v>
      </c>
      <c r="G27" s="168">
        <v>521</v>
      </c>
      <c r="H27" s="168">
        <v>409</v>
      </c>
      <c r="I27" s="168">
        <v>48</v>
      </c>
      <c r="J27" s="168">
        <v>27</v>
      </c>
      <c r="K27" s="168">
        <v>10</v>
      </c>
    </row>
    <row r="28" spans="1:11" ht="12" customHeight="1">
      <c r="A28" s="167" t="s">
        <v>326</v>
      </c>
      <c r="B28" s="168">
        <v>336</v>
      </c>
      <c r="C28" s="168">
        <v>302</v>
      </c>
      <c r="D28" s="168">
        <v>5</v>
      </c>
      <c r="E28" s="168">
        <v>11</v>
      </c>
      <c r="F28" s="169">
        <v>11</v>
      </c>
      <c r="G28" s="168">
        <v>365</v>
      </c>
      <c r="H28" s="168">
        <v>330</v>
      </c>
      <c r="I28" s="168">
        <v>5</v>
      </c>
      <c r="J28" s="168">
        <v>13</v>
      </c>
      <c r="K28" s="168">
        <v>9</v>
      </c>
    </row>
    <row r="29" spans="1:11" ht="12" customHeight="1">
      <c r="A29" s="67"/>
      <c r="B29" s="168"/>
      <c r="C29" s="168"/>
      <c r="D29" s="168"/>
      <c r="E29" s="168"/>
      <c r="F29" s="169"/>
      <c r="G29" s="168"/>
      <c r="H29" s="168"/>
      <c r="I29" s="168"/>
      <c r="J29" s="168"/>
      <c r="K29" s="168"/>
    </row>
    <row r="30" spans="1:11" ht="12" customHeight="1">
      <c r="A30" s="67" t="s">
        <v>329</v>
      </c>
      <c r="B30" s="168">
        <v>720</v>
      </c>
      <c r="C30" s="168">
        <v>550</v>
      </c>
      <c r="D30" s="168">
        <v>58</v>
      </c>
      <c r="E30" s="168">
        <v>51</v>
      </c>
      <c r="F30" s="169">
        <v>22</v>
      </c>
      <c r="G30" s="168">
        <v>702</v>
      </c>
      <c r="H30" s="168">
        <v>527</v>
      </c>
      <c r="I30" s="168">
        <v>54</v>
      </c>
      <c r="J30" s="168">
        <v>44</v>
      </c>
      <c r="K30" s="168">
        <v>22</v>
      </c>
    </row>
    <row r="31" spans="1:11" ht="12" customHeight="1">
      <c r="A31" s="167" t="s">
        <v>325</v>
      </c>
      <c r="B31" s="168">
        <v>430</v>
      </c>
      <c r="C31" s="168">
        <v>289</v>
      </c>
      <c r="D31" s="168">
        <v>50</v>
      </c>
      <c r="E31" s="168">
        <v>41</v>
      </c>
      <c r="F31" s="169">
        <v>18</v>
      </c>
      <c r="G31" s="168">
        <v>453</v>
      </c>
      <c r="H31" s="168">
        <v>307</v>
      </c>
      <c r="I31" s="168">
        <v>52</v>
      </c>
      <c r="J31" s="168">
        <v>31</v>
      </c>
      <c r="K31" s="168">
        <v>14</v>
      </c>
    </row>
    <row r="32" spans="1:11" ht="12" customHeight="1">
      <c r="A32" s="167" t="s">
        <v>326</v>
      </c>
      <c r="B32" s="168">
        <v>290</v>
      </c>
      <c r="C32" s="168">
        <v>261</v>
      </c>
      <c r="D32" s="168">
        <v>8</v>
      </c>
      <c r="E32" s="168">
        <v>10</v>
      </c>
      <c r="F32" s="169">
        <v>4</v>
      </c>
      <c r="G32" s="168">
        <v>249</v>
      </c>
      <c r="H32" s="168">
        <v>220</v>
      </c>
      <c r="I32" s="168">
        <v>2</v>
      </c>
      <c r="J32" s="168">
        <v>13</v>
      </c>
      <c r="K32" s="168">
        <v>8</v>
      </c>
    </row>
    <row r="33" spans="1:11" ht="12" customHeight="1">
      <c r="A33" s="67"/>
      <c r="B33" s="168"/>
      <c r="C33" s="168"/>
      <c r="D33" s="168"/>
      <c r="E33" s="168"/>
      <c r="F33" s="169"/>
      <c r="G33" s="168"/>
      <c r="H33" s="168"/>
      <c r="I33" s="168"/>
      <c r="J33" s="168"/>
      <c r="K33" s="168"/>
    </row>
    <row r="34" spans="1:11" ht="12" customHeight="1">
      <c r="A34" s="67" t="s">
        <v>330</v>
      </c>
      <c r="B34" s="168">
        <v>834</v>
      </c>
      <c r="C34" s="168">
        <v>586</v>
      </c>
      <c r="D34" s="168">
        <v>76</v>
      </c>
      <c r="E34" s="168">
        <v>73</v>
      </c>
      <c r="F34" s="169">
        <v>33</v>
      </c>
      <c r="G34" s="168">
        <v>872</v>
      </c>
      <c r="H34" s="168">
        <v>614</v>
      </c>
      <c r="I34" s="168">
        <v>87</v>
      </c>
      <c r="J34" s="168">
        <v>67</v>
      </c>
      <c r="K34" s="168">
        <v>29</v>
      </c>
    </row>
    <row r="35" spans="1:11" ht="12" customHeight="1">
      <c r="A35" s="167" t="s">
        <v>325</v>
      </c>
      <c r="B35" s="168">
        <v>489</v>
      </c>
      <c r="C35" s="168">
        <v>297</v>
      </c>
      <c r="D35" s="168">
        <v>69</v>
      </c>
      <c r="E35" s="168">
        <v>43</v>
      </c>
      <c r="F35" s="169">
        <v>21</v>
      </c>
      <c r="G35" s="168">
        <v>509</v>
      </c>
      <c r="H35" s="168">
        <v>296</v>
      </c>
      <c r="I35" s="168">
        <v>77</v>
      </c>
      <c r="J35" s="168">
        <v>54</v>
      </c>
      <c r="K35" s="168">
        <v>21</v>
      </c>
    </row>
    <row r="36" spans="1:11" ht="12" customHeight="1">
      <c r="A36" s="167" t="s">
        <v>326</v>
      </c>
      <c r="B36" s="168">
        <v>345</v>
      </c>
      <c r="C36" s="168">
        <v>289</v>
      </c>
      <c r="D36" s="168">
        <v>7</v>
      </c>
      <c r="E36" s="168">
        <v>30</v>
      </c>
      <c r="F36" s="169">
        <v>12</v>
      </c>
      <c r="G36" s="168">
        <v>363</v>
      </c>
      <c r="H36" s="168">
        <v>318</v>
      </c>
      <c r="I36" s="168">
        <v>10</v>
      </c>
      <c r="J36" s="168">
        <v>13</v>
      </c>
      <c r="K36" s="168">
        <v>8</v>
      </c>
    </row>
    <row r="37" spans="1:11" ht="12" customHeight="1">
      <c r="A37" s="67"/>
      <c r="B37" s="168"/>
      <c r="C37" s="168"/>
      <c r="D37" s="168"/>
      <c r="E37" s="168"/>
      <c r="F37" s="169"/>
      <c r="G37" s="168"/>
      <c r="H37" s="168"/>
      <c r="I37" s="168"/>
      <c r="J37" s="168"/>
      <c r="K37" s="168"/>
    </row>
    <row r="38" spans="1:11" ht="12" customHeight="1">
      <c r="A38" s="67" t="s">
        <v>331</v>
      </c>
      <c r="B38" s="168">
        <v>794</v>
      </c>
      <c r="C38" s="168">
        <v>513</v>
      </c>
      <c r="D38" s="168">
        <v>63</v>
      </c>
      <c r="E38" s="168">
        <v>85</v>
      </c>
      <c r="F38" s="169">
        <v>40</v>
      </c>
      <c r="G38" s="168">
        <v>899</v>
      </c>
      <c r="H38" s="168">
        <v>592</v>
      </c>
      <c r="I38" s="168">
        <v>96</v>
      </c>
      <c r="J38" s="168">
        <v>73</v>
      </c>
      <c r="K38" s="168">
        <v>42</v>
      </c>
    </row>
    <row r="39" spans="1:11" ht="12" customHeight="1">
      <c r="A39" s="167" t="s">
        <v>325</v>
      </c>
      <c r="B39" s="168">
        <v>430</v>
      </c>
      <c r="C39" s="168">
        <v>211</v>
      </c>
      <c r="D39" s="168">
        <v>56</v>
      </c>
      <c r="E39" s="168">
        <v>58</v>
      </c>
      <c r="F39" s="169">
        <v>24</v>
      </c>
      <c r="G39" s="168">
        <v>506</v>
      </c>
      <c r="H39" s="168">
        <v>270</v>
      </c>
      <c r="I39" s="168">
        <v>84</v>
      </c>
      <c r="J39" s="168">
        <v>47</v>
      </c>
      <c r="K39" s="168">
        <v>24</v>
      </c>
    </row>
    <row r="40" spans="1:11" ht="12" customHeight="1">
      <c r="A40" s="167" t="s">
        <v>326</v>
      </c>
      <c r="B40" s="168">
        <v>364</v>
      </c>
      <c r="C40" s="168">
        <v>302</v>
      </c>
      <c r="D40" s="168">
        <v>7</v>
      </c>
      <c r="E40" s="168">
        <v>27</v>
      </c>
      <c r="F40" s="169">
        <v>16</v>
      </c>
      <c r="G40" s="168">
        <v>393</v>
      </c>
      <c r="H40" s="168">
        <v>322</v>
      </c>
      <c r="I40" s="168">
        <v>12</v>
      </c>
      <c r="J40" s="168">
        <v>26</v>
      </c>
      <c r="K40" s="168">
        <v>18</v>
      </c>
    </row>
    <row r="41" spans="1:11" ht="12" customHeight="1">
      <c r="A41" s="67"/>
      <c r="B41" s="168"/>
      <c r="C41" s="168"/>
      <c r="D41" s="168"/>
      <c r="E41" s="168"/>
      <c r="F41" s="169"/>
      <c r="G41" s="168"/>
      <c r="H41" s="168"/>
      <c r="I41" s="168"/>
      <c r="J41" s="168"/>
      <c r="K41" s="168"/>
    </row>
    <row r="42" spans="1:11" ht="12" customHeight="1">
      <c r="A42" s="67" t="s">
        <v>332</v>
      </c>
      <c r="B42" s="168">
        <v>683</v>
      </c>
      <c r="C42" s="168">
        <v>456</v>
      </c>
      <c r="D42" s="168">
        <v>48</v>
      </c>
      <c r="E42" s="168">
        <v>64</v>
      </c>
      <c r="F42" s="169">
        <v>50</v>
      </c>
      <c r="G42" s="168">
        <v>722</v>
      </c>
      <c r="H42" s="168">
        <v>481</v>
      </c>
      <c r="I42" s="168">
        <v>42</v>
      </c>
      <c r="J42" s="168">
        <v>48</v>
      </c>
      <c r="K42" s="168">
        <v>48</v>
      </c>
    </row>
    <row r="43" spans="1:11" ht="12" customHeight="1">
      <c r="A43" s="167" t="s">
        <v>325</v>
      </c>
      <c r="B43" s="168">
        <v>360</v>
      </c>
      <c r="C43" s="168">
        <v>197</v>
      </c>
      <c r="D43" s="168">
        <v>41</v>
      </c>
      <c r="E43" s="168">
        <v>47</v>
      </c>
      <c r="F43" s="169">
        <v>24</v>
      </c>
      <c r="G43" s="168">
        <v>369</v>
      </c>
      <c r="H43" s="168">
        <v>202</v>
      </c>
      <c r="I43" s="168">
        <v>38</v>
      </c>
      <c r="J43" s="168">
        <v>25</v>
      </c>
      <c r="K43" s="168">
        <v>23</v>
      </c>
    </row>
    <row r="44" spans="1:11" ht="12" customHeight="1">
      <c r="A44" s="167" t="s">
        <v>326</v>
      </c>
      <c r="B44" s="168">
        <v>323</v>
      </c>
      <c r="C44" s="168">
        <v>259</v>
      </c>
      <c r="D44" s="168">
        <v>7</v>
      </c>
      <c r="E44" s="168">
        <v>17</v>
      </c>
      <c r="F44" s="169">
        <v>26</v>
      </c>
      <c r="G44" s="168">
        <v>353</v>
      </c>
      <c r="H44" s="168">
        <v>279</v>
      </c>
      <c r="I44" s="168">
        <v>4</v>
      </c>
      <c r="J44" s="168">
        <v>23</v>
      </c>
      <c r="K44" s="168">
        <v>25</v>
      </c>
    </row>
    <row r="45" spans="1:11" ht="12" customHeight="1">
      <c r="A45" s="67"/>
      <c r="B45" s="168"/>
      <c r="C45" s="168"/>
      <c r="D45" s="168"/>
      <c r="E45" s="168"/>
      <c r="F45" s="169"/>
      <c r="G45" s="168"/>
      <c r="H45" s="168"/>
      <c r="I45" s="168"/>
      <c r="J45" s="168"/>
      <c r="K45" s="168"/>
    </row>
    <row r="46" spans="1:11" ht="12" customHeight="1">
      <c r="A46" s="67" t="s">
        <v>333</v>
      </c>
      <c r="B46" s="168">
        <v>432</v>
      </c>
      <c r="C46" s="168">
        <v>276</v>
      </c>
      <c r="D46" s="168">
        <v>14</v>
      </c>
      <c r="E46" s="168">
        <v>69</v>
      </c>
      <c r="F46" s="169">
        <v>39</v>
      </c>
      <c r="G46" s="168">
        <v>431</v>
      </c>
      <c r="H46" s="168">
        <v>294</v>
      </c>
      <c r="I46" s="168">
        <v>6</v>
      </c>
      <c r="J46" s="168">
        <v>50</v>
      </c>
      <c r="K46" s="168">
        <v>42</v>
      </c>
    </row>
    <row r="47" spans="1:11" ht="12" customHeight="1">
      <c r="A47" s="167" t="s">
        <v>325</v>
      </c>
      <c r="B47" s="168">
        <v>242</v>
      </c>
      <c r="C47" s="168">
        <v>146</v>
      </c>
      <c r="D47" s="168">
        <v>14</v>
      </c>
      <c r="E47" s="168">
        <v>38</v>
      </c>
      <c r="F47" s="169">
        <v>18</v>
      </c>
      <c r="G47" s="168">
        <v>230</v>
      </c>
      <c r="H47" s="168">
        <v>144</v>
      </c>
      <c r="I47" s="168">
        <v>6</v>
      </c>
      <c r="J47" s="168">
        <v>31</v>
      </c>
      <c r="K47" s="168">
        <v>24</v>
      </c>
    </row>
    <row r="48" spans="1:11" ht="12" customHeight="1">
      <c r="A48" s="167" t="s">
        <v>326</v>
      </c>
      <c r="B48" s="168">
        <v>190</v>
      </c>
      <c r="C48" s="168">
        <v>130</v>
      </c>
      <c r="D48" s="168" t="s">
        <v>102</v>
      </c>
      <c r="E48" s="168">
        <v>31</v>
      </c>
      <c r="F48" s="169">
        <v>21</v>
      </c>
      <c r="G48" s="168">
        <v>201</v>
      </c>
      <c r="H48" s="168">
        <v>150</v>
      </c>
      <c r="I48" s="168" t="s">
        <v>102</v>
      </c>
      <c r="J48" s="168">
        <v>19</v>
      </c>
      <c r="K48" s="168">
        <v>18</v>
      </c>
    </row>
    <row r="49" spans="1:11" ht="12" customHeight="1">
      <c r="A49" s="67"/>
      <c r="B49" s="168"/>
      <c r="C49" s="168"/>
      <c r="D49" s="168"/>
      <c r="E49" s="168"/>
      <c r="F49" s="169"/>
      <c r="G49" s="168"/>
      <c r="H49" s="168"/>
      <c r="I49" s="168"/>
      <c r="J49" s="168"/>
      <c r="K49" s="168"/>
    </row>
    <row r="50" spans="1:11" ht="12" customHeight="1">
      <c r="A50" s="67" t="s">
        <v>334</v>
      </c>
      <c r="B50" s="168">
        <v>448</v>
      </c>
      <c r="C50" s="168">
        <v>246</v>
      </c>
      <c r="D50" s="168">
        <v>3</v>
      </c>
      <c r="E50" s="168">
        <v>63</v>
      </c>
      <c r="F50" s="169">
        <v>105</v>
      </c>
      <c r="G50" s="168">
        <v>427</v>
      </c>
      <c r="H50" s="168">
        <v>243</v>
      </c>
      <c r="I50" s="168">
        <v>7</v>
      </c>
      <c r="J50" s="168">
        <v>48</v>
      </c>
      <c r="K50" s="168">
        <v>93</v>
      </c>
    </row>
    <row r="51" spans="1:11" ht="12" customHeight="1">
      <c r="A51" s="167" t="s">
        <v>325</v>
      </c>
      <c r="B51" s="168">
        <v>223</v>
      </c>
      <c r="C51" s="168">
        <v>129</v>
      </c>
      <c r="D51" s="168">
        <v>3</v>
      </c>
      <c r="E51" s="168">
        <v>36</v>
      </c>
      <c r="F51" s="169">
        <v>38</v>
      </c>
      <c r="G51" s="168">
        <v>194</v>
      </c>
      <c r="H51" s="168">
        <v>108</v>
      </c>
      <c r="I51" s="168">
        <v>7</v>
      </c>
      <c r="J51" s="168">
        <v>30</v>
      </c>
      <c r="K51" s="168">
        <v>29</v>
      </c>
    </row>
    <row r="52" spans="1:11" ht="12" customHeight="1">
      <c r="A52" s="167" t="s">
        <v>326</v>
      </c>
      <c r="B52" s="168">
        <v>225</v>
      </c>
      <c r="C52" s="168">
        <v>117</v>
      </c>
      <c r="D52" s="168" t="s">
        <v>102</v>
      </c>
      <c r="E52" s="168">
        <v>27</v>
      </c>
      <c r="F52" s="169">
        <v>67</v>
      </c>
      <c r="G52" s="168">
        <v>233</v>
      </c>
      <c r="H52" s="168">
        <v>135</v>
      </c>
      <c r="I52" s="168" t="s">
        <v>102</v>
      </c>
      <c r="J52" s="168">
        <v>18</v>
      </c>
      <c r="K52" s="168">
        <v>64</v>
      </c>
    </row>
    <row r="53" spans="1:11" ht="12" customHeight="1">
      <c r="A53" s="67"/>
      <c r="B53" s="168"/>
      <c r="C53" s="168"/>
      <c r="D53" s="168"/>
      <c r="E53" s="168"/>
      <c r="F53" s="169"/>
      <c r="G53" s="168"/>
      <c r="H53" s="168"/>
      <c r="I53" s="168"/>
      <c r="J53" s="168"/>
      <c r="K53" s="168"/>
    </row>
    <row r="54" spans="1:11" ht="12" customHeight="1">
      <c r="A54" s="69" t="s">
        <v>234</v>
      </c>
      <c r="B54" s="171" t="s">
        <v>7</v>
      </c>
      <c r="C54" s="171" t="s">
        <v>8</v>
      </c>
      <c r="D54" s="171">
        <v>405</v>
      </c>
      <c r="E54" s="171">
        <v>650</v>
      </c>
      <c r="F54" s="172">
        <v>439</v>
      </c>
      <c r="G54" s="171" t="s">
        <v>9</v>
      </c>
      <c r="H54" s="171" t="s">
        <v>10</v>
      </c>
      <c r="I54" s="171">
        <v>439</v>
      </c>
      <c r="J54" s="171">
        <v>574</v>
      </c>
      <c r="K54" s="171">
        <v>446</v>
      </c>
    </row>
    <row r="55" spans="1:11" ht="12" customHeight="1">
      <c r="A55" s="173" t="s">
        <v>325</v>
      </c>
      <c r="B55" s="171" t="s">
        <v>11</v>
      </c>
      <c r="C55" s="171" t="s">
        <v>12</v>
      </c>
      <c r="D55" s="171">
        <v>358</v>
      </c>
      <c r="E55" s="171">
        <v>438</v>
      </c>
      <c r="F55" s="172">
        <v>223</v>
      </c>
      <c r="G55" s="171" t="s">
        <v>13</v>
      </c>
      <c r="H55" s="171" t="s">
        <v>14</v>
      </c>
      <c r="I55" s="171">
        <v>393</v>
      </c>
      <c r="J55" s="171">
        <v>398</v>
      </c>
      <c r="K55" s="171">
        <v>221</v>
      </c>
    </row>
    <row r="56" spans="1:11" ht="12" customHeight="1">
      <c r="A56" s="173" t="s">
        <v>326</v>
      </c>
      <c r="B56" s="171" t="s">
        <v>15</v>
      </c>
      <c r="C56" s="171" t="s">
        <v>16</v>
      </c>
      <c r="D56" s="171">
        <v>47</v>
      </c>
      <c r="E56" s="171">
        <v>212</v>
      </c>
      <c r="F56" s="172">
        <v>216</v>
      </c>
      <c r="G56" s="171" t="s">
        <v>17</v>
      </c>
      <c r="H56" s="171" t="s">
        <v>18</v>
      </c>
      <c r="I56" s="171">
        <v>46</v>
      </c>
      <c r="J56" s="171">
        <v>176</v>
      </c>
      <c r="K56" s="171">
        <v>225</v>
      </c>
    </row>
    <row r="57" spans="1:11" ht="12" customHeight="1">
      <c r="A57" s="67"/>
      <c r="B57" s="168"/>
      <c r="C57" s="168"/>
      <c r="D57" s="168"/>
      <c r="E57" s="168"/>
      <c r="F57" s="169"/>
      <c r="G57" s="168"/>
      <c r="H57" s="168"/>
      <c r="I57" s="168"/>
      <c r="J57" s="168"/>
      <c r="K57" s="168"/>
    </row>
    <row r="58" spans="1:11" ht="12" customHeight="1">
      <c r="A58" s="67" t="s">
        <v>335</v>
      </c>
      <c r="B58" s="168">
        <v>8</v>
      </c>
      <c r="C58" s="168">
        <v>1</v>
      </c>
      <c r="D58" s="168" t="s">
        <v>102</v>
      </c>
      <c r="E58" s="168">
        <v>5</v>
      </c>
      <c r="F58" s="169">
        <v>1</v>
      </c>
      <c r="G58" s="168">
        <v>3</v>
      </c>
      <c r="H58" s="168" t="s">
        <v>102</v>
      </c>
      <c r="I58" s="168" t="s">
        <v>102</v>
      </c>
      <c r="J58" s="168">
        <v>1</v>
      </c>
      <c r="K58" s="168">
        <v>2</v>
      </c>
    </row>
    <row r="59" spans="1:11" ht="12" customHeight="1">
      <c r="A59" s="67"/>
      <c r="B59" s="168"/>
      <c r="C59" s="168"/>
      <c r="D59" s="168"/>
      <c r="E59" s="168"/>
      <c r="F59" s="169"/>
      <c r="G59" s="168"/>
      <c r="H59" s="168"/>
      <c r="I59" s="168"/>
      <c r="J59" s="168"/>
      <c r="K59" s="168"/>
    </row>
    <row r="60" spans="1:11" ht="12" customHeight="1">
      <c r="A60" s="69" t="s">
        <v>265</v>
      </c>
      <c r="B60" s="171" t="s">
        <v>19</v>
      </c>
      <c r="C60" s="171" t="s">
        <v>20</v>
      </c>
      <c r="D60" s="171">
        <v>405</v>
      </c>
      <c r="E60" s="171">
        <v>655</v>
      </c>
      <c r="F60" s="172">
        <v>440</v>
      </c>
      <c r="G60" s="171" t="s">
        <v>21</v>
      </c>
      <c r="H60" s="171" t="s">
        <v>10</v>
      </c>
      <c r="I60" s="171">
        <v>439</v>
      </c>
      <c r="J60" s="171">
        <v>575</v>
      </c>
      <c r="K60" s="171">
        <v>448</v>
      </c>
    </row>
    <row r="61" spans="1:11" ht="12" customHeight="1">
      <c r="A61" s="54"/>
      <c r="B61" s="54"/>
      <c r="C61" s="54"/>
      <c r="D61" s="54"/>
      <c r="E61" s="54"/>
      <c r="F61" s="54"/>
      <c r="G61" s="54"/>
      <c r="H61" s="54"/>
      <c r="I61" s="54"/>
      <c r="J61" s="54"/>
      <c r="K61" s="54"/>
    </row>
    <row r="62" spans="2:11" ht="12" customHeight="1">
      <c r="B62" s="54"/>
      <c r="C62" s="54"/>
      <c r="D62" s="54"/>
      <c r="E62" s="54"/>
      <c r="F62" s="54"/>
      <c r="G62" s="54"/>
      <c r="H62" s="54"/>
      <c r="I62" s="54"/>
      <c r="J62" s="54"/>
      <c r="K62" s="54"/>
    </row>
    <row r="63" spans="2:11" ht="12" customHeight="1">
      <c r="B63" s="54"/>
      <c r="C63" s="54"/>
      <c r="D63" s="54"/>
      <c r="E63" s="54"/>
      <c r="F63" s="54"/>
      <c r="G63" s="54"/>
      <c r="H63" s="54"/>
      <c r="I63" s="54"/>
      <c r="J63" s="54"/>
      <c r="K63" s="54"/>
    </row>
    <row r="64" spans="2:11" ht="12" customHeight="1">
      <c r="B64" s="54"/>
      <c r="C64" s="54"/>
      <c r="D64" s="54"/>
      <c r="E64" s="54"/>
      <c r="F64" s="54"/>
      <c r="G64" s="54"/>
      <c r="H64" s="54"/>
      <c r="I64" s="54"/>
      <c r="J64" s="54"/>
      <c r="K64" s="54"/>
    </row>
    <row r="65" spans="2:11" ht="12.75">
      <c r="B65" s="54"/>
      <c r="C65" s="54"/>
      <c r="D65" s="54"/>
      <c r="E65" s="54"/>
      <c r="F65" s="54"/>
      <c r="G65" s="54"/>
      <c r="H65" s="54"/>
      <c r="I65" s="54"/>
      <c r="J65" s="54"/>
      <c r="K65" s="5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1" sqref="C1"/>
    </sheetView>
  </sheetViews>
  <sheetFormatPr defaultColWidth="11.421875" defaultRowHeight="12.75"/>
  <cols>
    <col min="1" max="1" width="5.7109375" style="53" customWidth="1"/>
    <col min="2" max="2" width="0.85546875" style="53" customWidth="1"/>
    <col min="3" max="3" width="14.7109375" style="53" customWidth="1"/>
    <col min="4" max="11" width="8.140625" style="53" customWidth="1"/>
    <col min="12" max="19" width="5.28125" style="53" customWidth="1"/>
    <col min="20" max="16384" width="11.421875" style="53" customWidth="1"/>
  </cols>
  <sheetData>
    <row r="1" spans="1:11" ht="8.25" customHeight="1">
      <c r="A1" s="51" t="s">
        <v>351</v>
      </c>
      <c r="B1" s="66"/>
      <c r="C1" s="51"/>
      <c r="D1" s="52"/>
      <c r="E1" s="52"/>
      <c r="F1" s="52"/>
      <c r="G1" s="52"/>
      <c r="H1" s="52"/>
      <c r="I1" s="52"/>
      <c r="J1" s="52"/>
      <c r="K1" s="52"/>
    </row>
    <row r="2" spans="3:11" ht="8.25" customHeight="1">
      <c r="C2" s="54"/>
      <c r="D2" s="54"/>
      <c r="E2" s="54"/>
      <c r="F2" s="54"/>
      <c r="G2" s="54"/>
      <c r="H2" s="54"/>
      <c r="I2" s="54"/>
      <c r="J2" s="54"/>
      <c r="K2" s="54"/>
    </row>
    <row r="3" spans="3:11" ht="8.25" customHeight="1">
      <c r="C3" s="54"/>
      <c r="D3" s="54"/>
      <c r="E3" s="54"/>
      <c r="F3" s="54"/>
      <c r="G3" s="54"/>
      <c r="H3" s="54"/>
      <c r="I3" s="54"/>
      <c r="J3" s="54"/>
      <c r="K3" s="54"/>
    </row>
    <row r="4" spans="3:11" ht="8.25" customHeight="1">
      <c r="C4" s="54"/>
      <c r="D4" s="54"/>
      <c r="E4" s="54"/>
      <c r="F4" s="54"/>
      <c r="G4" s="54"/>
      <c r="H4" s="54"/>
      <c r="I4" s="54"/>
      <c r="J4" s="54"/>
      <c r="K4" s="54"/>
    </row>
    <row r="5" spans="3:11" ht="8.25" customHeight="1">
      <c r="C5" s="136"/>
      <c r="D5" s="115"/>
      <c r="E5" s="115"/>
      <c r="F5" s="115"/>
      <c r="G5" s="115"/>
      <c r="H5" s="115"/>
      <c r="I5" s="115"/>
      <c r="J5" s="116"/>
      <c r="K5" s="117" t="s">
        <v>352</v>
      </c>
    </row>
    <row r="6" spans="3:11" ht="8.25" customHeight="1">
      <c r="C6" s="54"/>
      <c r="D6" s="54"/>
      <c r="E6" s="54"/>
      <c r="F6" s="54"/>
      <c r="G6" s="54"/>
      <c r="H6" s="54"/>
      <c r="I6" s="54"/>
      <c r="J6" s="54"/>
      <c r="K6" s="54"/>
    </row>
    <row r="7" spans="1:11" ht="15" customHeight="1">
      <c r="A7" s="382" t="s">
        <v>552</v>
      </c>
      <c r="B7" s="137"/>
      <c r="C7" s="394" t="s">
        <v>551</v>
      </c>
      <c r="D7" s="118" t="s">
        <v>305</v>
      </c>
      <c r="E7" s="119"/>
      <c r="F7" s="119"/>
      <c r="G7" s="120"/>
      <c r="H7" s="118" t="s">
        <v>340</v>
      </c>
      <c r="I7" s="119"/>
      <c r="J7" s="119"/>
      <c r="K7" s="119"/>
    </row>
    <row r="8" spans="1:11" ht="15" customHeight="1">
      <c r="A8" s="342"/>
      <c r="B8" s="154"/>
      <c r="C8" s="352"/>
      <c r="D8" s="121" t="s">
        <v>702</v>
      </c>
      <c r="E8" s="122"/>
      <c r="F8" s="121" t="s">
        <v>710</v>
      </c>
      <c r="G8" s="122"/>
      <c r="H8" s="121" t="s">
        <v>702</v>
      </c>
      <c r="I8" s="122"/>
      <c r="J8" s="121" t="s">
        <v>710</v>
      </c>
      <c r="K8" s="123"/>
    </row>
    <row r="9" spans="1:11" ht="15" customHeight="1">
      <c r="A9" s="383"/>
      <c r="B9" s="139"/>
      <c r="C9" s="353"/>
      <c r="D9" s="124">
        <v>2005</v>
      </c>
      <c r="E9" s="124">
        <v>2004</v>
      </c>
      <c r="F9" s="124">
        <v>2005</v>
      </c>
      <c r="G9" s="124">
        <v>2004</v>
      </c>
      <c r="H9" s="124">
        <v>2005</v>
      </c>
      <c r="I9" s="124">
        <v>2004</v>
      </c>
      <c r="J9" s="124">
        <v>2005</v>
      </c>
      <c r="K9" s="91">
        <v>2004</v>
      </c>
    </row>
    <row r="10" spans="1:11" ht="4.5" customHeight="1">
      <c r="A10" s="155"/>
      <c r="B10" s="156"/>
      <c r="C10" s="157"/>
      <c r="D10" s="125"/>
      <c r="E10" s="125"/>
      <c r="F10" s="125"/>
      <c r="G10" s="125"/>
      <c r="H10" s="125"/>
      <c r="I10" s="125"/>
      <c r="J10" s="125"/>
      <c r="K10" s="125"/>
    </row>
    <row r="11" spans="1:11" ht="4.5" customHeight="1">
      <c r="A11" s="155"/>
      <c r="B11" s="156"/>
      <c r="C11" s="67"/>
      <c r="D11" s="54"/>
      <c r="E11" s="54"/>
      <c r="F11" s="54"/>
      <c r="G11" s="54"/>
      <c r="H11" s="54"/>
      <c r="I11" s="54"/>
      <c r="J11" s="1"/>
      <c r="K11" s="54"/>
    </row>
    <row r="12" spans="1:11" ht="9" customHeight="1">
      <c r="A12" s="158">
        <v>1</v>
      </c>
      <c r="B12" s="159"/>
      <c r="C12" s="67" t="s">
        <v>324</v>
      </c>
      <c r="D12" s="149" t="s">
        <v>638</v>
      </c>
      <c r="E12" s="149">
        <v>1</v>
      </c>
      <c r="F12" s="149">
        <v>2</v>
      </c>
      <c r="G12" s="149">
        <v>2</v>
      </c>
      <c r="H12" s="149">
        <v>22</v>
      </c>
      <c r="I12" s="149">
        <v>33</v>
      </c>
      <c r="J12" s="149">
        <v>87</v>
      </c>
      <c r="K12" s="149">
        <v>111</v>
      </c>
    </row>
    <row r="13" spans="1:11" ht="9" customHeight="1">
      <c r="A13" s="158">
        <v>2</v>
      </c>
      <c r="B13" s="159"/>
      <c r="C13" s="67" t="s">
        <v>353</v>
      </c>
      <c r="D13" s="149" t="s">
        <v>638</v>
      </c>
      <c r="E13" s="149" t="s">
        <v>638</v>
      </c>
      <c r="F13" s="149">
        <v>2</v>
      </c>
      <c r="G13" s="149">
        <v>1</v>
      </c>
      <c r="H13" s="149">
        <v>15</v>
      </c>
      <c r="I13" s="149">
        <v>24</v>
      </c>
      <c r="J13" s="149">
        <v>49</v>
      </c>
      <c r="K13" s="149">
        <v>67</v>
      </c>
    </row>
    <row r="14" spans="1:11" ht="9" customHeight="1">
      <c r="A14" s="158">
        <v>3</v>
      </c>
      <c r="B14" s="159"/>
      <c r="C14" s="67" t="s">
        <v>326</v>
      </c>
      <c r="D14" s="149" t="s">
        <v>638</v>
      </c>
      <c r="E14" s="149">
        <v>1</v>
      </c>
      <c r="F14" s="149" t="s">
        <v>638</v>
      </c>
      <c r="G14" s="149">
        <v>1</v>
      </c>
      <c r="H14" s="149">
        <v>7</v>
      </c>
      <c r="I14" s="149">
        <v>9</v>
      </c>
      <c r="J14" s="149">
        <v>38</v>
      </c>
      <c r="K14" s="149">
        <v>44</v>
      </c>
    </row>
    <row r="15" spans="1:11" ht="4.5" customHeight="1">
      <c r="A15" s="158"/>
      <c r="B15" s="159"/>
      <c r="C15" s="67"/>
      <c r="D15" s="149"/>
      <c r="E15" s="149"/>
      <c r="F15" s="149"/>
      <c r="G15" s="149"/>
      <c r="H15" s="149"/>
      <c r="I15" s="149"/>
      <c r="J15" s="149"/>
      <c r="K15" s="149"/>
    </row>
    <row r="16" spans="1:11" ht="4.5" customHeight="1">
      <c r="A16" s="158"/>
      <c r="B16" s="159"/>
      <c r="C16" s="67"/>
      <c r="D16" s="149"/>
      <c r="E16" s="149"/>
      <c r="F16" s="149"/>
      <c r="G16" s="149"/>
      <c r="H16" s="149"/>
      <c r="I16" s="149"/>
      <c r="J16" s="149"/>
      <c r="K16" s="149"/>
    </row>
    <row r="17" spans="1:11" ht="9" customHeight="1">
      <c r="A17" s="158">
        <v>4</v>
      </c>
      <c r="B17" s="159"/>
      <c r="C17" s="67" t="s">
        <v>327</v>
      </c>
      <c r="D17" s="149">
        <v>2</v>
      </c>
      <c r="E17" s="149" t="s">
        <v>638</v>
      </c>
      <c r="F17" s="149">
        <v>5</v>
      </c>
      <c r="G17" s="149">
        <v>3</v>
      </c>
      <c r="H17" s="149">
        <v>28</v>
      </c>
      <c r="I17" s="149">
        <v>46</v>
      </c>
      <c r="J17" s="149">
        <v>121</v>
      </c>
      <c r="K17" s="149">
        <v>146</v>
      </c>
    </row>
    <row r="18" spans="1:11" ht="9" customHeight="1">
      <c r="A18" s="158">
        <v>5</v>
      </c>
      <c r="B18" s="159"/>
      <c r="C18" s="67" t="s">
        <v>353</v>
      </c>
      <c r="D18" s="149">
        <v>1</v>
      </c>
      <c r="E18" s="149" t="s">
        <v>638</v>
      </c>
      <c r="F18" s="149">
        <v>4</v>
      </c>
      <c r="G18" s="149" t="s">
        <v>638</v>
      </c>
      <c r="H18" s="149">
        <v>21</v>
      </c>
      <c r="I18" s="149">
        <v>26</v>
      </c>
      <c r="J18" s="149">
        <v>91</v>
      </c>
      <c r="K18" s="149">
        <v>90</v>
      </c>
    </row>
    <row r="19" spans="1:11" ht="9" customHeight="1">
      <c r="A19" s="158">
        <v>6</v>
      </c>
      <c r="B19" s="159"/>
      <c r="C19" s="67" t="s">
        <v>326</v>
      </c>
      <c r="D19" s="149">
        <v>1</v>
      </c>
      <c r="E19" s="149" t="s">
        <v>638</v>
      </c>
      <c r="F19" s="149">
        <v>1</v>
      </c>
      <c r="G19" s="149">
        <v>3</v>
      </c>
      <c r="H19" s="149">
        <v>7</v>
      </c>
      <c r="I19" s="149">
        <v>20</v>
      </c>
      <c r="J19" s="149">
        <v>30</v>
      </c>
      <c r="K19" s="149">
        <v>56</v>
      </c>
    </row>
    <row r="20" spans="1:11" ht="4.5" customHeight="1">
      <c r="A20" s="158"/>
      <c r="B20" s="159"/>
      <c r="C20" s="67"/>
      <c r="D20" s="149"/>
      <c r="E20" s="149"/>
      <c r="F20" s="149"/>
      <c r="G20" s="149"/>
      <c r="H20" s="149"/>
      <c r="I20" s="149"/>
      <c r="J20" s="149"/>
      <c r="K20" s="149"/>
    </row>
    <row r="21" spans="1:11" ht="4.5" customHeight="1">
      <c r="A21" s="158"/>
      <c r="B21" s="159"/>
      <c r="C21" s="67"/>
      <c r="D21" s="149"/>
      <c r="E21" s="149"/>
      <c r="F21" s="149"/>
      <c r="G21" s="149"/>
      <c r="H21" s="149"/>
      <c r="I21" s="149"/>
      <c r="J21" s="149"/>
      <c r="K21" s="149"/>
    </row>
    <row r="22" spans="1:11" ht="9" customHeight="1">
      <c r="A22" s="160">
        <v>7</v>
      </c>
      <c r="B22" s="159"/>
      <c r="C22" s="67" t="s">
        <v>354</v>
      </c>
      <c r="D22" s="149">
        <v>3</v>
      </c>
      <c r="E22" s="149">
        <v>1</v>
      </c>
      <c r="F22" s="149">
        <v>10</v>
      </c>
      <c r="G22" s="149">
        <v>11</v>
      </c>
      <c r="H22" s="149">
        <v>30</v>
      </c>
      <c r="I22" s="149">
        <v>45</v>
      </c>
      <c r="J22" s="149">
        <v>191</v>
      </c>
      <c r="K22" s="149">
        <v>215</v>
      </c>
    </row>
    <row r="23" spans="1:11" ht="9" customHeight="1">
      <c r="A23" s="158">
        <v>8</v>
      </c>
      <c r="B23" s="159"/>
      <c r="C23" s="67" t="s">
        <v>353</v>
      </c>
      <c r="D23" s="149">
        <v>2</v>
      </c>
      <c r="E23" s="149">
        <v>1</v>
      </c>
      <c r="F23" s="149">
        <v>8</v>
      </c>
      <c r="G23" s="149">
        <v>9</v>
      </c>
      <c r="H23" s="149">
        <v>24</v>
      </c>
      <c r="I23" s="149">
        <v>26</v>
      </c>
      <c r="J23" s="149">
        <v>134</v>
      </c>
      <c r="K23" s="149">
        <v>145</v>
      </c>
    </row>
    <row r="24" spans="1:11" ht="9" customHeight="1">
      <c r="A24" s="158">
        <v>9</v>
      </c>
      <c r="B24" s="159"/>
      <c r="C24" s="67" t="s">
        <v>326</v>
      </c>
      <c r="D24" s="149">
        <v>1</v>
      </c>
      <c r="E24" s="149" t="s">
        <v>638</v>
      </c>
      <c r="F24" s="149">
        <v>2</v>
      </c>
      <c r="G24" s="149">
        <v>2</v>
      </c>
      <c r="H24" s="149">
        <v>6</v>
      </c>
      <c r="I24" s="149">
        <v>19</v>
      </c>
      <c r="J24" s="149">
        <v>57</v>
      </c>
      <c r="K24" s="149">
        <v>70</v>
      </c>
    </row>
    <row r="25" spans="1:11" ht="4.5" customHeight="1">
      <c r="A25" s="161"/>
      <c r="B25" s="162"/>
      <c r="C25" s="67"/>
      <c r="D25" s="149"/>
      <c r="E25" s="149"/>
      <c r="F25" s="149"/>
      <c r="G25" s="149"/>
      <c r="H25" s="149"/>
      <c r="I25" s="149"/>
      <c r="J25" s="149"/>
      <c r="K25" s="149"/>
    </row>
    <row r="26" spans="1:11" ht="4.5" customHeight="1">
      <c r="A26" s="161"/>
      <c r="B26" s="162"/>
      <c r="C26" s="67"/>
      <c r="D26" s="149"/>
      <c r="E26" s="149"/>
      <c r="F26" s="149"/>
      <c r="G26" s="149"/>
      <c r="H26" s="149"/>
      <c r="I26" s="149"/>
      <c r="J26" s="149"/>
      <c r="K26" s="149"/>
    </row>
    <row r="27" spans="1:11" ht="9" customHeight="1">
      <c r="A27" s="158">
        <v>10</v>
      </c>
      <c r="B27" s="159"/>
      <c r="C27" s="67" t="s">
        <v>329</v>
      </c>
      <c r="D27" s="149">
        <v>1</v>
      </c>
      <c r="E27" s="149">
        <v>5</v>
      </c>
      <c r="F27" s="149">
        <v>7</v>
      </c>
      <c r="G27" s="149">
        <v>18</v>
      </c>
      <c r="H27" s="149">
        <v>43</v>
      </c>
      <c r="I27" s="149">
        <v>29</v>
      </c>
      <c r="J27" s="149">
        <v>176</v>
      </c>
      <c r="K27" s="149">
        <v>175</v>
      </c>
    </row>
    <row r="28" spans="1:11" ht="9" customHeight="1">
      <c r="A28" s="158">
        <v>11</v>
      </c>
      <c r="B28" s="159"/>
      <c r="C28" s="67" t="s">
        <v>353</v>
      </c>
      <c r="D28" s="149">
        <v>1</v>
      </c>
      <c r="E28" s="149">
        <v>5</v>
      </c>
      <c r="F28" s="149">
        <v>6</v>
      </c>
      <c r="G28" s="149">
        <v>16</v>
      </c>
      <c r="H28" s="149">
        <v>30</v>
      </c>
      <c r="I28" s="149">
        <v>22</v>
      </c>
      <c r="J28" s="149">
        <v>124</v>
      </c>
      <c r="K28" s="149">
        <v>130</v>
      </c>
    </row>
    <row r="29" spans="1:11" ht="9" customHeight="1">
      <c r="A29" s="158">
        <v>12</v>
      </c>
      <c r="B29" s="159"/>
      <c r="C29" s="67" t="s">
        <v>326</v>
      </c>
      <c r="D29" s="149" t="s">
        <v>638</v>
      </c>
      <c r="E29" s="149" t="s">
        <v>638</v>
      </c>
      <c r="F29" s="149">
        <v>1</v>
      </c>
      <c r="G29" s="149">
        <v>2</v>
      </c>
      <c r="H29" s="149">
        <v>13</v>
      </c>
      <c r="I29" s="149">
        <v>7</v>
      </c>
      <c r="J29" s="149">
        <v>52</v>
      </c>
      <c r="K29" s="149">
        <v>45</v>
      </c>
    </row>
    <row r="30" spans="1:11" ht="4.5" customHeight="1">
      <c r="A30" s="158"/>
      <c r="B30" s="159"/>
      <c r="C30" s="67"/>
      <c r="D30" s="149"/>
      <c r="E30" s="149"/>
      <c r="F30" s="149"/>
      <c r="G30" s="149"/>
      <c r="H30" s="149"/>
      <c r="I30" s="149"/>
      <c r="J30" s="149"/>
      <c r="K30" s="149"/>
    </row>
    <row r="31" spans="1:11" ht="4.5" customHeight="1">
      <c r="A31" s="158"/>
      <c r="B31" s="159"/>
      <c r="C31" s="67"/>
      <c r="D31" s="149"/>
      <c r="E31" s="149"/>
      <c r="F31" s="149"/>
      <c r="G31" s="149"/>
      <c r="H31" s="149"/>
      <c r="I31" s="149"/>
      <c r="J31" s="149"/>
      <c r="K31" s="149"/>
    </row>
    <row r="32" spans="1:11" ht="9" customHeight="1">
      <c r="A32" s="158">
        <v>13</v>
      </c>
      <c r="B32" s="159"/>
      <c r="C32" s="67" t="s">
        <v>355</v>
      </c>
      <c r="D32" s="149">
        <v>1</v>
      </c>
      <c r="E32" s="149">
        <v>1</v>
      </c>
      <c r="F32" s="149">
        <v>5</v>
      </c>
      <c r="G32" s="149">
        <v>9</v>
      </c>
      <c r="H32" s="149">
        <v>31</v>
      </c>
      <c r="I32" s="149">
        <v>22</v>
      </c>
      <c r="J32" s="149">
        <v>117</v>
      </c>
      <c r="K32" s="149">
        <v>113</v>
      </c>
    </row>
    <row r="33" spans="1:11" ht="9" customHeight="1">
      <c r="A33" s="158">
        <v>14</v>
      </c>
      <c r="B33" s="159"/>
      <c r="C33" s="67" t="s">
        <v>353</v>
      </c>
      <c r="D33" s="149">
        <v>1</v>
      </c>
      <c r="E33" s="149">
        <v>1</v>
      </c>
      <c r="F33" s="149">
        <v>3</v>
      </c>
      <c r="G33" s="149">
        <v>9</v>
      </c>
      <c r="H33" s="149">
        <v>25</v>
      </c>
      <c r="I33" s="149">
        <v>18</v>
      </c>
      <c r="J33" s="149">
        <v>80</v>
      </c>
      <c r="K33" s="149">
        <v>82</v>
      </c>
    </row>
    <row r="34" spans="1:11" ht="9" customHeight="1">
      <c r="A34" s="158">
        <v>15</v>
      </c>
      <c r="B34" s="159"/>
      <c r="C34" s="67" t="s">
        <v>326</v>
      </c>
      <c r="D34" s="149" t="s">
        <v>638</v>
      </c>
      <c r="E34" s="149" t="s">
        <v>638</v>
      </c>
      <c r="F34" s="149">
        <v>2</v>
      </c>
      <c r="G34" s="149" t="s">
        <v>638</v>
      </c>
      <c r="H34" s="149">
        <v>6</v>
      </c>
      <c r="I34" s="149">
        <v>4</v>
      </c>
      <c r="J34" s="149">
        <v>37</v>
      </c>
      <c r="K34" s="149">
        <v>31</v>
      </c>
    </row>
    <row r="35" spans="1:11" ht="4.5" customHeight="1">
      <c r="A35" s="158"/>
      <c r="B35" s="159"/>
      <c r="C35" s="67"/>
      <c r="D35" s="149"/>
      <c r="E35" s="149"/>
      <c r="F35" s="149"/>
      <c r="G35" s="149"/>
      <c r="H35" s="149"/>
      <c r="I35" s="149"/>
      <c r="J35" s="149"/>
      <c r="K35" s="149"/>
    </row>
    <row r="36" spans="1:11" ht="4.5" customHeight="1">
      <c r="A36" s="158"/>
      <c r="B36" s="159"/>
      <c r="C36" s="67"/>
      <c r="D36" s="149"/>
      <c r="E36" s="149"/>
      <c r="F36" s="149"/>
      <c r="G36" s="149"/>
      <c r="H36" s="149"/>
      <c r="I36" s="149"/>
      <c r="J36" s="149"/>
      <c r="K36" s="149"/>
    </row>
    <row r="37" spans="1:11" ht="9" customHeight="1">
      <c r="A37" s="158">
        <v>16</v>
      </c>
      <c r="B37" s="159"/>
      <c r="C37" s="67" t="s">
        <v>356</v>
      </c>
      <c r="D37" s="149">
        <v>4</v>
      </c>
      <c r="E37" s="149" t="s">
        <v>638</v>
      </c>
      <c r="F37" s="149">
        <v>8</v>
      </c>
      <c r="G37" s="149">
        <v>6</v>
      </c>
      <c r="H37" s="149">
        <v>20</v>
      </c>
      <c r="I37" s="149">
        <v>21</v>
      </c>
      <c r="J37" s="149">
        <v>72</v>
      </c>
      <c r="K37" s="149">
        <v>90</v>
      </c>
    </row>
    <row r="38" spans="1:11" ht="9" customHeight="1">
      <c r="A38" s="158">
        <v>17</v>
      </c>
      <c r="B38" s="159"/>
      <c r="C38" s="67" t="s">
        <v>353</v>
      </c>
      <c r="D38" s="149">
        <v>4</v>
      </c>
      <c r="E38" s="149" t="s">
        <v>638</v>
      </c>
      <c r="F38" s="149">
        <v>7</v>
      </c>
      <c r="G38" s="149">
        <v>5</v>
      </c>
      <c r="H38" s="149">
        <v>12</v>
      </c>
      <c r="I38" s="149">
        <v>17</v>
      </c>
      <c r="J38" s="149">
        <v>50</v>
      </c>
      <c r="K38" s="149">
        <v>62</v>
      </c>
    </row>
    <row r="39" spans="1:11" ht="9" customHeight="1">
      <c r="A39" s="158">
        <v>18</v>
      </c>
      <c r="B39" s="159"/>
      <c r="C39" s="67" t="s">
        <v>326</v>
      </c>
      <c r="D39" s="149" t="s">
        <v>638</v>
      </c>
      <c r="E39" s="149" t="s">
        <v>638</v>
      </c>
      <c r="F39" s="149">
        <v>1</v>
      </c>
      <c r="G39" s="149">
        <v>1</v>
      </c>
      <c r="H39" s="149">
        <v>8</v>
      </c>
      <c r="I39" s="149">
        <v>4</v>
      </c>
      <c r="J39" s="149">
        <v>22</v>
      </c>
      <c r="K39" s="149">
        <v>28</v>
      </c>
    </row>
    <row r="40" spans="1:11" ht="4.5" customHeight="1">
      <c r="A40" s="158"/>
      <c r="B40" s="159"/>
      <c r="C40" s="67"/>
      <c r="D40" s="149"/>
      <c r="E40" s="149"/>
      <c r="F40" s="149"/>
      <c r="G40" s="149"/>
      <c r="H40" s="149"/>
      <c r="I40" s="149"/>
      <c r="J40" s="149"/>
      <c r="K40" s="149"/>
    </row>
    <row r="41" spans="1:11" ht="4.5" customHeight="1">
      <c r="A41" s="158"/>
      <c r="B41" s="159"/>
      <c r="C41" s="67"/>
      <c r="D41" s="149"/>
      <c r="E41" s="149"/>
      <c r="F41" s="149"/>
      <c r="G41" s="149"/>
      <c r="H41" s="149"/>
      <c r="I41" s="149"/>
      <c r="J41" s="149"/>
      <c r="K41" s="149"/>
    </row>
    <row r="42" spans="1:11" ht="9" customHeight="1">
      <c r="A42" s="158">
        <v>19</v>
      </c>
      <c r="B42" s="159"/>
      <c r="C42" s="67" t="s">
        <v>357</v>
      </c>
      <c r="D42" s="149" t="s">
        <v>638</v>
      </c>
      <c r="E42" s="149" t="s">
        <v>638</v>
      </c>
      <c r="F42" s="149">
        <v>4</v>
      </c>
      <c r="G42" s="149">
        <v>4</v>
      </c>
      <c r="H42" s="149">
        <v>20</v>
      </c>
      <c r="I42" s="149">
        <v>23</v>
      </c>
      <c r="J42" s="149">
        <v>85</v>
      </c>
      <c r="K42" s="149">
        <v>109</v>
      </c>
    </row>
    <row r="43" spans="1:11" ht="9" customHeight="1">
      <c r="A43" s="158">
        <v>20</v>
      </c>
      <c r="B43" s="159"/>
      <c r="C43" s="67" t="s">
        <v>353</v>
      </c>
      <c r="D43" s="149" t="s">
        <v>638</v>
      </c>
      <c r="E43" s="149" t="s">
        <v>638</v>
      </c>
      <c r="F43" s="149">
        <v>2</v>
      </c>
      <c r="G43" s="149">
        <v>1</v>
      </c>
      <c r="H43" s="149">
        <v>13</v>
      </c>
      <c r="I43" s="149">
        <v>12</v>
      </c>
      <c r="J43" s="149">
        <v>55</v>
      </c>
      <c r="K43" s="149">
        <v>71</v>
      </c>
    </row>
    <row r="44" spans="1:11" ht="9" customHeight="1">
      <c r="A44" s="158">
        <v>21</v>
      </c>
      <c r="B44" s="159"/>
      <c r="C44" s="67" t="s">
        <v>326</v>
      </c>
      <c r="D44" s="149" t="s">
        <v>638</v>
      </c>
      <c r="E44" s="149" t="s">
        <v>638</v>
      </c>
      <c r="F44" s="149">
        <v>2</v>
      </c>
      <c r="G44" s="149">
        <v>3</v>
      </c>
      <c r="H44" s="149">
        <v>7</v>
      </c>
      <c r="I44" s="149">
        <v>11</v>
      </c>
      <c r="J44" s="149">
        <v>30</v>
      </c>
      <c r="K44" s="149">
        <v>38</v>
      </c>
    </row>
    <row r="45" spans="1:11" ht="4.5" customHeight="1">
      <c r="A45" s="158"/>
      <c r="B45" s="159"/>
      <c r="C45" s="67"/>
      <c r="D45" s="149"/>
      <c r="E45" s="149"/>
      <c r="F45" s="149"/>
      <c r="G45" s="149"/>
      <c r="H45" s="149"/>
      <c r="I45" s="149"/>
      <c r="J45" s="149"/>
      <c r="K45" s="149"/>
    </row>
    <row r="46" spans="1:11" ht="4.5" customHeight="1">
      <c r="A46" s="158"/>
      <c r="B46" s="159"/>
      <c r="C46" s="67"/>
      <c r="D46" s="149"/>
      <c r="E46" s="149"/>
      <c r="F46" s="149"/>
      <c r="G46" s="149"/>
      <c r="H46" s="149"/>
      <c r="I46" s="149"/>
      <c r="J46" s="149"/>
      <c r="K46" s="149"/>
    </row>
    <row r="47" spans="1:11" ht="9" customHeight="1">
      <c r="A47" s="158">
        <v>22</v>
      </c>
      <c r="B47" s="159"/>
      <c r="C47" s="67" t="s">
        <v>358</v>
      </c>
      <c r="D47" s="149">
        <v>1</v>
      </c>
      <c r="E47" s="149" t="s">
        <v>638</v>
      </c>
      <c r="F47" s="149">
        <v>7</v>
      </c>
      <c r="G47" s="149">
        <v>6</v>
      </c>
      <c r="H47" s="149">
        <v>22</v>
      </c>
      <c r="I47" s="149">
        <v>24</v>
      </c>
      <c r="J47" s="149">
        <v>79</v>
      </c>
      <c r="K47" s="149">
        <v>112</v>
      </c>
    </row>
    <row r="48" spans="1:11" ht="9" customHeight="1">
      <c r="A48" s="158">
        <v>23</v>
      </c>
      <c r="B48" s="159"/>
      <c r="C48" s="67" t="s">
        <v>353</v>
      </c>
      <c r="D48" s="149" t="s">
        <v>638</v>
      </c>
      <c r="E48" s="149" t="s">
        <v>638</v>
      </c>
      <c r="F48" s="149">
        <v>5</v>
      </c>
      <c r="G48" s="149">
        <v>6</v>
      </c>
      <c r="H48" s="149">
        <v>16</v>
      </c>
      <c r="I48" s="149">
        <v>16</v>
      </c>
      <c r="J48" s="149">
        <v>51</v>
      </c>
      <c r="K48" s="149">
        <v>78</v>
      </c>
    </row>
    <row r="49" spans="1:11" ht="9" customHeight="1">
      <c r="A49" s="158">
        <v>24</v>
      </c>
      <c r="B49" s="159"/>
      <c r="C49" s="67" t="s">
        <v>326</v>
      </c>
      <c r="D49" s="149">
        <v>1</v>
      </c>
      <c r="E49" s="149" t="s">
        <v>638</v>
      </c>
      <c r="F49" s="149">
        <v>2</v>
      </c>
      <c r="G49" s="149" t="s">
        <v>638</v>
      </c>
      <c r="H49" s="149">
        <v>6</v>
      </c>
      <c r="I49" s="149">
        <v>8</v>
      </c>
      <c r="J49" s="149">
        <v>28</v>
      </c>
      <c r="K49" s="149">
        <v>34</v>
      </c>
    </row>
    <row r="50" spans="1:11" ht="4.5" customHeight="1">
      <c r="A50" s="158"/>
      <c r="B50" s="159"/>
      <c r="C50" s="67"/>
      <c r="D50" s="149"/>
      <c r="E50" s="149"/>
      <c r="F50" s="149"/>
      <c r="G50" s="149"/>
      <c r="H50" s="149"/>
      <c r="I50" s="149"/>
      <c r="J50" s="149"/>
      <c r="K50" s="149"/>
    </row>
    <row r="51" spans="1:11" ht="4.5" customHeight="1">
      <c r="A51" s="158"/>
      <c r="B51" s="159"/>
      <c r="C51" s="67"/>
      <c r="D51" s="149"/>
      <c r="E51" s="149"/>
      <c r="F51" s="149"/>
      <c r="G51" s="149"/>
      <c r="H51" s="149"/>
      <c r="I51" s="149"/>
      <c r="J51" s="149"/>
      <c r="K51" s="149"/>
    </row>
    <row r="52" spans="1:11" ht="9" customHeight="1">
      <c r="A52" s="158">
        <v>25</v>
      </c>
      <c r="B52" s="159"/>
      <c r="C52" s="67" t="s">
        <v>359</v>
      </c>
      <c r="D52" s="149">
        <v>6</v>
      </c>
      <c r="E52" s="149">
        <v>1</v>
      </c>
      <c r="F52" s="149">
        <v>11</v>
      </c>
      <c r="G52" s="149">
        <v>3</v>
      </c>
      <c r="H52" s="149">
        <v>24</v>
      </c>
      <c r="I52" s="149">
        <v>21</v>
      </c>
      <c r="J52" s="149">
        <v>82</v>
      </c>
      <c r="K52" s="149">
        <v>101</v>
      </c>
    </row>
    <row r="53" spans="1:11" ht="9" customHeight="1">
      <c r="A53" s="158">
        <v>26</v>
      </c>
      <c r="B53" s="159"/>
      <c r="C53" s="67" t="s">
        <v>353</v>
      </c>
      <c r="D53" s="149">
        <v>3</v>
      </c>
      <c r="E53" s="149">
        <v>1</v>
      </c>
      <c r="F53" s="149">
        <v>7</v>
      </c>
      <c r="G53" s="149">
        <v>2</v>
      </c>
      <c r="H53" s="149">
        <v>20</v>
      </c>
      <c r="I53" s="149">
        <v>10</v>
      </c>
      <c r="J53" s="149">
        <v>64</v>
      </c>
      <c r="K53" s="149">
        <v>54</v>
      </c>
    </row>
    <row r="54" spans="1:11" ht="9" customHeight="1">
      <c r="A54" s="158">
        <v>27</v>
      </c>
      <c r="B54" s="159"/>
      <c r="C54" s="67" t="s">
        <v>326</v>
      </c>
      <c r="D54" s="149">
        <v>3</v>
      </c>
      <c r="E54" s="149" t="s">
        <v>638</v>
      </c>
      <c r="F54" s="149">
        <v>4</v>
      </c>
      <c r="G54" s="149">
        <v>1</v>
      </c>
      <c r="H54" s="149">
        <v>4</v>
      </c>
      <c r="I54" s="149">
        <v>11</v>
      </c>
      <c r="J54" s="149">
        <v>18</v>
      </c>
      <c r="K54" s="149">
        <v>47</v>
      </c>
    </row>
    <row r="55" spans="1:11" ht="4.5" customHeight="1">
      <c r="A55" s="158"/>
      <c r="B55" s="159"/>
      <c r="C55" s="67"/>
      <c r="D55" s="149"/>
      <c r="E55" s="149"/>
      <c r="F55" s="149"/>
      <c r="G55" s="149"/>
      <c r="H55" s="149"/>
      <c r="I55" s="149"/>
      <c r="J55" s="149"/>
      <c r="K55" s="149"/>
    </row>
    <row r="56" spans="1:11" ht="4.5" customHeight="1">
      <c r="A56" s="158"/>
      <c r="B56" s="159"/>
      <c r="C56" s="67"/>
      <c r="D56" s="149"/>
      <c r="E56" s="149"/>
      <c r="F56" s="149"/>
      <c r="G56" s="149"/>
      <c r="H56" s="149"/>
      <c r="I56" s="149"/>
      <c r="J56" s="149"/>
      <c r="K56" s="149"/>
    </row>
    <row r="57" spans="1:11" ht="9" customHeight="1">
      <c r="A57" s="158">
        <v>28</v>
      </c>
      <c r="B57" s="159"/>
      <c r="C57" s="67" t="s">
        <v>360</v>
      </c>
      <c r="D57" s="149">
        <v>2</v>
      </c>
      <c r="E57" s="149" t="s">
        <v>638</v>
      </c>
      <c r="F57" s="149">
        <v>6</v>
      </c>
      <c r="G57" s="149">
        <v>10</v>
      </c>
      <c r="H57" s="149">
        <v>19</v>
      </c>
      <c r="I57" s="149">
        <v>13</v>
      </c>
      <c r="J57" s="149">
        <v>96</v>
      </c>
      <c r="K57" s="149">
        <v>95</v>
      </c>
    </row>
    <row r="58" spans="1:11" ht="9" customHeight="1">
      <c r="A58" s="158">
        <v>29</v>
      </c>
      <c r="B58" s="159"/>
      <c r="C58" s="67" t="s">
        <v>353</v>
      </c>
      <c r="D58" s="149">
        <v>2</v>
      </c>
      <c r="E58" s="149" t="s">
        <v>638</v>
      </c>
      <c r="F58" s="149">
        <v>5</v>
      </c>
      <c r="G58" s="149">
        <v>7</v>
      </c>
      <c r="H58" s="149">
        <v>6</v>
      </c>
      <c r="I58" s="149">
        <v>8</v>
      </c>
      <c r="J58" s="149">
        <v>48</v>
      </c>
      <c r="K58" s="149">
        <v>55</v>
      </c>
    </row>
    <row r="59" spans="1:11" ht="9" customHeight="1">
      <c r="A59" s="158">
        <v>30</v>
      </c>
      <c r="B59" s="159"/>
      <c r="C59" s="67" t="s">
        <v>326</v>
      </c>
      <c r="D59" s="149" t="s">
        <v>638</v>
      </c>
      <c r="E59" s="149" t="s">
        <v>638</v>
      </c>
      <c r="F59" s="149">
        <v>1</v>
      </c>
      <c r="G59" s="149">
        <v>3</v>
      </c>
      <c r="H59" s="149">
        <v>13</v>
      </c>
      <c r="I59" s="149">
        <v>5</v>
      </c>
      <c r="J59" s="149">
        <v>48</v>
      </c>
      <c r="K59" s="149">
        <v>40</v>
      </c>
    </row>
    <row r="60" spans="1:11" ht="4.5" customHeight="1">
      <c r="A60" s="158"/>
      <c r="B60" s="159"/>
      <c r="C60" s="67"/>
      <c r="D60" s="149"/>
      <c r="E60" s="149"/>
      <c r="F60" s="149"/>
      <c r="G60" s="149"/>
      <c r="H60" s="149"/>
      <c r="I60" s="149"/>
      <c r="J60" s="149"/>
      <c r="K60" s="149"/>
    </row>
    <row r="61" spans="1:11" ht="4.5" customHeight="1">
      <c r="A61" s="158"/>
      <c r="B61" s="159"/>
      <c r="C61" s="67"/>
      <c r="D61" s="149"/>
      <c r="E61" s="149"/>
      <c r="F61" s="149"/>
      <c r="G61" s="149"/>
      <c r="H61" s="149"/>
      <c r="I61" s="149"/>
      <c r="J61" s="149"/>
      <c r="K61" s="149"/>
    </row>
    <row r="62" spans="1:11" ht="9" customHeight="1">
      <c r="A62" s="158">
        <v>31</v>
      </c>
      <c r="B62" s="159"/>
      <c r="C62" s="67" t="s">
        <v>361</v>
      </c>
      <c r="D62" s="149" t="s">
        <v>638</v>
      </c>
      <c r="E62" s="149">
        <v>1</v>
      </c>
      <c r="F62" s="149">
        <v>2</v>
      </c>
      <c r="G62" s="149">
        <v>4</v>
      </c>
      <c r="H62" s="149">
        <v>12</v>
      </c>
      <c r="I62" s="149">
        <v>12</v>
      </c>
      <c r="J62" s="149">
        <v>50</v>
      </c>
      <c r="K62" s="149">
        <v>54</v>
      </c>
    </row>
    <row r="63" spans="1:11" ht="9" customHeight="1">
      <c r="A63" s="158">
        <v>32</v>
      </c>
      <c r="B63" s="159"/>
      <c r="C63" s="67" t="s">
        <v>353</v>
      </c>
      <c r="D63" s="149" t="s">
        <v>638</v>
      </c>
      <c r="E63" s="149">
        <v>1</v>
      </c>
      <c r="F63" s="149">
        <v>1</v>
      </c>
      <c r="G63" s="149">
        <v>3</v>
      </c>
      <c r="H63" s="149">
        <v>8</v>
      </c>
      <c r="I63" s="149">
        <v>8</v>
      </c>
      <c r="J63" s="149">
        <v>32</v>
      </c>
      <c r="K63" s="149">
        <v>31</v>
      </c>
    </row>
    <row r="64" spans="1:11" ht="9" customHeight="1">
      <c r="A64" s="158">
        <v>33</v>
      </c>
      <c r="B64" s="159"/>
      <c r="C64" s="67" t="s">
        <v>326</v>
      </c>
      <c r="D64" s="149" t="s">
        <v>638</v>
      </c>
      <c r="E64" s="149" t="s">
        <v>638</v>
      </c>
      <c r="F64" s="149">
        <v>1</v>
      </c>
      <c r="G64" s="149">
        <v>1</v>
      </c>
      <c r="H64" s="149">
        <v>4</v>
      </c>
      <c r="I64" s="149">
        <v>4</v>
      </c>
      <c r="J64" s="149">
        <v>18</v>
      </c>
      <c r="K64" s="149">
        <v>23</v>
      </c>
    </row>
    <row r="65" spans="1:11" ht="4.5" customHeight="1">
      <c r="A65" s="158"/>
      <c r="B65" s="159"/>
      <c r="C65" s="67"/>
      <c r="D65" s="149"/>
      <c r="E65" s="149"/>
      <c r="F65" s="149"/>
      <c r="G65" s="149"/>
      <c r="H65" s="149"/>
      <c r="I65" s="149"/>
      <c r="J65" s="149"/>
      <c r="K65" s="149"/>
    </row>
    <row r="66" spans="1:11" ht="4.5" customHeight="1">
      <c r="A66" s="158"/>
      <c r="B66" s="159"/>
      <c r="C66" s="67"/>
      <c r="D66" s="149"/>
      <c r="E66" s="149"/>
      <c r="F66" s="149"/>
      <c r="G66" s="149"/>
      <c r="H66" s="149"/>
      <c r="I66" s="149"/>
      <c r="J66" s="149"/>
      <c r="K66" s="149"/>
    </row>
    <row r="67" spans="1:11" ht="8.25" customHeight="1">
      <c r="A67" s="158">
        <v>34</v>
      </c>
      <c r="B67" s="159"/>
      <c r="C67" s="67" t="s">
        <v>362</v>
      </c>
      <c r="D67" s="149" t="s">
        <v>638</v>
      </c>
      <c r="E67" s="149">
        <v>1</v>
      </c>
      <c r="F67" s="149">
        <v>5</v>
      </c>
      <c r="G67" s="149">
        <v>4</v>
      </c>
      <c r="H67" s="149">
        <v>16</v>
      </c>
      <c r="I67" s="149">
        <v>8</v>
      </c>
      <c r="J67" s="149">
        <v>46</v>
      </c>
      <c r="K67" s="149">
        <v>49</v>
      </c>
    </row>
    <row r="68" spans="1:11" ht="9" customHeight="1">
      <c r="A68" s="158">
        <v>35</v>
      </c>
      <c r="B68" s="159"/>
      <c r="C68" s="67" t="s">
        <v>353</v>
      </c>
      <c r="D68" s="149" t="s">
        <v>638</v>
      </c>
      <c r="E68" s="149">
        <v>1</v>
      </c>
      <c r="F68" s="149">
        <v>5</v>
      </c>
      <c r="G68" s="149">
        <v>3</v>
      </c>
      <c r="H68" s="149">
        <v>8</v>
      </c>
      <c r="I68" s="149">
        <v>4</v>
      </c>
      <c r="J68" s="149">
        <v>28</v>
      </c>
      <c r="K68" s="149">
        <v>28</v>
      </c>
    </row>
    <row r="69" spans="1:11" ht="9" customHeight="1">
      <c r="A69" s="158">
        <v>36</v>
      </c>
      <c r="B69" s="159"/>
      <c r="C69" s="67" t="s">
        <v>326</v>
      </c>
      <c r="D69" s="149" t="s">
        <v>638</v>
      </c>
      <c r="E69" s="149" t="s">
        <v>638</v>
      </c>
      <c r="F69" s="149" t="s">
        <v>638</v>
      </c>
      <c r="G69" s="149">
        <v>1</v>
      </c>
      <c r="H69" s="149">
        <v>8</v>
      </c>
      <c r="I69" s="149">
        <v>4</v>
      </c>
      <c r="J69" s="149">
        <v>18</v>
      </c>
      <c r="K69" s="149">
        <v>21</v>
      </c>
    </row>
    <row r="70" spans="1:11" ht="4.5" customHeight="1">
      <c r="A70" s="158"/>
      <c r="B70" s="159"/>
      <c r="C70" s="67"/>
      <c r="D70" s="149"/>
      <c r="E70" s="149"/>
      <c r="F70" s="149"/>
      <c r="G70" s="149"/>
      <c r="H70" s="149"/>
      <c r="I70" s="149"/>
      <c r="J70" s="149"/>
      <c r="K70" s="149"/>
    </row>
    <row r="71" spans="1:11" ht="4.5" customHeight="1">
      <c r="A71" s="158"/>
      <c r="B71" s="159"/>
      <c r="C71" s="67"/>
      <c r="D71" s="149"/>
      <c r="E71" s="149"/>
      <c r="F71" s="149"/>
      <c r="G71" s="149"/>
      <c r="H71" s="149"/>
      <c r="I71" s="149"/>
      <c r="J71" s="149"/>
      <c r="K71" s="149"/>
    </row>
    <row r="72" spans="1:11" ht="9" customHeight="1">
      <c r="A72" s="158">
        <v>37</v>
      </c>
      <c r="B72" s="159"/>
      <c r="C72" s="67" t="s">
        <v>363</v>
      </c>
      <c r="D72" s="149" t="s">
        <v>638</v>
      </c>
      <c r="E72" s="149">
        <v>1</v>
      </c>
      <c r="F72" s="149">
        <v>2</v>
      </c>
      <c r="G72" s="149">
        <v>4</v>
      </c>
      <c r="H72" s="149">
        <v>7</v>
      </c>
      <c r="I72" s="149">
        <v>11</v>
      </c>
      <c r="J72" s="149">
        <v>38</v>
      </c>
      <c r="K72" s="149">
        <v>58</v>
      </c>
    </row>
    <row r="73" spans="1:11" ht="9" customHeight="1">
      <c r="A73" s="158">
        <v>38</v>
      </c>
      <c r="B73" s="159"/>
      <c r="C73" s="67" t="s">
        <v>353</v>
      </c>
      <c r="D73" s="149" t="s">
        <v>638</v>
      </c>
      <c r="E73" s="149" t="s">
        <v>638</v>
      </c>
      <c r="F73" s="149">
        <v>1</v>
      </c>
      <c r="G73" s="149">
        <v>3</v>
      </c>
      <c r="H73" s="149">
        <v>5</v>
      </c>
      <c r="I73" s="149">
        <v>6</v>
      </c>
      <c r="J73" s="149">
        <v>17</v>
      </c>
      <c r="K73" s="149">
        <v>26</v>
      </c>
    </row>
    <row r="74" spans="1:11" ht="9" customHeight="1">
      <c r="A74" s="158">
        <v>39</v>
      </c>
      <c r="B74" s="159"/>
      <c r="C74" s="67" t="s">
        <v>326</v>
      </c>
      <c r="D74" s="149" t="s">
        <v>638</v>
      </c>
      <c r="E74" s="149">
        <v>1</v>
      </c>
      <c r="F74" s="149">
        <v>1</v>
      </c>
      <c r="G74" s="149">
        <v>1</v>
      </c>
      <c r="H74" s="149">
        <v>2</v>
      </c>
      <c r="I74" s="149">
        <v>5</v>
      </c>
      <c r="J74" s="149">
        <v>21</v>
      </c>
      <c r="K74" s="149">
        <v>32</v>
      </c>
    </row>
    <row r="75" spans="1:11" ht="4.5" customHeight="1">
      <c r="A75" s="158"/>
      <c r="B75" s="159"/>
      <c r="C75" s="67"/>
      <c r="D75" s="149"/>
      <c r="E75" s="149"/>
      <c r="F75" s="149"/>
      <c r="G75" s="149"/>
      <c r="H75" s="149"/>
      <c r="I75" s="149"/>
      <c r="J75" s="149"/>
      <c r="K75" s="149"/>
    </row>
    <row r="76" spans="1:11" ht="4.5" customHeight="1">
      <c r="A76" s="158"/>
      <c r="B76" s="159"/>
      <c r="C76" s="67"/>
      <c r="D76" s="149"/>
      <c r="E76" s="149"/>
      <c r="F76" s="149"/>
      <c r="G76" s="149"/>
      <c r="H76" s="149"/>
      <c r="I76" s="149"/>
      <c r="J76" s="149"/>
      <c r="K76" s="149"/>
    </row>
    <row r="77" spans="1:11" ht="9" customHeight="1">
      <c r="A77" s="158">
        <v>40</v>
      </c>
      <c r="B77" s="159"/>
      <c r="C77" s="67" t="s">
        <v>364</v>
      </c>
      <c r="D77" s="149">
        <v>1</v>
      </c>
      <c r="E77" s="149">
        <v>2</v>
      </c>
      <c r="F77" s="149">
        <v>7</v>
      </c>
      <c r="G77" s="149">
        <v>5</v>
      </c>
      <c r="H77" s="149">
        <v>4</v>
      </c>
      <c r="I77" s="149">
        <v>7</v>
      </c>
      <c r="J77" s="149">
        <v>36</v>
      </c>
      <c r="K77" s="149">
        <v>31</v>
      </c>
    </row>
    <row r="78" spans="1:11" ht="9" customHeight="1">
      <c r="A78" s="158">
        <v>41</v>
      </c>
      <c r="B78" s="159"/>
      <c r="C78" s="67" t="s">
        <v>353</v>
      </c>
      <c r="D78" s="149" t="s">
        <v>638</v>
      </c>
      <c r="E78" s="149">
        <v>1</v>
      </c>
      <c r="F78" s="149">
        <v>6</v>
      </c>
      <c r="G78" s="149">
        <v>3</v>
      </c>
      <c r="H78" s="149">
        <v>3</v>
      </c>
      <c r="I78" s="149">
        <v>4</v>
      </c>
      <c r="J78" s="149">
        <v>16</v>
      </c>
      <c r="K78" s="149">
        <v>12</v>
      </c>
    </row>
    <row r="79" spans="1:11" ht="9" customHeight="1">
      <c r="A79" s="158">
        <v>42</v>
      </c>
      <c r="B79" s="159"/>
      <c r="C79" s="67" t="s">
        <v>326</v>
      </c>
      <c r="D79" s="149">
        <v>1</v>
      </c>
      <c r="E79" s="149">
        <v>1</v>
      </c>
      <c r="F79" s="149">
        <v>1</v>
      </c>
      <c r="G79" s="149">
        <v>2</v>
      </c>
      <c r="H79" s="149">
        <v>1</v>
      </c>
      <c r="I79" s="149">
        <v>3</v>
      </c>
      <c r="J79" s="149">
        <v>20</v>
      </c>
      <c r="K79" s="149">
        <v>19</v>
      </c>
    </row>
    <row r="80" spans="1:11" ht="4.5" customHeight="1">
      <c r="A80" s="158"/>
      <c r="B80" s="159"/>
      <c r="C80" s="67"/>
      <c r="D80" s="149"/>
      <c r="E80" s="149"/>
      <c r="F80" s="149"/>
      <c r="G80" s="149"/>
      <c r="H80" s="149"/>
      <c r="I80" s="149"/>
      <c r="J80" s="149"/>
      <c r="K80" s="149"/>
    </row>
    <row r="81" spans="1:11" ht="4.5" customHeight="1">
      <c r="A81" s="158"/>
      <c r="B81" s="159"/>
      <c r="C81" s="67"/>
      <c r="D81" s="149"/>
      <c r="E81" s="149"/>
      <c r="F81" s="149"/>
      <c r="G81" s="149"/>
      <c r="H81" s="149"/>
      <c r="I81" s="149"/>
      <c r="J81" s="149"/>
      <c r="K81" s="149"/>
    </row>
    <row r="82" spans="1:11" ht="9" customHeight="1">
      <c r="A82" s="158">
        <v>43</v>
      </c>
      <c r="B82" s="159"/>
      <c r="C82" s="67" t="s">
        <v>365</v>
      </c>
      <c r="D82" s="149">
        <v>1</v>
      </c>
      <c r="E82" s="149" t="s">
        <v>638</v>
      </c>
      <c r="F82" s="149">
        <v>8</v>
      </c>
      <c r="G82" s="149">
        <v>8</v>
      </c>
      <c r="H82" s="149">
        <v>9</v>
      </c>
      <c r="I82" s="149">
        <v>12</v>
      </c>
      <c r="J82" s="149">
        <v>60</v>
      </c>
      <c r="K82" s="149">
        <v>54</v>
      </c>
    </row>
    <row r="83" spans="1:11" ht="9" customHeight="1">
      <c r="A83" s="158">
        <v>44</v>
      </c>
      <c r="B83" s="159"/>
      <c r="C83" s="67" t="s">
        <v>353</v>
      </c>
      <c r="D83" s="149">
        <v>1</v>
      </c>
      <c r="E83" s="149" t="s">
        <v>638</v>
      </c>
      <c r="F83" s="149">
        <v>6</v>
      </c>
      <c r="G83" s="149">
        <v>1</v>
      </c>
      <c r="H83" s="149">
        <v>4</v>
      </c>
      <c r="I83" s="149">
        <v>6</v>
      </c>
      <c r="J83" s="149">
        <v>23</v>
      </c>
      <c r="K83" s="149">
        <v>26</v>
      </c>
    </row>
    <row r="84" spans="1:11" ht="9" customHeight="1">
      <c r="A84" s="158">
        <v>45</v>
      </c>
      <c r="B84" s="159"/>
      <c r="C84" s="67" t="s">
        <v>326</v>
      </c>
      <c r="D84" s="149" t="s">
        <v>638</v>
      </c>
      <c r="E84" s="149" t="s">
        <v>638</v>
      </c>
      <c r="F84" s="149">
        <v>2</v>
      </c>
      <c r="G84" s="149">
        <v>7</v>
      </c>
      <c r="H84" s="149">
        <v>5</v>
      </c>
      <c r="I84" s="149">
        <v>6</v>
      </c>
      <c r="J84" s="149">
        <v>37</v>
      </c>
      <c r="K84" s="149">
        <v>28</v>
      </c>
    </row>
    <row r="85" spans="1:11" ht="4.5" customHeight="1">
      <c r="A85" s="158"/>
      <c r="B85" s="159"/>
      <c r="C85" s="67"/>
      <c r="D85" s="149"/>
      <c r="E85" s="149"/>
      <c r="F85" s="149"/>
      <c r="G85" s="149"/>
      <c r="H85" s="149"/>
      <c r="I85" s="149"/>
      <c r="J85" s="149"/>
      <c r="K85" s="149"/>
    </row>
    <row r="86" spans="1:11" ht="4.5" customHeight="1">
      <c r="A86" s="158"/>
      <c r="B86" s="159"/>
      <c r="C86" s="67"/>
      <c r="D86" s="149"/>
      <c r="E86" s="149"/>
      <c r="F86" s="149"/>
      <c r="G86" s="149"/>
      <c r="H86" s="149"/>
      <c r="I86" s="149"/>
      <c r="J86" s="149"/>
      <c r="K86" s="149"/>
    </row>
    <row r="87" spans="1:11" ht="9" customHeight="1">
      <c r="A87" s="163">
        <v>46</v>
      </c>
      <c r="B87" s="159"/>
      <c r="C87" s="69" t="s">
        <v>234</v>
      </c>
      <c r="D87" s="152">
        <v>22</v>
      </c>
      <c r="E87" s="152">
        <v>14</v>
      </c>
      <c r="F87" s="152">
        <v>89</v>
      </c>
      <c r="G87" s="152">
        <v>97</v>
      </c>
      <c r="H87" s="152">
        <v>307</v>
      </c>
      <c r="I87" s="152">
        <v>327</v>
      </c>
      <c r="J87" s="152" t="s">
        <v>770</v>
      </c>
      <c r="K87" s="152" t="s">
        <v>773</v>
      </c>
    </row>
    <row r="88" spans="1:11" ht="9" customHeight="1">
      <c r="A88" s="163">
        <v>47</v>
      </c>
      <c r="B88" s="159"/>
      <c r="C88" s="69" t="s">
        <v>353</v>
      </c>
      <c r="D88" s="152">
        <v>15</v>
      </c>
      <c r="E88" s="152">
        <v>11</v>
      </c>
      <c r="F88" s="152">
        <v>68</v>
      </c>
      <c r="G88" s="152">
        <v>69</v>
      </c>
      <c r="H88" s="152">
        <v>210</v>
      </c>
      <c r="I88" s="152">
        <v>207</v>
      </c>
      <c r="J88" s="152">
        <v>862</v>
      </c>
      <c r="K88" s="152">
        <v>957</v>
      </c>
    </row>
    <row r="89" spans="1:11" ht="9" customHeight="1">
      <c r="A89" s="163">
        <v>48</v>
      </c>
      <c r="B89" s="159"/>
      <c r="C89" s="69" t="s">
        <v>326</v>
      </c>
      <c r="D89" s="152">
        <v>7</v>
      </c>
      <c r="E89" s="152">
        <v>3</v>
      </c>
      <c r="F89" s="152">
        <v>21</v>
      </c>
      <c r="G89" s="152">
        <v>28</v>
      </c>
      <c r="H89" s="152">
        <v>97</v>
      </c>
      <c r="I89" s="152">
        <v>120</v>
      </c>
      <c r="J89" s="152">
        <v>474</v>
      </c>
      <c r="K89" s="152">
        <v>556</v>
      </c>
    </row>
    <row r="90" spans="1:11" ht="4.5" customHeight="1">
      <c r="A90" s="158"/>
      <c r="B90" s="159"/>
      <c r="C90" s="67"/>
      <c r="D90" s="149"/>
      <c r="E90" s="149"/>
      <c r="F90" s="149"/>
      <c r="G90" s="149"/>
      <c r="H90" s="149"/>
      <c r="I90" s="149"/>
      <c r="J90" s="149"/>
      <c r="K90" s="149"/>
    </row>
    <row r="91" spans="1:11" ht="4.5" customHeight="1">
      <c r="A91" s="158"/>
      <c r="B91" s="159"/>
      <c r="C91" s="67"/>
      <c r="D91" s="149"/>
      <c r="E91" s="149"/>
      <c r="F91" s="149"/>
      <c r="G91" s="149"/>
      <c r="H91" s="149"/>
      <c r="I91" s="149"/>
      <c r="J91" s="149"/>
      <c r="K91" s="149"/>
    </row>
    <row r="92" spans="1:11" ht="4.5" customHeight="1">
      <c r="A92" s="158"/>
      <c r="B92" s="159"/>
      <c r="C92" s="67"/>
      <c r="D92" s="149"/>
      <c r="E92" s="149"/>
      <c r="F92" s="149"/>
      <c r="G92" s="149"/>
      <c r="H92" s="149"/>
      <c r="I92" s="149"/>
      <c r="J92" s="149"/>
      <c r="K92" s="149"/>
    </row>
    <row r="93" spans="1:11" ht="9" customHeight="1">
      <c r="A93" s="158">
        <v>49</v>
      </c>
      <c r="B93" s="159"/>
      <c r="C93" s="67" t="s">
        <v>335</v>
      </c>
      <c r="D93" s="149" t="s">
        <v>638</v>
      </c>
      <c r="E93" s="149" t="s">
        <v>638</v>
      </c>
      <c r="F93" s="149" t="s">
        <v>638</v>
      </c>
      <c r="G93" s="149" t="s">
        <v>638</v>
      </c>
      <c r="H93" s="149" t="s">
        <v>638</v>
      </c>
      <c r="I93" s="149" t="s">
        <v>638</v>
      </c>
      <c r="J93" s="149" t="s">
        <v>638</v>
      </c>
      <c r="K93" s="149" t="s">
        <v>638</v>
      </c>
    </row>
    <row r="94" spans="1:11" ht="4.5" customHeight="1">
      <c r="A94" s="158"/>
      <c r="B94" s="159"/>
      <c r="C94" s="67"/>
      <c r="D94" s="149"/>
      <c r="E94" s="149"/>
      <c r="F94" s="149"/>
      <c r="G94" s="149"/>
      <c r="H94" s="149"/>
      <c r="I94" s="149"/>
      <c r="J94" s="149"/>
      <c r="K94" s="149"/>
    </row>
    <row r="95" spans="1:11" ht="4.5" customHeight="1">
      <c r="A95" s="158"/>
      <c r="B95" s="159"/>
      <c r="C95" s="67"/>
      <c r="D95" s="149"/>
      <c r="E95" s="149"/>
      <c r="F95" s="149"/>
      <c r="G95" s="149"/>
      <c r="H95" s="149"/>
      <c r="I95" s="149"/>
      <c r="J95" s="149"/>
      <c r="K95" s="149"/>
    </row>
    <row r="96" spans="1:11" ht="9" customHeight="1">
      <c r="A96" s="163">
        <v>50</v>
      </c>
      <c r="B96" s="159"/>
      <c r="C96" s="69" t="s">
        <v>265</v>
      </c>
      <c r="D96" s="152">
        <v>22</v>
      </c>
      <c r="E96" s="152">
        <v>14</v>
      </c>
      <c r="F96" s="152">
        <v>89</v>
      </c>
      <c r="G96" s="152">
        <v>97</v>
      </c>
      <c r="H96" s="152">
        <v>307</v>
      </c>
      <c r="I96" s="152">
        <v>327</v>
      </c>
      <c r="J96" s="152" t="s">
        <v>770</v>
      </c>
      <c r="K96" s="152" t="s">
        <v>773</v>
      </c>
    </row>
    <row r="97" spans="3:12" ht="9" customHeight="1">
      <c r="C97" s="54"/>
      <c r="D97" s="54"/>
      <c r="E97" s="54"/>
      <c r="F97" s="54"/>
      <c r="G97" s="54"/>
      <c r="H97" s="54"/>
      <c r="I97" s="54"/>
      <c r="J97" s="54"/>
      <c r="K97" s="54"/>
      <c r="L97" s="54"/>
    </row>
    <row r="98" spans="3:12" ht="12.75">
      <c r="C98" s="54"/>
      <c r="D98" s="54"/>
      <c r="E98" s="54"/>
      <c r="F98" s="54"/>
      <c r="G98" s="54"/>
      <c r="H98" s="54"/>
      <c r="I98" s="54"/>
      <c r="J98" s="54"/>
      <c r="K98" s="54"/>
      <c r="L98" s="54"/>
    </row>
    <row r="99" spans="3:12" ht="12.75">
      <c r="C99" s="54"/>
      <c r="D99" s="54"/>
      <c r="E99" s="54"/>
      <c r="F99" s="54"/>
      <c r="G99" s="54"/>
      <c r="H99" s="54"/>
      <c r="I99" s="54"/>
      <c r="J99" s="54"/>
      <c r="K99" s="54"/>
      <c r="L99" s="54"/>
    </row>
    <row r="125" ht="12.75">
      <c r="D125" s="135"/>
    </row>
    <row r="127" ht="12.75">
      <c r="D127" s="135"/>
    </row>
    <row r="132" ht="12.75">
      <c r="D132" s="135"/>
    </row>
    <row r="136" ht="12.75">
      <c r="D136" s="135"/>
    </row>
    <row r="137" spans="4:8" ht="12.75">
      <c r="D137" s="135"/>
      <c r="H137" s="135"/>
    </row>
    <row r="140" spans="4:6" ht="12.75">
      <c r="D140" s="135"/>
      <c r="F140" s="135"/>
    </row>
    <row r="141" spans="4:8" ht="12.75">
      <c r="D141" s="135"/>
      <c r="F141" s="135"/>
      <c r="H141" s="135"/>
    </row>
    <row r="142" spans="4:8" ht="12.75">
      <c r="D142" s="135"/>
      <c r="H142" s="135"/>
    </row>
    <row r="145" spans="4:6" ht="12.75">
      <c r="D145" s="135"/>
      <c r="F145" s="135"/>
    </row>
    <row r="146" ht="12.75">
      <c r="D146" s="135"/>
    </row>
    <row r="147" ht="12.75">
      <c r="D147" s="135"/>
    </row>
    <row r="150" ht="12.75">
      <c r="D150" s="135"/>
    </row>
    <row r="151" spans="4:8" ht="12.75">
      <c r="D151" s="135"/>
      <c r="H151" s="135"/>
    </row>
    <row r="152" ht="12.75">
      <c r="D152" s="135"/>
    </row>
    <row r="155" spans="4:8" ht="12.75">
      <c r="D155" s="135"/>
      <c r="H155" s="135"/>
    </row>
    <row r="156" spans="4:8" ht="12.75">
      <c r="D156" s="135"/>
      <c r="H156" s="135"/>
    </row>
    <row r="157" spans="4:8" ht="12.75">
      <c r="D157" s="135"/>
      <c r="H157" s="135"/>
    </row>
    <row r="160" ht="12.75">
      <c r="D160" s="135"/>
    </row>
    <row r="161" spans="4:8" ht="12.75">
      <c r="D161" s="135"/>
      <c r="H161" s="135"/>
    </row>
    <row r="162" spans="4:8" ht="12.75">
      <c r="D162" s="135"/>
      <c r="H162" s="135"/>
    </row>
    <row r="166" spans="4:8" ht="12.75">
      <c r="D166" s="135"/>
      <c r="H166" s="135"/>
    </row>
    <row r="172" ht="12.75">
      <c r="H172" s="135"/>
    </row>
    <row r="175" ht="12.75">
      <c r="D175" s="135"/>
    </row>
    <row r="176" ht="12.75">
      <c r="H176" s="135"/>
    </row>
    <row r="177" spans="4:8" ht="12.75">
      <c r="D177" s="135"/>
      <c r="H177" s="135"/>
    </row>
    <row r="185" ht="12.75">
      <c r="D185" s="135"/>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3" customWidth="1"/>
    <col min="9" max="9" width="5.7109375" style="53" customWidth="1"/>
    <col min="10" max="16" width="5.28125" style="53" customWidth="1"/>
    <col min="17" max="16384" width="11.421875" style="53" customWidth="1"/>
  </cols>
  <sheetData>
    <row r="1" spans="1:9" ht="8.25" customHeight="1">
      <c r="A1" s="51" t="s">
        <v>366</v>
      </c>
      <c r="B1" s="52"/>
      <c r="C1" s="52"/>
      <c r="D1" s="52"/>
      <c r="E1" s="52"/>
      <c r="F1" s="52"/>
      <c r="G1" s="52"/>
      <c r="H1" s="52"/>
      <c r="I1" s="66"/>
    </row>
    <row r="2" spans="1:8" ht="8.25" customHeight="1">
      <c r="A2" s="54"/>
      <c r="B2" s="54"/>
      <c r="C2" s="54"/>
      <c r="D2" s="54"/>
      <c r="E2" s="54"/>
      <c r="F2" s="54"/>
      <c r="G2" s="54"/>
      <c r="H2" s="54"/>
    </row>
    <row r="3" spans="1:8" ht="8.25" customHeight="1">
      <c r="A3" s="54"/>
      <c r="B3" s="54"/>
      <c r="C3" s="54"/>
      <c r="D3" s="54"/>
      <c r="E3" s="54"/>
      <c r="F3" s="54"/>
      <c r="G3" s="54"/>
      <c r="H3" s="54"/>
    </row>
    <row r="4" spans="1:8" ht="8.25" customHeight="1">
      <c r="A4" s="54"/>
      <c r="B4" s="54"/>
      <c r="C4" s="54"/>
      <c r="D4" s="54"/>
      <c r="E4" s="54"/>
      <c r="F4" s="54"/>
      <c r="G4" s="54"/>
      <c r="H4" s="54"/>
    </row>
    <row r="5" spans="1:8" ht="8.25" customHeight="1">
      <c r="A5" s="114" t="s">
        <v>367</v>
      </c>
      <c r="B5" s="115"/>
      <c r="C5" s="115"/>
      <c r="D5" s="115"/>
      <c r="E5" s="115"/>
      <c r="F5" s="115"/>
      <c r="G5" s="116"/>
      <c r="H5" s="117"/>
    </row>
    <row r="6" spans="1:8" ht="8.25" customHeight="1">
      <c r="A6" s="54"/>
      <c r="B6" s="54"/>
      <c r="C6" s="54"/>
      <c r="D6" s="54"/>
      <c r="E6" s="54"/>
      <c r="F6" s="54"/>
      <c r="G6" s="54"/>
      <c r="H6" s="54"/>
    </row>
    <row r="7" spans="1:9" ht="15" customHeight="1">
      <c r="A7" s="118" t="s">
        <v>344</v>
      </c>
      <c r="B7" s="119"/>
      <c r="C7" s="119"/>
      <c r="D7" s="120"/>
      <c r="E7" s="118" t="s">
        <v>348</v>
      </c>
      <c r="F7" s="119"/>
      <c r="G7" s="119"/>
      <c r="H7" s="119"/>
      <c r="I7" s="376" t="s">
        <v>552</v>
      </c>
    </row>
    <row r="8" spans="1:9" ht="15" customHeight="1">
      <c r="A8" s="121" t="s">
        <v>702</v>
      </c>
      <c r="B8" s="122"/>
      <c r="C8" s="121" t="s">
        <v>710</v>
      </c>
      <c r="D8" s="122"/>
      <c r="E8" s="121" t="s">
        <v>702</v>
      </c>
      <c r="F8" s="122"/>
      <c r="G8" s="121" t="s">
        <v>710</v>
      </c>
      <c r="H8" s="123"/>
      <c r="I8" s="341"/>
    </row>
    <row r="9" spans="1:9" ht="15" customHeight="1">
      <c r="A9" s="124">
        <v>2005</v>
      </c>
      <c r="B9" s="124">
        <v>2004</v>
      </c>
      <c r="C9" s="124">
        <v>2005</v>
      </c>
      <c r="D9" s="124">
        <v>2004</v>
      </c>
      <c r="E9" s="124">
        <v>2005</v>
      </c>
      <c r="F9" s="124">
        <v>2004</v>
      </c>
      <c r="G9" s="124">
        <v>2005</v>
      </c>
      <c r="H9" s="124">
        <v>2004</v>
      </c>
      <c r="I9" s="377"/>
    </row>
    <row r="10" spans="1:9" ht="4.5" customHeight="1">
      <c r="A10" s="125"/>
      <c r="B10" s="125"/>
      <c r="C10" s="125"/>
      <c r="D10" s="125"/>
      <c r="E10" s="125"/>
      <c r="F10" s="125"/>
      <c r="G10" s="125"/>
      <c r="H10" s="125"/>
      <c r="I10" s="126"/>
    </row>
    <row r="11" spans="1:10" ht="4.5" customHeight="1">
      <c r="A11" s="54"/>
      <c r="B11" s="54"/>
      <c r="C11" s="54"/>
      <c r="D11" s="54"/>
      <c r="E11" s="54"/>
      <c r="F11" s="54"/>
      <c r="G11" s="54"/>
      <c r="H11" s="54"/>
      <c r="I11" s="126"/>
      <c r="J11" s="31"/>
    </row>
    <row r="12" spans="1:9" ht="9" customHeight="1">
      <c r="A12" s="149">
        <v>67</v>
      </c>
      <c r="B12" s="149">
        <v>68</v>
      </c>
      <c r="C12" s="149">
        <v>259</v>
      </c>
      <c r="D12" s="149">
        <v>285</v>
      </c>
      <c r="E12" s="149">
        <v>89</v>
      </c>
      <c r="F12" s="149">
        <v>102</v>
      </c>
      <c r="G12" s="149">
        <v>348</v>
      </c>
      <c r="H12" s="149">
        <v>398</v>
      </c>
      <c r="I12" s="127">
        <v>1</v>
      </c>
    </row>
    <row r="13" spans="1:9" ht="9" customHeight="1">
      <c r="A13" s="149">
        <v>33</v>
      </c>
      <c r="B13" s="149">
        <v>39</v>
      </c>
      <c r="C13" s="149">
        <v>143</v>
      </c>
      <c r="D13" s="149">
        <v>156</v>
      </c>
      <c r="E13" s="149">
        <v>48</v>
      </c>
      <c r="F13" s="149">
        <v>63</v>
      </c>
      <c r="G13" s="149">
        <v>194</v>
      </c>
      <c r="H13" s="149">
        <v>224</v>
      </c>
      <c r="I13" s="127">
        <v>2</v>
      </c>
    </row>
    <row r="14" spans="1:9" ht="9" customHeight="1">
      <c r="A14" s="149">
        <v>34</v>
      </c>
      <c r="B14" s="149">
        <v>29</v>
      </c>
      <c r="C14" s="149">
        <v>116</v>
      </c>
      <c r="D14" s="149">
        <v>129</v>
      </c>
      <c r="E14" s="149">
        <v>41</v>
      </c>
      <c r="F14" s="149">
        <v>39</v>
      </c>
      <c r="G14" s="149">
        <v>154</v>
      </c>
      <c r="H14" s="149">
        <v>174</v>
      </c>
      <c r="I14" s="127">
        <v>3</v>
      </c>
    </row>
    <row r="15" spans="1:9" ht="4.5" customHeight="1">
      <c r="A15" s="149"/>
      <c r="B15" s="149"/>
      <c r="C15" s="149"/>
      <c r="D15" s="149"/>
      <c r="E15" s="149"/>
      <c r="F15" s="149"/>
      <c r="G15" s="149"/>
      <c r="H15" s="149"/>
      <c r="I15" s="127"/>
    </row>
    <row r="16" spans="1:9" ht="4.5" customHeight="1">
      <c r="A16" s="149"/>
      <c r="B16" s="149"/>
      <c r="C16" s="149"/>
      <c r="D16" s="149"/>
      <c r="E16" s="149"/>
      <c r="F16" s="149"/>
      <c r="G16" s="149"/>
      <c r="H16" s="149"/>
      <c r="I16" s="127"/>
    </row>
    <row r="17" spans="1:9" ht="9" customHeight="1">
      <c r="A17" s="149">
        <v>85</v>
      </c>
      <c r="B17" s="149">
        <v>103</v>
      </c>
      <c r="C17" s="149">
        <v>312</v>
      </c>
      <c r="D17" s="149">
        <v>356</v>
      </c>
      <c r="E17" s="149">
        <v>115</v>
      </c>
      <c r="F17" s="149">
        <v>149</v>
      </c>
      <c r="G17" s="149">
        <v>438</v>
      </c>
      <c r="H17" s="149">
        <v>505</v>
      </c>
      <c r="I17" s="127">
        <v>4</v>
      </c>
    </row>
    <row r="18" spans="1:9" ht="9" customHeight="1">
      <c r="A18" s="149">
        <v>61</v>
      </c>
      <c r="B18" s="149">
        <v>66</v>
      </c>
      <c r="C18" s="149">
        <v>194</v>
      </c>
      <c r="D18" s="149">
        <v>218</v>
      </c>
      <c r="E18" s="149">
        <v>83</v>
      </c>
      <c r="F18" s="149">
        <v>92</v>
      </c>
      <c r="G18" s="149">
        <v>289</v>
      </c>
      <c r="H18" s="149">
        <v>308</v>
      </c>
      <c r="I18" s="127">
        <v>5</v>
      </c>
    </row>
    <row r="19" spans="1:9" ht="9" customHeight="1">
      <c r="A19" s="149">
        <v>24</v>
      </c>
      <c r="B19" s="149">
        <v>37</v>
      </c>
      <c r="C19" s="149">
        <v>118</v>
      </c>
      <c r="D19" s="149">
        <v>138</v>
      </c>
      <c r="E19" s="149">
        <v>32</v>
      </c>
      <c r="F19" s="149">
        <v>57</v>
      </c>
      <c r="G19" s="149">
        <v>149</v>
      </c>
      <c r="H19" s="149">
        <v>197</v>
      </c>
      <c r="I19" s="127">
        <v>6</v>
      </c>
    </row>
    <row r="20" spans="1:9" ht="4.5" customHeight="1">
      <c r="A20" s="149"/>
      <c r="B20" s="149"/>
      <c r="C20" s="149"/>
      <c r="D20" s="149"/>
      <c r="E20" s="149"/>
      <c r="F20" s="149"/>
      <c r="G20" s="149"/>
      <c r="H20" s="149"/>
      <c r="I20" s="127"/>
    </row>
    <row r="21" spans="1:9" ht="4.5" customHeight="1">
      <c r="A21" s="149"/>
      <c r="B21" s="149"/>
      <c r="C21" s="149"/>
      <c r="D21" s="149"/>
      <c r="E21" s="149"/>
      <c r="F21" s="149"/>
      <c r="G21" s="149"/>
      <c r="H21" s="149"/>
      <c r="I21" s="127"/>
    </row>
    <row r="22" spans="1:9" ht="9" customHeight="1">
      <c r="A22" s="150">
        <v>115</v>
      </c>
      <c r="B22" s="149">
        <v>141</v>
      </c>
      <c r="C22" s="149">
        <v>580</v>
      </c>
      <c r="D22" s="149">
        <v>660</v>
      </c>
      <c r="E22" s="149">
        <v>148</v>
      </c>
      <c r="F22" s="149">
        <v>187</v>
      </c>
      <c r="G22" s="149">
        <v>781</v>
      </c>
      <c r="H22" s="149">
        <v>886</v>
      </c>
      <c r="I22" s="127">
        <v>7</v>
      </c>
    </row>
    <row r="23" spans="1:9" ht="9" customHeight="1">
      <c r="A23" s="149">
        <v>57</v>
      </c>
      <c r="B23" s="149">
        <v>88</v>
      </c>
      <c r="C23" s="149">
        <v>303</v>
      </c>
      <c r="D23" s="149">
        <v>367</v>
      </c>
      <c r="E23" s="149">
        <v>83</v>
      </c>
      <c r="F23" s="149">
        <v>115</v>
      </c>
      <c r="G23" s="149">
        <v>445</v>
      </c>
      <c r="H23" s="149">
        <v>521</v>
      </c>
      <c r="I23" s="127">
        <v>8</v>
      </c>
    </row>
    <row r="24" spans="1:9" ht="9" customHeight="1">
      <c r="A24" s="149">
        <v>58</v>
      </c>
      <c r="B24" s="149">
        <v>53</v>
      </c>
      <c r="C24" s="149">
        <v>277</v>
      </c>
      <c r="D24" s="149">
        <v>293</v>
      </c>
      <c r="E24" s="149">
        <v>65</v>
      </c>
      <c r="F24" s="149">
        <v>72</v>
      </c>
      <c r="G24" s="149">
        <v>336</v>
      </c>
      <c r="H24" s="149">
        <v>365</v>
      </c>
      <c r="I24" s="127">
        <v>9</v>
      </c>
    </row>
    <row r="25" spans="1:9" ht="4.5" customHeight="1">
      <c r="A25" s="149"/>
      <c r="B25" s="149"/>
      <c r="C25" s="149"/>
      <c r="D25" s="149"/>
      <c r="E25" s="149"/>
      <c r="F25" s="149"/>
      <c r="G25" s="149"/>
      <c r="H25" s="149"/>
      <c r="I25" s="151"/>
    </row>
    <row r="26" spans="1:9" ht="4.5" customHeight="1">
      <c r="A26" s="149"/>
      <c r="B26" s="149"/>
      <c r="C26" s="149"/>
      <c r="D26" s="149"/>
      <c r="E26" s="149"/>
      <c r="F26" s="149"/>
      <c r="G26" s="149"/>
      <c r="H26" s="149"/>
      <c r="I26" s="151"/>
    </row>
    <row r="27" spans="1:9" ht="9" customHeight="1">
      <c r="A27" s="149">
        <v>105</v>
      </c>
      <c r="B27" s="149">
        <v>107</v>
      </c>
      <c r="C27" s="149">
        <v>537</v>
      </c>
      <c r="D27" s="149">
        <v>509</v>
      </c>
      <c r="E27" s="149">
        <v>149</v>
      </c>
      <c r="F27" s="149">
        <v>141</v>
      </c>
      <c r="G27" s="149">
        <v>720</v>
      </c>
      <c r="H27" s="149">
        <v>702</v>
      </c>
      <c r="I27" s="127">
        <v>10</v>
      </c>
    </row>
    <row r="28" spans="1:9" ht="9" customHeight="1">
      <c r="A28" s="149">
        <v>59</v>
      </c>
      <c r="B28" s="149">
        <v>61</v>
      </c>
      <c r="C28" s="149">
        <v>300</v>
      </c>
      <c r="D28" s="149">
        <v>307</v>
      </c>
      <c r="E28" s="149">
        <v>90</v>
      </c>
      <c r="F28" s="149">
        <v>88</v>
      </c>
      <c r="G28" s="149">
        <v>430</v>
      </c>
      <c r="H28" s="149">
        <v>453</v>
      </c>
      <c r="I28" s="127">
        <v>11</v>
      </c>
    </row>
    <row r="29" spans="1:9" ht="9" customHeight="1">
      <c r="A29" s="149">
        <v>46</v>
      </c>
      <c r="B29" s="149">
        <v>46</v>
      </c>
      <c r="C29" s="149">
        <v>237</v>
      </c>
      <c r="D29" s="149">
        <v>202</v>
      </c>
      <c r="E29" s="149">
        <v>59</v>
      </c>
      <c r="F29" s="149">
        <v>53</v>
      </c>
      <c r="G29" s="149">
        <v>290</v>
      </c>
      <c r="H29" s="149">
        <v>249</v>
      </c>
      <c r="I29" s="127">
        <v>12</v>
      </c>
    </row>
    <row r="30" spans="1:9" ht="4.5" customHeight="1">
      <c r="A30" s="149"/>
      <c r="B30" s="149"/>
      <c r="C30" s="149"/>
      <c r="D30" s="149"/>
      <c r="E30" s="149"/>
      <c r="F30" s="149"/>
      <c r="G30" s="149"/>
      <c r="H30" s="149"/>
      <c r="I30" s="127"/>
    </row>
    <row r="31" spans="1:9" ht="4.5" customHeight="1">
      <c r="A31" s="149"/>
      <c r="B31" s="149"/>
      <c r="C31" s="149"/>
      <c r="D31" s="149"/>
      <c r="E31" s="149"/>
      <c r="F31" s="149"/>
      <c r="G31" s="149"/>
      <c r="H31" s="149"/>
      <c r="I31" s="127"/>
    </row>
    <row r="32" spans="1:9" ht="9" customHeight="1">
      <c r="A32" s="149">
        <v>63</v>
      </c>
      <c r="B32" s="149">
        <v>60</v>
      </c>
      <c r="C32" s="149">
        <v>349</v>
      </c>
      <c r="D32" s="149">
        <v>345</v>
      </c>
      <c r="E32" s="149">
        <v>95</v>
      </c>
      <c r="F32" s="149">
        <v>83</v>
      </c>
      <c r="G32" s="149">
        <v>471</v>
      </c>
      <c r="H32" s="149">
        <v>467</v>
      </c>
      <c r="I32" s="127">
        <v>13</v>
      </c>
    </row>
    <row r="33" spans="1:9" ht="9" customHeight="1">
      <c r="A33" s="149">
        <v>41</v>
      </c>
      <c r="B33" s="149">
        <v>31</v>
      </c>
      <c r="C33" s="149">
        <v>211</v>
      </c>
      <c r="D33" s="149">
        <v>191</v>
      </c>
      <c r="E33" s="149">
        <v>67</v>
      </c>
      <c r="F33" s="149">
        <v>50</v>
      </c>
      <c r="G33" s="149">
        <v>294</v>
      </c>
      <c r="H33" s="149">
        <v>282</v>
      </c>
      <c r="I33" s="127">
        <v>14</v>
      </c>
    </row>
    <row r="34" spans="1:9" ht="9" customHeight="1">
      <c r="A34" s="149">
        <v>22</v>
      </c>
      <c r="B34" s="149">
        <v>29</v>
      </c>
      <c r="C34" s="149">
        <v>138</v>
      </c>
      <c r="D34" s="149">
        <v>154</v>
      </c>
      <c r="E34" s="149">
        <v>28</v>
      </c>
      <c r="F34" s="149">
        <v>33</v>
      </c>
      <c r="G34" s="149">
        <v>177</v>
      </c>
      <c r="H34" s="149">
        <v>185</v>
      </c>
      <c r="I34" s="127">
        <v>15</v>
      </c>
    </row>
    <row r="35" spans="1:9" ht="4.5" customHeight="1">
      <c r="A35" s="149"/>
      <c r="B35" s="149"/>
      <c r="C35" s="149"/>
      <c r="D35" s="149"/>
      <c r="E35" s="149"/>
      <c r="F35" s="149"/>
      <c r="G35" s="149"/>
      <c r="H35" s="149"/>
      <c r="I35" s="127"/>
    </row>
    <row r="36" spans="1:9" ht="4.5" customHeight="1">
      <c r="A36" s="149"/>
      <c r="B36" s="149"/>
      <c r="C36" s="149"/>
      <c r="D36" s="149"/>
      <c r="E36" s="149"/>
      <c r="F36" s="149"/>
      <c r="G36" s="149"/>
      <c r="H36" s="149"/>
      <c r="I36" s="127"/>
    </row>
    <row r="37" spans="1:9" ht="9" customHeight="1">
      <c r="A37" s="149">
        <v>60</v>
      </c>
      <c r="B37" s="149">
        <v>58</v>
      </c>
      <c r="C37" s="149">
        <v>283</v>
      </c>
      <c r="D37" s="149">
        <v>309</v>
      </c>
      <c r="E37" s="149">
        <v>84</v>
      </c>
      <c r="F37" s="149">
        <v>79</v>
      </c>
      <c r="G37" s="149">
        <v>363</v>
      </c>
      <c r="H37" s="149">
        <v>405</v>
      </c>
      <c r="I37" s="127">
        <v>16</v>
      </c>
    </row>
    <row r="38" spans="1:9" ht="9" customHeight="1">
      <c r="A38" s="149">
        <v>33</v>
      </c>
      <c r="B38" s="149">
        <v>25</v>
      </c>
      <c r="C38" s="149">
        <v>138</v>
      </c>
      <c r="D38" s="149">
        <v>160</v>
      </c>
      <c r="E38" s="149">
        <v>49</v>
      </c>
      <c r="F38" s="149">
        <v>42</v>
      </c>
      <c r="G38" s="149">
        <v>195</v>
      </c>
      <c r="H38" s="149">
        <v>227</v>
      </c>
      <c r="I38" s="127">
        <v>17</v>
      </c>
    </row>
    <row r="39" spans="1:9" ht="9" customHeight="1">
      <c r="A39" s="149">
        <v>27</v>
      </c>
      <c r="B39" s="149">
        <v>33</v>
      </c>
      <c r="C39" s="149">
        <v>145</v>
      </c>
      <c r="D39" s="149">
        <v>149</v>
      </c>
      <c r="E39" s="149">
        <v>35</v>
      </c>
      <c r="F39" s="149">
        <v>37</v>
      </c>
      <c r="G39" s="149">
        <v>168</v>
      </c>
      <c r="H39" s="149">
        <v>178</v>
      </c>
      <c r="I39" s="127">
        <v>18</v>
      </c>
    </row>
    <row r="40" spans="1:9" ht="4.5" customHeight="1">
      <c r="A40" s="149"/>
      <c r="B40" s="149"/>
      <c r="C40" s="149"/>
      <c r="D40" s="149"/>
      <c r="E40" s="149"/>
      <c r="F40" s="149"/>
      <c r="G40" s="149"/>
      <c r="H40" s="149"/>
      <c r="I40" s="127"/>
    </row>
    <row r="41" spans="1:9" ht="4.5" customHeight="1">
      <c r="A41" s="149"/>
      <c r="B41" s="149"/>
      <c r="C41" s="149"/>
      <c r="D41" s="149"/>
      <c r="E41" s="149"/>
      <c r="F41" s="149"/>
      <c r="G41" s="149"/>
      <c r="H41" s="149"/>
      <c r="I41" s="127"/>
    </row>
    <row r="42" spans="1:9" ht="9" customHeight="1">
      <c r="A42" s="149">
        <v>63</v>
      </c>
      <c r="B42" s="149">
        <v>60</v>
      </c>
      <c r="C42" s="149">
        <v>309</v>
      </c>
      <c r="D42" s="149">
        <v>319</v>
      </c>
      <c r="E42" s="149">
        <v>83</v>
      </c>
      <c r="F42" s="149">
        <v>83</v>
      </c>
      <c r="G42" s="149">
        <v>398</v>
      </c>
      <c r="H42" s="149">
        <v>432</v>
      </c>
      <c r="I42" s="127">
        <v>19</v>
      </c>
    </row>
    <row r="43" spans="1:9" ht="9" customHeight="1">
      <c r="A43" s="149">
        <v>36</v>
      </c>
      <c r="B43" s="149">
        <v>36</v>
      </c>
      <c r="C43" s="149">
        <v>154</v>
      </c>
      <c r="D43" s="149">
        <v>166</v>
      </c>
      <c r="E43" s="149">
        <v>49</v>
      </c>
      <c r="F43" s="149">
        <v>48</v>
      </c>
      <c r="G43" s="149">
        <v>211</v>
      </c>
      <c r="H43" s="149">
        <v>238</v>
      </c>
      <c r="I43" s="127">
        <v>20</v>
      </c>
    </row>
    <row r="44" spans="1:9" ht="9" customHeight="1">
      <c r="A44" s="149">
        <v>27</v>
      </c>
      <c r="B44" s="149">
        <v>24</v>
      </c>
      <c r="C44" s="149">
        <v>155</v>
      </c>
      <c r="D44" s="149">
        <v>153</v>
      </c>
      <c r="E44" s="149">
        <v>34</v>
      </c>
      <c r="F44" s="149">
        <v>35</v>
      </c>
      <c r="G44" s="149">
        <v>187</v>
      </c>
      <c r="H44" s="149">
        <v>194</v>
      </c>
      <c r="I44" s="127">
        <v>21</v>
      </c>
    </row>
    <row r="45" spans="1:9" ht="4.5" customHeight="1">
      <c r="A45" s="149"/>
      <c r="B45" s="149"/>
      <c r="C45" s="149"/>
      <c r="D45" s="149"/>
      <c r="E45" s="149"/>
      <c r="F45" s="149"/>
      <c r="G45" s="149"/>
      <c r="H45" s="149"/>
      <c r="I45" s="127"/>
    </row>
    <row r="46" spans="1:9" ht="4.5" customHeight="1">
      <c r="A46" s="149"/>
      <c r="B46" s="149"/>
      <c r="C46" s="149"/>
      <c r="D46" s="149"/>
      <c r="E46" s="149"/>
      <c r="F46" s="149"/>
      <c r="G46" s="149"/>
      <c r="H46" s="149"/>
      <c r="I46" s="127"/>
    </row>
    <row r="47" spans="1:9" ht="9" customHeight="1">
      <c r="A47" s="149">
        <v>55</v>
      </c>
      <c r="B47" s="149">
        <v>78</v>
      </c>
      <c r="C47" s="149">
        <v>310</v>
      </c>
      <c r="D47" s="149">
        <v>349</v>
      </c>
      <c r="E47" s="149">
        <v>78</v>
      </c>
      <c r="F47" s="149">
        <v>102</v>
      </c>
      <c r="G47" s="149">
        <v>396</v>
      </c>
      <c r="H47" s="149">
        <v>467</v>
      </c>
      <c r="I47" s="127">
        <v>22</v>
      </c>
    </row>
    <row r="48" spans="1:9" ht="9" customHeight="1">
      <c r="A48" s="149">
        <v>26</v>
      </c>
      <c r="B48" s="149">
        <v>43</v>
      </c>
      <c r="C48" s="149">
        <v>163</v>
      </c>
      <c r="D48" s="149">
        <v>184</v>
      </c>
      <c r="E48" s="149">
        <v>42</v>
      </c>
      <c r="F48" s="149">
        <v>59</v>
      </c>
      <c r="G48" s="149">
        <v>219</v>
      </c>
      <c r="H48" s="149">
        <v>268</v>
      </c>
      <c r="I48" s="127">
        <v>23</v>
      </c>
    </row>
    <row r="49" spans="1:9" ht="9" customHeight="1">
      <c r="A49" s="149">
        <v>29</v>
      </c>
      <c r="B49" s="149">
        <v>35</v>
      </c>
      <c r="C49" s="149">
        <v>147</v>
      </c>
      <c r="D49" s="149">
        <v>165</v>
      </c>
      <c r="E49" s="149">
        <v>36</v>
      </c>
      <c r="F49" s="149">
        <v>43</v>
      </c>
      <c r="G49" s="149">
        <v>177</v>
      </c>
      <c r="H49" s="149">
        <v>199</v>
      </c>
      <c r="I49" s="127">
        <v>24</v>
      </c>
    </row>
    <row r="50" spans="1:9" ht="4.5" customHeight="1">
      <c r="A50" s="149"/>
      <c r="B50" s="149"/>
      <c r="C50" s="149"/>
      <c r="D50" s="149"/>
      <c r="E50" s="149"/>
      <c r="F50" s="149"/>
      <c r="G50" s="149"/>
      <c r="H50" s="149"/>
      <c r="I50" s="127"/>
    </row>
    <row r="51" spans="1:9" ht="4.5" customHeight="1">
      <c r="A51" s="149"/>
      <c r="B51" s="149"/>
      <c r="C51" s="149"/>
      <c r="D51" s="149"/>
      <c r="E51" s="149"/>
      <c r="F51" s="149"/>
      <c r="G51" s="149"/>
      <c r="H51" s="149"/>
      <c r="I51" s="127"/>
    </row>
    <row r="52" spans="1:9" ht="9" customHeight="1">
      <c r="A52" s="149">
        <v>44</v>
      </c>
      <c r="B52" s="149">
        <v>57</v>
      </c>
      <c r="C52" s="149">
        <v>254</v>
      </c>
      <c r="D52" s="149">
        <v>259</v>
      </c>
      <c r="E52" s="149">
        <v>74</v>
      </c>
      <c r="F52" s="149">
        <v>79</v>
      </c>
      <c r="G52" s="149">
        <v>347</v>
      </c>
      <c r="H52" s="149">
        <v>363</v>
      </c>
      <c r="I52" s="127">
        <v>25</v>
      </c>
    </row>
    <row r="53" spans="1:9" ht="9" customHeight="1">
      <c r="A53" s="149">
        <v>24</v>
      </c>
      <c r="B53" s="149">
        <v>30</v>
      </c>
      <c r="C53" s="149">
        <v>124</v>
      </c>
      <c r="D53" s="149">
        <v>123</v>
      </c>
      <c r="E53" s="149">
        <v>47</v>
      </c>
      <c r="F53" s="149">
        <v>41</v>
      </c>
      <c r="G53" s="149">
        <v>195</v>
      </c>
      <c r="H53" s="149">
        <v>179</v>
      </c>
      <c r="I53" s="127">
        <v>26</v>
      </c>
    </row>
    <row r="54" spans="1:9" ht="9" customHeight="1">
      <c r="A54" s="149">
        <v>20</v>
      </c>
      <c r="B54" s="149">
        <v>27</v>
      </c>
      <c r="C54" s="149">
        <v>130</v>
      </c>
      <c r="D54" s="149">
        <v>136</v>
      </c>
      <c r="E54" s="149">
        <v>27</v>
      </c>
      <c r="F54" s="149">
        <v>38</v>
      </c>
      <c r="G54" s="149">
        <v>152</v>
      </c>
      <c r="H54" s="149">
        <v>184</v>
      </c>
      <c r="I54" s="127">
        <v>27</v>
      </c>
    </row>
    <row r="55" spans="1:9" ht="4.5" customHeight="1">
      <c r="A55" s="149"/>
      <c r="B55" s="149"/>
      <c r="C55" s="149"/>
      <c r="D55" s="149"/>
      <c r="E55" s="149"/>
      <c r="F55" s="149"/>
      <c r="G55" s="149"/>
      <c r="H55" s="149"/>
      <c r="I55" s="127"/>
    </row>
    <row r="56" spans="1:9" ht="4.5" customHeight="1">
      <c r="A56" s="149"/>
      <c r="B56" s="149"/>
      <c r="C56" s="149"/>
      <c r="D56" s="149"/>
      <c r="E56" s="149"/>
      <c r="F56" s="149"/>
      <c r="G56" s="149"/>
      <c r="H56" s="149"/>
      <c r="I56" s="127"/>
    </row>
    <row r="57" spans="1:9" ht="9" customHeight="1">
      <c r="A57" s="149">
        <v>44</v>
      </c>
      <c r="B57" s="149">
        <v>53</v>
      </c>
      <c r="C57" s="149">
        <v>234</v>
      </c>
      <c r="D57" s="149">
        <v>254</v>
      </c>
      <c r="E57" s="149">
        <v>65</v>
      </c>
      <c r="F57" s="149">
        <v>66</v>
      </c>
      <c r="G57" s="149">
        <v>336</v>
      </c>
      <c r="H57" s="149">
        <v>359</v>
      </c>
      <c r="I57" s="127">
        <v>28</v>
      </c>
    </row>
    <row r="58" spans="1:9" ht="9" customHeight="1">
      <c r="A58" s="149">
        <v>21</v>
      </c>
      <c r="B58" s="149">
        <v>34</v>
      </c>
      <c r="C58" s="149">
        <v>112</v>
      </c>
      <c r="D58" s="149">
        <v>128</v>
      </c>
      <c r="E58" s="149">
        <v>29</v>
      </c>
      <c r="F58" s="149">
        <v>42</v>
      </c>
      <c r="G58" s="149">
        <v>165</v>
      </c>
      <c r="H58" s="149">
        <v>190</v>
      </c>
      <c r="I58" s="127">
        <v>29</v>
      </c>
    </row>
    <row r="59" spans="1:9" ht="9" customHeight="1">
      <c r="A59" s="149">
        <v>23</v>
      </c>
      <c r="B59" s="149">
        <v>19</v>
      </c>
      <c r="C59" s="149">
        <v>122</v>
      </c>
      <c r="D59" s="149">
        <v>126</v>
      </c>
      <c r="E59" s="149">
        <v>36</v>
      </c>
      <c r="F59" s="149">
        <v>24</v>
      </c>
      <c r="G59" s="149">
        <v>171</v>
      </c>
      <c r="H59" s="149">
        <v>169</v>
      </c>
      <c r="I59" s="127">
        <v>30</v>
      </c>
    </row>
    <row r="60" spans="1:9" ht="4.5" customHeight="1">
      <c r="A60" s="149"/>
      <c r="B60" s="149"/>
      <c r="C60" s="149"/>
      <c r="D60" s="149"/>
      <c r="E60" s="149"/>
      <c r="F60" s="149"/>
      <c r="G60" s="149"/>
      <c r="H60" s="149"/>
      <c r="I60" s="127"/>
    </row>
    <row r="61" spans="1:9" ht="4.5" customHeight="1">
      <c r="A61" s="149"/>
      <c r="B61" s="149"/>
      <c r="C61" s="149"/>
      <c r="D61" s="149"/>
      <c r="E61" s="149"/>
      <c r="F61" s="149"/>
      <c r="G61" s="149"/>
      <c r="H61" s="149"/>
      <c r="I61" s="127"/>
    </row>
    <row r="62" spans="1:9" ht="9" customHeight="1">
      <c r="A62" s="149">
        <v>38</v>
      </c>
      <c r="B62" s="149">
        <v>34</v>
      </c>
      <c r="C62" s="149">
        <v>175</v>
      </c>
      <c r="D62" s="149">
        <v>157</v>
      </c>
      <c r="E62" s="149">
        <v>50</v>
      </c>
      <c r="F62" s="149">
        <v>47</v>
      </c>
      <c r="G62" s="149">
        <v>227</v>
      </c>
      <c r="H62" s="149">
        <v>215</v>
      </c>
      <c r="I62" s="127">
        <v>31</v>
      </c>
    </row>
    <row r="63" spans="1:9" ht="9" customHeight="1">
      <c r="A63" s="149">
        <v>28</v>
      </c>
      <c r="B63" s="149">
        <v>14</v>
      </c>
      <c r="C63" s="149">
        <v>98</v>
      </c>
      <c r="D63" s="149">
        <v>76</v>
      </c>
      <c r="E63" s="149">
        <v>36</v>
      </c>
      <c r="F63" s="149">
        <v>23</v>
      </c>
      <c r="G63" s="149">
        <v>131</v>
      </c>
      <c r="H63" s="149">
        <v>110</v>
      </c>
      <c r="I63" s="127">
        <v>32</v>
      </c>
    </row>
    <row r="64" spans="1:9" ht="9" customHeight="1">
      <c r="A64" s="149">
        <v>10</v>
      </c>
      <c r="B64" s="149">
        <v>20</v>
      </c>
      <c r="C64" s="149">
        <v>77</v>
      </c>
      <c r="D64" s="149">
        <v>81</v>
      </c>
      <c r="E64" s="149">
        <v>14</v>
      </c>
      <c r="F64" s="149">
        <v>24</v>
      </c>
      <c r="G64" s="149">
        <v>96</v>
      </c>
      <c r="H64" s="149">
        <v>105</v>
      </c>
      <c r="I64" s="127">
        <v>33</v>
      </c>
    </row>
    <row r="65" spans="1:9" ht="4.5" customHeight="1">
      <c r="A65" s="149"/>
      <c r="B65" s="149"/>
      <c r="C65" s="149"/>
      <c r="D65" s="149"/>
      <c r="E65" s="149"/>
      <c r="F65" s="149"/>
      <c r="G65" s="149"/>
      <c r="H65" s="149"/>
      <c r="I65" s="127"/>
    </row>
    <row r="66" spans="1:9" ht="4.5" customHeight="1">
      <c r="A66" s="149"/>
      <c r="B66" s="149"/>
      <c r="C66" s="149"/>
      <c r="D66" s="149"/>
      <c r="E66" s="149"/>
      <c r="F66" s="149"/>
      <c r="G66" s="149"/>
      <c r="H66" s="149"/>
      <c r="I66" s="127"/>
    </row>
    <row r="67" spans="1:9" ht="8.25" customHeight="1">
      <c r="A67" s="149">
        <v>29</v>
      </c>
      <c r="B67" s="149">
        <v>40</v>
      </c>
      <c r="C67" s="149">
        <v>154</v>
      </c>
      <c r="D67" s="149">
        <v>163</v>
      </c>
      <c r="E67" s="149">
        <v>45</v>
      </c>
      <c r="F67" s="149">
        <v>49</v>
      </c>
      <c r="G67" s="149">
        <v>205</v>
      </c>
      <c r="H67" s="149">
        <v>216</v>
      </c>
      <c r="I67" s="127">
        <v>34</v>
      </c>
    </row>
    <row r="68" spans="1:9" ht="9" customHeight="1">
      <c r="A68" s="149">
        <v>13</v>
      </c>
      <c r="B68" s="149">
        <v>23</v>
      </c>
      <c r="C68" s="149">
        <v>78</v>
      </c>
      <c r="D68" s="149">
        <v>89</v>
      </c>
      <c r="E68" s="149">
        <v>21</v>
      </c>
      <c r="F68" s="149">
        <v>28</v>
      </c>
      <c r="G68" s="149">
        <v>111</v>
      </c>
      <c r="H68" s="149">
        <v>120</v>
      </c>
      <c r="I68" s="127">
        <v>35</v>
      </c>
    </row>
    <row r="69" spans="1:9" ht="9" customHeight="1">
      <c r="A69" s="149">
        <v>16</v>
      </c>
      <c r="B69" s="149">
        <v>17</v>
      </c>
      <c r="C69" s="149">
        <v>76</v>
      </c>
      <c r="D69" s="149">
        <v>74</v>
      </c>
      <c r="E69" s="149">
        <v>24</v>
      </c>
      <c r="F69" s="149">
        <v>21</v>
      </c>
      <c r="G69" s="149">
        <v>94</v>
      </c>
      <c r="H69" s="149">
        <v>96</v>
      </c>
      <c r="I69" s="127">
        <v>36</v>
      </c>
    </row>
    <row r="70" spans="1:9" ht="4.5" customHeight="1">
      <c r="A70" s="149"/>
      <c r="B70" s="149"/>
      <c r="C70" s="149"/>
      <c r="D70" s="149"/>
      <c r="E70" s="149"/>
      <c r="F70" s="149"/>
      <c r="G70" s="149"/>
      <c r="H70" s="149"/>
      <c r="I70" s="127"/>
    </row>
    <row r="71" spans="1:9" ht="4.5" customHeight="1">
      <c r="A71" s="149"/>
      <c r="B71" s="149"/>
      <c r="C71" s="149"/>
      <c r="D71" s="149"/>
      <c r="E71" s="149"/>
      <c r="F71" s="149"/>
      <c r="G71" s="149"/>
      <c r="H71" s="149"/>
      <c r="I71" s="127"/>
    </row>
    <row r="72" spans="1:9" ht="9" customHeight="1">
      <c r="A72" s="149">
        <v>27</v>
      </c>
      <c r="B72" s="149">
        <v>22</v>
      </c>
      <c r="C72" s="149">
        <v>107</v>
      </c>
      <c r="D72" s="149">
        <v>116</v>
      </c>
      <c r="E72" s="149">
        <v>34</v>
      </c>
      <c r="F72" s="149">
        <v>34</v>
      </c>
      <c r="G72" s="149">
        <v>147</v>
      </c>
      <c r="H72" s="149">
        <v>178</v>
      </c>
      <c r="I72" s="127">
        <v>37</v>
      </c>
    </row>
    <row r="73" spans="1:9" ht="9" customHeight="1">
      <c r="A73" s="149">
        <v>16</v>
      </c>
      <c r="B73" s="149">
        <v>11</v>
      </c>
      <c r="C73" s="149">
        <v>55</v>
      </c>
      <c r="D73" s="149">
        <v>62</v>
      </c>
      <c r="E73" s="149">
        <v>21</v>
      </c>
      <c r="F73" s="149">
        <v>17</v>
      </c>
      <c r="G73" s="149">
        <v>73</v>
      </c>
      <c r="H73" s="149">
        <v>91</v>
      </c>
      <c r="I73" s="127">
        <v>38</v>
      </c>
    </row>
    <row r="74" spans="1:9" ht="9" customHeight="1">
      <c r="A74" s="149">
        <v>11</v>
      </c>
      <c r="B74" s="149">
        <v>11</v>
      </c>
      <c r="C74" s="149">
        <v>52</v>
      </c>
      <c r="D74" s="149">
        <v>54</v>
      </c>
      <c r="E74" s="149">
        <v>13</v>
      </c>
      <c r="F74" s="149">
        <v>17</v>
      </c>
      <c r="G74" s="149">
        <v>74</v>
      </c>
      <c r="H74" s="149">
        <v>87</v>
      </c>
      <c r="I74" s="127">
        <v>39</v>
      </c>
    </row>
    <row r="75" spans="1:9" ht="4.5" customHeight="1">
      <c r="A75" s="149"/>
      <c r="B75" s="149"/>
      <c r="C75" s="149"/>
      <c r="D75" s="149"/>
      <c r="E75" s="149"/>
      <c r="F75" s="149"/>
      <c r="G75" s="149"/>
      <c r="H75" s="149"/>
      <c r="I75" s="127"/>
    </row>
    <row r="76" spans="1:9" ht="4.5" customHeight="1">
      <c r="A76" s="149"/>
      <c r="B76" s="149"/>
      <c r="C76" s="149"/>
      <c r="D76" s="149"/>
      <c r="E76" s="149"/>
      <c r="F76" s="149"/>
      <c r="G76" s="149"/>
      <c r="H76" s="149"/>
      <c r="I76" s="127"/>
    </row>
    <row r="77" spans="1:9" ht="9" customHeight="1">
      <c r="A77" s="149">
        <v>23</v>
      </c>
      <c r="B77" s="149">
        <v>16</v>
      </c>
      <c r="C77" s="149">
        <v>92</v>
      </c>
      <c r="D77" s="149">
        <v>78</v>
      </c>
      <c r="E77" s="149">
        <v>28</v>
      </c>
      <c r="F77" s="149">
        <v>25</v>
      </c>
      <c r="G77" s="149">
        <v>135</v>
      </c>
      <c r="H77" s="149">
        <v>114</v>
      </c>
      <c r="I77" s="127">
        <v>40</v>
      </c>
    </row>
    <row r="78" spans="1:9" ht="9" customHeight="1">
      <c r="A78" s="149">
        <v>12</v>
      </c>
      <c r="B78" s="149">
        <v>5</v>
      </c>
      <c r="C78" s="149">
        <v>49</v>
      </c>
      <c r="D78" s="149">
        <v>29</v>
      </c>
      <c r="E78" s="149">
        <v>15</v>
      </c>
      <c r="F78" s="149">
        <v>10</v>
      </c>
      <c r="G78" s="149">
        <v>71</v>
      </c>
      <c r="H78" s="149">
        <v>44</v>
      </c>
      <c r="I78" s="127">
        <v>41</v>
      </c>
    </row>
    <row r="79" spans="1:9" ht="9" customHeight="1">
      <c r="A79" s="149">
        <v>11</v>
      </c>
      <c r="B79" s="149">
        <v>11</v>
      </c>
      <c r="C79" s="149">
        <v>43</v>
      </c>
      <c r="D79" s="149">
        <v>49</v>
      </c>
      <c r="E79" s="149">
        <v>13</v>
      </c>
      <c r="F79" s="149">
        <v>15</v>
      </c>
      <c r="G79" s="149">
        <v>64</v>
      </c>
      <c r="H79" s="149">
        <v>70</v>
      </c>
      <c r="I79" s="127">
        <v>42</v>
      </c>
    </row>
    <row r="80" spans="1:9" ht="4.5" customHeight="1">
      <c r="A80" s="149"/>
      <c r="B80" s="149"/>
      <c r="C80" s="149"/>
      <c r="D80" s="149"/>
      <c r="E80" s="149"/>
      <c r="F80" s="149"/>
      <c r="G80" s="149"/>
      <c r="H80" s="149"/>
      <c r="I80" s="127"/>
    </row>
    <row r="81" spans="1:9" ht="4.5" customHeight="1">
      <c r="A81" s="149"/>
      <c r="B81" s="149"/>
      <c r="C81" s="149"/>
      <c r="D81" s="149"/>
      <c r="E81" s="149"/>
      <c r="F81" s="149"/>
      <c r="G81" s="149"/>
      <c r="H81" s="149"/>
      <c r="I81" s="127"/>
    </row>
    <row r="82" spans="1:9" ht="9" customHeight="1">
      <c r="A82" s="149">
        <v>18</v>
      </c>
      <c r="B82" s="149">
        <v>16</v>
      </c>
      <c r="C82" s="149">
        <v>98</v>
      </c>
      <c r="D82" s="149">
        <v>73</v>
      </c>
      <c r="E82" s="149">
        <v>28</v>
      </c>
      <c r="F82" s="149">
        <v>28</v>
      </c>
      <c r="G82" s="149">
        <v>166</v>
      </c>
      <c r="H82" s="149">
        <v>135</v>
      </c>
      <c r="I82" s="127">
        <v>43</v>
      </c>
    </row>
    <row r="83" spans="1:9" ht="9" customHeight="1">
      <c r="A83" s="149">
        <v>9</v>
      </c>
      <c r="B83" s="149">
        <v>6</v>
      </c>
      <c r="C83" s="149">
        <v>50</v>
      </c>
      <c r="D83" s="149">
        <v>32</v>
      </c>
      <c r="E83" s="149">
        <v>14</v>
      </c>
      <c r="F83" s="149">
        <v>12</v>
      </c>
      <c r="G83" s="149">
        <v>79</v>
      </c>
      <c r="H83" s="149">
        <v>59</v>
      </c>
      <c r="I83" s="127">
        <v>44</v>
      </c>
    </row>
    <row r="84" spans="1:9" ht="9" customHeight="1">
      <c r="A84" s="149">
        <v>9</v>
      </c>
      <c r="B84" s="149">
        <v>10</v>
      </c>
      <c r="C84" s="149">
        <v>48</v>
      </c>
      <c r="D84" s="149">
        <v>41</v>
      </c>
      <c r="E84" s="149">
        <v>14</v>
      </c>
      <c r="F84" s="149">
        <v>16</v>
      </c>
      <c r="G84" s="149">
        <v>87</v>
      </c>
      <c r="H84" s="149">
        <v>76</v>
      </c>
      <c r="I84" s="127">
        <v>45</v>
      </c>
    </row>
    <row r="85" spans="1:9" ht="4.5" customHeight="1">
      <c r="A85" s="149"/>
      <c r="B85" s="149"/>
      <c r="C85" s="149"/>
      <c r="D85" s="149"/>
      <c r="E85" s="149"/>
      <c r="F85" s="149"/>
      <c r="G85" s="149"/>
      <c r="H85" s="149"/>
      <c r="I85" s="127"/>
    </row>
    <row r="86" spans="1:9" ht="4.5" customHeight="1">
      <c r="A86" s="149"/>
      <c r="B86" s="149"/>
      <c r="C86" s="149"/>
      <c r="D86" s="149"/>
      <c r="E86" s="149"/>
      <c r="F86" s="149"/>
      <c r="G86" s="149"/>
      <c r="H86" s="149"/>
      <c r="I86" s="127"/>
    </row>
    <row r="87" spans="1:9" ht="9" customHeight="1">
      <c r="A87" s="152">
        <v>836</v>
      </c>
      <c r="B87" s="152">
        <v>913</v>
      </c>
      <c r="C87" s="152" t="s">
        <v>22</v>
      </c>
      <c r="D87" s="152" t="s">
        <v>23</v>
      </c>
      <c r="E87" s="152" t="s">
        <v>24</v>
      </c>
      <c r="F87" s="152" t="s">
        <v>25</v>
      </c>
      <c r="G87" s="152" t="s">
        <v>26</v>
      </c>
      <c r="H87" s="152" t="s">
        <v>27</v>
      </c>
      <c r="I87" s="153">
        <v>46</v>
      </c>
    </row>
    <row r="88" spans="1:9" ht="9" customHeight="1">
      <c r="A88" s="152">
        <v>469</v>
      </c>
      <c r="B88" s="152">
        <v>512</v>
      </c>
      <c r="C88" s="152" t="s">
        <v>28</v>
      </c>
      <c r="D88" s="152" t="s">
        <v>29</v>
      </c>
      <c r="E88" s="152">
        <v>694</v>
      </c>
      <c r="F88" s="152">
        <v>730</v>
      </c>
      <c r="G88" s="152" t="s">
        <v>30</v>
      </c>
      <c r="H88" s="152" t="s">
        <v>31</v>
      </c>
      <c r="I88" s="153">
        <v>47</v>
      </c>
    </row>
    <row r="89" spans="1:9" ht="9" customHeight="1">
      <c r="A89" s="152">
        <v>367</v>
      </c>
      <c r="B89" s="152">
        <v>401</v>
      </c>
      <c r="C89" s="152" t="s">
        <v>32</v>
      </c>
      <c r="D89" s="152" t="s">
        <v>33</v>
      </c>
      <c r="E89" s="152">
        <v>471</v>
      </c>
      <c r="F89" s="152">
        <v>524</v>
      </c>
      <c r="G89" s="152" t="s">
        <v>34</v>
      </c>
      <c r="H89" s="152" t="s">
        <v>35</v>
      </c>
      <c r="I89" s="153">
        <v>48</v>
      </c>
    </row>
    <row r="90" spans="1:9" ht="4.5" customHeight="1">
      <c r="A90" s="149"/>
      <c r="B90" s="149"/>
      <c r="C90" s="149"/>
      <c r="D90" s="149"/>
      <c r="E90" s="149"/>
      <c r="F90" s="149"/>
      <c r="G90" s="149"/>
      <c r="H90" s="149"/>
      <c r="I90" s="127"/>
    </row>
    <row r="91" spans="1:9" ht="4.5" customHeight="1">
      <c r="A91" s="149"/>
      <c r="B91" s="149"/>
      <c r="C91" s="149"/>
      <c r="D91" s="149"/>
      <c r="E91" s="149"/>
      <c r="F91" s="149"/>
      <c r="G91" s="149"/>
      <c r="H91" s="149"/>
      <c r="I91" s="127"/>
    </row>
    <row r="92" spans="1:9" ht="4.5" customHeight="1">
      <c r="A92" s="149"/>
      <c r="B92" s="149"/>
      <c r="C92" s="149"/>
      <c r="D92" s="149"/>
      <c r="E92" s="149"/>
      <c r="F92" s="149"/>
      <c r="G92" s="149"/>
      <c r="H92" s="149"/>
      <c r="I92" s="127"/>
    </row>
    <row r="93" spans="1:9" ht="9" customHeight="1">
      <c r="A93" s="149">
        <v>2</v>
      </c>
      <c r="B93" s="149" t="s">
        <v>638</v>
      </c>
      <c r="C93" s="149">
        <v>8</v>
      </c>
      <c r="D93" s="149">
        <v>3</v>
      </c>
      <c r="E93" s="149">
        <v>2</v>
      </c>
      <c r="F93" s="149" t="s">
        <v>638</v>
      </c>
      <c r="G93" s="149">
        <v>8</v>
      </c>
      <c r="H93" s="149">
        <v>3</v>
      </c>
      <c r="I93" s="127">
        <v>49</v>
      </c>
    </row>
    <row r="94" spans="1:9" ht="4.5" customHeight="1">
      <c r="A94" s="149"/>
      <c r="B94" s="149"/>
      <c r="C94" s="149"/>
      <c r="D94" s="149"/>
      <c r="E94" s="149"/>
      <c r="F94" s="149"/>
      <c r="G94" s="149"/>
      <c r="H94" s="149"/>
      <c r="I94" s="127"/>
    </row>
    <row r="95" spans="1:9" ht="4.5" customHeight="1">
      <c r="A95" s="149"/>
      <c r="B95" s="149"/>
      <c r="C95" s="149"/>
      <c r="D95" s="149"/>
      <c r="E95" s="149"/>
      <c r="F95" s="149"/>
      <c r="G95" s="149"/>
      <c r="H95" s="149"/>
      <c r="I95" s="127"/>
    </row>
    <row r="96" spans="1:9" ht="9" customHeight="1">
      <c r="A96" s="152">
        <v>838</v>
      </c>
      <c r="B96" s="152">
        <v>913</v>
      </c>
      <c r="C96" s="152" t="s">
        <v>771</v>
      </c>
      <c r="D96" s="152" t="s">
        <v>774</v>
      </c>
      <c r="E96" s="152" t="s">
        <v>36</v>
      </c>
      <c r="F96" s="152" t="s">
        <v>25</v>
      </c>
      <c r="G96" s="152" t="s">
        <v>37</v>
      </c>
      <c r="H96" s="152" t="s">
        <v>38</v>
      </c>
      <c r="I96" s="153">
        <v>50</v>
      </c>
    </row>
    <row r="97" spans="1:8" ht="9" customHeight="1">
      <c r="A97" s="95"/>
      <c r="B97" s="95"/>
      <c r="C97" s="95"/>
      <c r="D97" s="95"/>
      <c r="E97" s="95"/>
      <c r="F97" s="95"/>
      <c r="G97" s="95"/>
      <c r="H97" s="95"/>
    </row>
    <row r="98" spans="1:8" ht="12.75">
      <c r="A98" s="54"/>
      <c r="B98" s="54"/>
      <c r="C98" s="54"/>
      <c r="D98" s="54"/>
      <c r="E98" s="54"/>
      <c r="F98" s="54"/>
      <c r="G98" s="54"/>
      <c r="H98" s="54"/>
    </row>
    <row r="99" spans="1:8" ht="12.75">
      <c r="A99" s="54"/>
      <c r="B99" s="54"/>
      <c r="C99" s="54"/>
      <c r="D99" s="54"/>
      <c r="E99" s="54"/>
      <c r="F99" s="54"/>
      <c r="G99" s="54"/>
      <c r="H99" s="54"/>
    </row>
    <row r="125" ht="12.75">
      <c r="A125" s="135"/>
    </row>
    <row r="127" ht="12.75">
      <c r="A127" s="135"/>
    </row>
    <row r="132" ht="12.75">
      <c r="A132" s="135"/>
    </row>
    <row r="136" ht="12.75">
      <c r="A136" s="135"/>
    </row>
    <row r="137" spans="1:5" ht="12.75">
      <c r="A137" s="135"/>
      <c r="E137" s="135"/>
    </row>
    <row r="140" spans="1:3" ht="12.75">
      <c r="A140" s="135"/>
      <c r="C140" s="135"/>
    </row>
    <row r="141" spans="1:5" ht="12.75">
      <c r="A141" s="135"/>
      <c r="C141" s="135"/>
      <c r="E141" s="135"/>
    </row>
    <row r="142" spans="1:5" ht="12.75">
      <c r="A142" s="135"/>
      <c r="E142" s="135"/>
    </row>
    <row r="145" spans="1:3" ht="12.75">
      <c r="A145" s="135"/>
      <c r="C145" s="135"/>
    </row>
    <row r="146" ht="12.75">
      <c r="A146" s="135"/>
    </row>
    <row r="147" ht="12.75">
      <c r="A147" s="135"/>
    </row>
    <row r="150" ht="12.75">
      <c r="A150" s="135"/>
    </row>
    <row r="151" spans="1:5" ht="12.75">
      <c r="A151" s="135"/>
      <c r="E151" s="135"/>
    </row>
    <row r="152" ht="12.75">
      <c r="A152" s="135"/>
    </row>
    <row r="155" spans="1:5" ht="12.75">
      <c r="A155" s="135"/>
      <c r="E155" s="135"/>
    </row>
    <row r="156" spans="1:5" ht="12.75">
      <c r="A156" s="135"/>
      <c r="E156" s="135"/>
    </row>
    <row r="157" spans="1:5" ht="12.75">
      <c r="A157" s="135"/>
      <c r="E157" s="135"/>
    </row>
    <row r="160" ht="12.75">
      <c r="A160" s="135"/>
    </row>
    <row r="161" spans="1:5" ht="12.75">
      <c r="A161" s="135"/>
      <c r="E161" s="135"/>
    </row>
    <row r="162" spans="1:5" ht="12.75">
      <c r="A162" s="135"/>
      <c r="E162" s="135"/>
    </row>
    <row r="166" spans="1:5" ht="12.75">
      <c r="A166" s="135"/>
      <c r="E166" s="135"/>
    </row>
    <row r="172" ht="12.75">
      <c r="E172" s="135"/>
    </row>
    <row r="175" ht="12.75">
      <c r="A175" s="135"/>
    </row>
    <row r="176" ht="12.75">
      <c r="E176" s="135"/>
    </row>
    <row r="177" spans="1:5" ht="12.75">
      <c r="A177" s="135"/>
      <c r="E177" s="135"/>
    </row>
    <row r="185" ht="12.75">
      <c r="A185" s="135"/>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53" customWidth="1"/>
    <col min="2" max="2" width="0.85546875" style="53" customWidth="1"/>
    <col min="3" max="3" width="14.7109375" style="53" customWidth="1"/>
    <col min="4" max="11" width="8.140625" style="53" customWidth="1"/>
    <col min="12" max="19" width="5.28125" style="53" customWidth="1"/>
    <col min="20" max="16384" width="11.421875" style="53" customWidth="1"/>
  </cols>
  <sheetData>
    <row r="1" spans="1:11" ht="8.25" customHeight="1">
      <c r="A1" s="51" t="s">
        <v>368</v>
      </c>
      <c r="B1" s="66"/>
      <c r="C1" s="51"/>
      <c r="D1" s="52"/>
      <c r="E1" s="52"/>
      <c r="F1" s="52"/>
      <c r="G1" s="52"/>
      <c r="H1" s="52"/>
      <c r="I1" s="52"/>
      <c r="J1" s="52"/>
      <c r="K1" s="52"/>
    </row>
    <row r="2" spans="3:11" ht="8.25" customHeight="1">
      <c r="C2" s="54"/>
      <c r="D2" s="54"/>
      <c r="E2" s="54"/>
      <c r="F2" s="54"/>
      <c r="G2" s="54"/>
      <c r="H2" s="54"/>
      <c r="I2" s="54"/>
      <c r="J2" s="54"/>
      <c r="K2" s="54"/>
    </row>
    <row r="3" spans="3:11" ht="8.25" customHeight="1">
      <c r="C3" s="54"/>
      <c r="D3" s="54"/>
      <c r="E3" s="54"/>
      <c r="F3" s="54"/>
      <c r="G3" s="54"/>
      <c r="H3" s="54"/>
      <c r="I3" s="54"/>
      <c r="J3" s="54"/>
      <c r="K3" s="54"/>
    </row>
    <row r="4" spans="3:11" ht="8.25" customHeight="1">
      <c r="C4" s="54"/>
      <c r="D4" s="54"/>
      <c r="E4" s="54"/>
      <c r="F4" s="54"/>
      <c r="G4" s="54"/>
      <c r="H4" s="54"/>
      <c r="I4" s="54"/>
      <c r="J4" s="54"/>
      <c r="K4" s="54"/>
    </row>
    <row r="5" spans="3:11" ht="8.25" customHeight="1">
      <c r="C5" s="136"/>
      <c r="D5" s="115"/>
      <c r="E5" s="115"/>
      <c r="F5" s="115"/>
      <c r="G5" s="115"/>
      <c r="H5" s="115"/>
      <c r="I5" s="115"/>
      <c r="J5" s="116"/>
      <c r="K5" s="117" t="s">
        <v>369</v>
      </c>
    </row>
    <row r="6" spans="3:11" ht="8.25" customHeight="1">
      <c r="C6" s="54"/>
      <c r="D6" s="54"/>
      <c r="E6" s="54"/>
      <c r="F6" s="54"/>
      <c r="G6" s="54"/>
      <c r="H6" s="54"/>
      <c r="I6" s="54"/>
      <c r="J6" s="54"/>
      <c r="K6" s="54"/>
    </row>
    <row r="7" spans="1:11" ht="15" customHeight="1">
      <c r="A7" s="382" t="s">
        <v>552</v>
      </c>
      <c r="B7" s="137"/>
      <c r="C7" s="394" t="s">
        <v>588</v>
      </c>
      <c r="D7" s="118" t="s">
        <v>305</v>
      </c>
      <c r="E7" s="119"/>
      <c r="F7" s="119"/>
      <c r="G7" s="120"/>
      <c r="H7" s="118" t="s">
        <v>340</v>
      </c>
      <c r="I7" s="119"/>
      <c r="J7" s="119"/>
      <c r="K7" s="119"/>
    </row>
    <row r="8" spans="1:11" ht="15" customHeight="1">
      <c r="A8" s="342"/>
      <c r="B8" s="138"/>
      <c r="C8" s="352"/>
      <c r="D8" s="121" t="s">
        <v>702</v>
      </c>
      <c r="E8" s="122"/>
      <c r="F8" s="121" t="s">
        <v>710</v>
      </c>
      <c r="G8" s="122"/>
      <c r="H8" s="121" t="s">
        <v>702</v>
      </c>
      <c r="I8" s="122"/>
      <c r="J8" s="121" t="s">
        <v>710</v>
      </c>
      <c r="K8" s="123"/>
    </row>
    <row r="9" spans="1:11" ht="15" customHeight="1">
      <c r="A9" s="383"/>
      <c r="B9" s="139"/>
      <c r="C9" s="353"/>
      <c r="D9" s="124">
        <v>2005</v>
      </c>
      <c r="E9" s="124">
        <v>2004</v>
      </c>
      <c r="F9" s="124">
        <v>2005</v>
      </c>
      <c r="G9" s="124">
        <v>2004</v>
      </c>
      <c r="H9" s="124">
        <v>2005</v>
      </c>
      <c r="I9" s="124">
        <v>2004</v>
      </c>
      <c r="J9" s="124">
        <v>2005</v>
      </c>
      <c r="K9" s="91">
        <v>2004</v>
      </c>
    </row>
    <row r="10" spans="1:11" ht="13.5" customHeight="1">
      <c r="A10" s="140"/>
      <c r="B10" s="141"/>
      <c r="C10" s="142"/>
      <c r="D10" s="143"/>
      <c r="E10" s="143"/>
      <c r="F10" s="143"/>
      <c r="G10" s="143"/>
      <c r="H10" s="143"/>
      <c r="I10" s="143"/>
      <c r="J10" s="143"/>
      <c r="K10" s="143"/>
    </row>
    <row r="11" spans="1:11" ht="7.5" customHeight="1">
      <c r="A11" s="140"/>
      <c r="B11" s="141"/>
      <c r="C11" s="80" t="s">
        <v>320</v>
      </c>
      <c r="D11" s="89"/>
      <c r="E11" s="89"/>
      <c r="F11" s="89"/>
      <c r="G11" s="89"/>
      <c r="H11" s="89"/>
      <c r="I11" s="89"/>
      <c r="J11" s="280"/>
      <c r="K11" s="89"/>
    </row>
    <row r="12" spans="1:11" ht="7.5" customHeight="1">
      <c r="A12" s="140"/>
      <c r="B12" s="141"/>
      <c r="C12" s="80"/>
      <c r="D12" s="89"/>
      <c r="E12" s="89"/>
      <c r="F12" s="89"/>
      <c r="G12" s="89"/>
      <c r="H12" s="89"/>
      <c r="I12" s="89"/>
      <c r="J12" s="89"/>
      <c r="K12" s="89"/>
    </row>
    <row r="13" spans="1:11" ht="7.5" customHeight="1">
      <c r="A13" s="140"/>
      <c r="B13" s="141"/>
      <c r="C13" s="80"/>
      <c r="D13" s="75"/>
      <c r="E13" s="75"/>
      <c r="F13" s="75"/>
      <c r="G13" s="75"/>
      <c r="H13" s="75"/>
      <c r="I13" s="75"/>
      <c r="J13" s="75"/>
      <c r="K13" s="75"/>
    </row>
    <row r="14" spans="1:11" ht="7.5" customHeight="1">
      <c r="A14" s="144">
        <v>1</v>
      </c>
      <c r="B14" s="134"/>
      <c r="C14" s="80" t="s">
        <v>370</v>
      </c>
      <c r="D14" s="145" t="s">
        <v>638</v>
      </c>
      <c r="E14" s="145" t="s">
        <v>638</v>
      </c>
      <c r="F14" s="145">
        <v>2</v>
      </c>
      <c r="G14" s="145">
        <v>1</v>
      </c>
      <c r="H14" s="145">
        <v>10</v>
      </c>
      <c r="I14" s="145">
        <v>16</v>
      </c>
      <c r="J14" s="145">
        <v>39</v>
      </c>
      <c r="K14" s="145">
        <v>51</v>
      </c>
    </row>
    <row r="15" spans="1:11" ht="7.5" customHeight="1">
      <c r="A15" s="144">
        <v>2</v>
      </c>
      <c r="B15" s="134"/>
      <c r="C15" s="80" t="s">
        <v>247</v>
      </c>
      <c r="D15" s="145" t="s">
        <v>638</v>
      </c>
      <c r="E15" s="145" t="s">
        <v>638</v>
      </c>
      <c r="F15" s="145">
        <v>1</v>
      </c>
      <c r="G15" s="145" t="s">
        <v>638</v>
      </c>
      <c r="H15" s="145">
        <v>6</v>
      </c>
      <c r="I15" s="145">
        <v>10</v>
      </c>
      <c r="J15" s="145">
        <v>24</v>
      </c>
      <c r="K15" s="145">
        <v>38</v>
      </c>
    </row>
    <row r="16" spans="1:11" ht="7.5" customHeight="1">
      <c r="A16" s="144">
        <v>3</v>
      </c>
      <c r="B16" s="134"/>
      <c r="C16" s="80" t="s">
        <v>248</v>
      </c>
      <c r="D16" s="145" t="s">
        <v>638</v>
      </c>
      <c r="E16" s="145" t="s">
        <v>638</v>
      </c>
      <c r="F16" s="145">
        <v>1</v>
      </c>
      <c r="G16" s="145">
        <v>1</v>
      </c>
      <c r="H16" s="145">
        <v>4</v>
      </c>
      <c r="I16" s="145">
        <v>6</v>
      </c>
      <c r="J16" s="145">
        <v>15</v>
      </c>
      <c r="K16" s="145">
        <v>13</v>
      </c>
    </row>
    <row r="17" spans="1:11" ht="4.5" customHeight="1">
      <c r="A17" s="144"/>
      <c r="B17" s="134"/>
      <c r="C17" s="80"/>
      <c r="D17" s="145"/>
      <c r="E17" s="145"/>
      <c r="F17" s="145"/>
      <c r="G17" s="145"/>
      <c r="H17" s="145"/>
      <c r="I17" s="145"/>
      <c r="J17" s="145"/>
      <c r="K17" s="145"/>
    </row>
    <row r="18" spans="1:11" ht="7.5" customHeight="1">
      <c r="A18" s="144">
        <v>4</v>
      </c>
      <c r="B18" s="134"/>
      <c r="C18" s="80" t="s">
        <v>371</v>
      </c>
      <c r="D18" s="145"/>
      <c r="E18" s="145"/>
      <c r="F18" s="145"/>
      <c r="G18" s="145"/>
      <c r="H18" s="145"/>
      <c r="I18" s="145"/>
      <c r="J18" s="145"/>
      <c r="K18" s="145"/>
    </row>
    <row r="19" spans="1:11" ht="7.5" customHeight="1">
      <c r="A19" s="144"/>
      <c r="B19" s="134"/>
      <c r="C19" s="80" t="s">
        <v>663</v>
      </c>
      <c r="D19" s="145">
        <v>6</v>
      </c>
      <c r="E19" s="145">
        <v>2</v>
      </c>
      <c r="F19" s="145">
        <v>11</v>
      </c>
      <c r="G19" s="145">
        <v>13</v>
      </c>
      <c r="H19" s="145">
        <v>63</v>
      </c>
      <c r="I19" s="145">
        <v>33</v>
      </c>
      <c r="J19" s="145">
        <v>176</v>
      </c>
      <c r="K19" s="145">
        <v>175</v>
      </c>
    </row>
    <row r="20" spans="1:11" ht="7.5" customHeight="1">
      <c r="A20" s="144">
        <v>5</v>
      </c>
      <c r="B20" s="134"/>
      <c r="C20" s="80" t="s">
        <v>594</v>
      </c>
      <c r="D20" s="145">
        <v>1</v>
      </c>
      <c r="E20" s="145">
        <v>1</v>
      </c>
      <c r="F20" s="145">
        <v>4</v>
      </c>
      <c r="G20" s="145">
        <v>4</v>
      </c>
      <c r="H20" s="145">
        <v>25</v>
      </c>
      <c r="I20" s="145">
        <v>17</v>
      </c>
      <c r="J20" s="145">
        <v>72</v>
      </c>
      <c r="K20" s="145">
        <v>75</v>
      </c>
    </row>
    <row r="21" spans="1:11" ht="7.5" customHeight="1">
      <c r="A21" s="144">
        <v>6</v>
      </c>
      <c r="B21" s="134"/>
      <c r="C21" s="80" t="s">
        <v>595</v>
      </c>
      <c r="D21" s="145">
        <v>5</v>
      </c>
      <c r="E21" s="145">
        <v>1</v>
      </c>
      <c r="F21" s="145">
        <v>7</v>
      </c>
      <c r="G21" s="145">
        <v>9</v>
      </c>
      <c r="H21" s="145">
        <v>38</v>
      </c>
      <c r="I21" s="145">
        <v>16</v>
      </c>
      <c r="J21" s="145">
        <v>104</v>
      </c>
      <c r="K21" s="145">
        <v>100</v>
      </c>
    </row>
    <row r="22" spans="1:11" ht="4.5" customHeight="1">
      <c r="A22" s="146"/>
      <c r="B22" s="134"/>
      <c r="C22" s="80"/>
      <c r="D22" s="145"/>
      <c r="E22" s="145"/>
      <c r="F22" s="145"/>
      <c r="G22" s="145"/>
      <c r="H22" s="145"/>
      <c r="I22" s="145"/>
      <c r="J22" s="145"/>
      <c r="K22" s="145"/>
    </row>
    <row r="23" spans="1:11" ht="7.5" customHeight="1">
      <c r="A23" s="144">
        <v>7</v>
      </c>
      <c r="B23" s="134"/>
      <c r="C23" s="80" t="s">
        <v>250</v>
      </c>
      <c r="D23" s="145">
        <v>11</v>
      </c>
      <c r="E23" s="145">
        <v>6</v>
      </c>
      <c r="F23" s="145">
        <v>49</v>
      </c>
      <c r="G23" s="145">
        <v>50</v>
      </c>
      <c r="H23" s="145">
        <v>144</v>
      </c>
      <c r="I23" s="145">
        <v>191</v>
      </c>
      <c r="J23" s="145">
        <v>725</v>
      </c>
      <c r="K23" s="145">
        <v>859</v>
      </c>
    </row>
    <row r="24" spans="1:11" ht="7.5" customHeight="1">
      <c r="A24" s="144">
        <v>8</v>
      </c>
      <c r="B24" s="134"/>
      <c r="C24" s="80" t="s">
        <v>247</v>
      </c>
      <c r="D24" s="145" t="s">
        <v>638</v>
      </c>
      <c r="E24" s="145">
        <v>1</v>
      </c>
      <c r="F24" s="145">
        <v>6</v>
      </c>
      <c r="G24" s="145">
        <v>8</v>
      </c>
      <c r="H24" s="145">
        <v>36</v>
      </c>
      <c r="I24" s="145">
        <v>48</v>
      </c>
      <c r="J24" s="145">
        <v>186</v>
      </c>
      <c r="K24" s="145">
        <v>194</v>
      </c>
    </row>
    <row r="25" spans="1:11" ht="7.5" customHeight="1">
      <c r="A25" s="144">
        <v>9</v>
      </c>
      <c r="B25" s="134"/>
      <c r="C25" s="80" t="s">
        <v>248</v>
      </c>
      <c r="D25" s="145">
        <v>11</v>
      </c>
      <c r="E25" s="145">
        <v>5</v>
      </c>
      <c r="F25" s="145">
        <v>43</v>
      </c>
      <c r="G25" s="145">
        <v>42</v>
      </c>
      <c r="H25" s="145">
        <v>108</v>
      </c>
      <c r="I25" s="145">
        <v>143</v>
      </c>
      <c r="J25" s="145">
        <v>539</v>
      </c>
      <c r="K25" s="145">
        <v>665</v>
      </c>
    </row>
    <row r="26" spans="1:11" ht="4.5" customHeight="1">
      <c r="A26" s="144"/>
      <c r="B26" s="134"/>
      <c r="C26" s="80"/>
      <c r="D26" s="145"/>
      <c r="E26" s="145"/>
      <c r="F26" s="145"/>
      <c r="G26" s="145"/>
      <c r="H26" s="145"/>
      <c r="I26" s="145"/>
      <c r="J26" s="145"/>
      <c r="K26" s="145"/>
    </row>
    <row r="27" spans="1:11" ht="7.5" customHeight="1">
      <c r="A27" s="144">
        <v>10</v>
      </c>
      <c r="B27" s="91"/>
      <c r="C27" s="80" t="s">
        <v>372</v>
      </c>
      <c r="D27" s="145" t="s">
        <v>638</v>
      </c>
      <c r="E27" s="145" t="s">
        <v>638</v>
      </c>
      <c r="F27" s="145" t="s">
        <v>638</v>
      </c>
      <c r="G27" s="145">
        <v>5</v>
      </c>
      <c r="H27" s="145" t="s">
        <v>638</v>
      </c>
      <c r="I27" s="145">
        <v>2</v>
      </c>
      <c r="J27" s="145">
        <v>2</v>
      </c>
      <c r="K27" s="145">
        <v>46</v>
      </c>
    </row>
    <row r="28" spans="1:11" ht="7.5" customHeight="1">
      <c r="A28" s="144">
        <v>11</v>
      </c>
      <c r="B28" s="91"/>
      <c r="C28" s="80" t="s">
        <v>247</v>
      </c>
      <c r="D28" s="145" t="s">
        <v>638</v>
      </c>
      <c r="E28" s="145" t="s">
        <v>638</v>
      </c>
      <c r="F28" s="145" t="s">
        <v>638</v>
      </c>
      <c r="G28" s="145">
        <v>2</v>
      </c>
      <c r="H28" s="145" t="s">
        <v>638</v>
      </c>
      <c r="I28" s="145">
        <v>1</v>
      </c>
      <c r="J28" s="145">
        <v>1</v>
      </c>
      <c r="K28" s="145">
        <v>5</v>
      </c>
    </row>
    <row r="29" spans="1:11" ht="7.5" customHeight="1">
      <c r="A29" s="144">
        <v>12</v>
      </c>
      <c r="B29" s="134"/>
      <c r="C29" s="80" t="s">
        <v>248</v>
      </c>
      <c r="D29" s="145" t="s">
        <v>638</v>
      </c>
      <c r="E29" s="145" t="s">
        <v>638</v>
      </c>
      <c r="F29" s="145" t="s">
        <v>638</v>
      </c>
      <c r="G29" s="145">
        <v>3</v>
      </c>
      <c r="H29" s="145" t="s">
        <v>638</v>
      </c>
      <c r="I29" s="145">
        <v>1</v>
      </c>
      <c r="J29" s="145">
        <v>1</v>
      </c>
      <c r="K29" s="145">
        <v>41</v>
      </c>
    </row>
    <row r="30" spans="1:11" ht="4.5" customHeight="1">
      <c r="A30" s="144"/>
      <c r="B30" s="134"/>
      <c r="C30" s="80"/>
      <c r="D30" s="145"/>
      <c r="E30" s="145"/>
      <c r="F30" s="145"/>
      <c r="G30" s="145"/>
      <c r="H30" s="145"/>
      <c r="I30" s="145"/>
      <c r="J30" s="145"/>
      <c r="K30" s="145"/>
    </row>
    <row r="31" spans="1:11" ht="7.5" customHeight="1">
      <c r="A31" s="144">
        <v>13</v>
      </c>
      <c r="B31" s="134"/>
      <c r="C31" s="80" t="s">
        <v>252</v>
      </c>
      <c r="D31" s="145" t="s">
        <v>638</v>
      </c>
      <c r="E31" s="145" t="s">
        <v>638</v>
      </c>
      <c r="F31" s="145">
        <v>5</v>
      </c>
      <c r="G31" s="145">
        <v>3</v>
      </c>
      <c r="H31" s="145">
        <v>6</v>
      </c>
      <c r="I31" s="145">
        <v>13</v>
      </c>
      <c r="J31" s="145">
        <v>48</v>
      </c>
      <c r="K31" s="145">
        <v>67</v>
      </c>
    </row>
    <row r="32" spans="1:11" ht="7.5" customHeight="1">
      <c r="A32" s="144">
        <v>14</v>
      </c>
      <c r="B32" s="134"/>
      <c r="C32" s="80" t="s">
        <v>247</v>
      </c>
      <c r="D32" s="145" t="s">
        <v>638</v>
      </c>
      <c r="E32" s="145" t="s">
        <v>638</v>
      </c>
      <c r="F32" s="145">
        <v>3</v>
      </c>
      <c r="G32" s="145">
        <v>1</v>
      </c>
      <c r="H32" s="145">
        <v>4</v>
      </c>
      <c r="I32" s="145">
        <v>4</v>
      </c>
      <c r="J32" s="145">
        <v>18</v>
      </c>
      <c r="K32" s="145">
        <v>9</v>
      </c>
    </row>
    <row r="33" spans="1:11" ht="7.5" customHeight="1">
      <c r="A33" s="144">
        <v>15</v>
      </c>
      <c r="B33" s="134"/>
      <c r="C33" s="80" t="s">
        <v>248</v>
      </c>
      <c r="D33" s="145" t="s">
        <v>638</v>
      </c>
      <c r="E33" s="145" t="s">
        <v>638</v>
      </c>
      <c r="F33" s="145">
        <v>2</v>
      </c>
      <c r="G33" s="145">
        <v>2</v>
      </c>
      <c r="H33" s="145">
        <v>2</v>
      </c>
      <c r="I33" s="145">
        <v>9</v>
      </c>
      <c r="J33" s="145">
        <v>30</v>
      </c>
      <c r="K33" s="145">
        <v>58</v>
      </c>
    </row>
    <row r="34" spans="1:11" ht="4.5" customHeight="1">
      <c r="A34" s="144"/>
      <c r="B34" s="134"/>
      <c r="C34" s="80"/>
      <c r="D34" s="145"/>
      <c r="E34" s="145"/>
      <c r="F34" s="145"/>
      <c r="G34" s="145"/>
      <c r="H34" s="145"/>
      <c r="I34" s="145"/>
      <c r="J34" s="145"/>
      <c r="K34" s="145"/>
    </row>
    <row r="35" spans="1:11" ht="7.5" customHeight="1">
      <c r="A35" s="144">
        <v>16</v>
      </c>
      <c r="B35" s="134"/>
      <c r="C35" s="80" t="s">
        <v>664</v>
      </c>
      <c r="D35" s="145"/>
      <c r="E35" s="145"/>
      <c r="F35" s="145"/>
      <c r="G35" s="145"/>
      <c r="H35" s="145"/>
      <c r="I35" s="145"/>
      <c r="J35" s="145"/>
      <c r="K35" s="145"/>
    </row>
    <row r="36" spans="1:11" ht="7.5" customHeight="1">
      <c r="A36" s="144"/>
      <c r="B36" s="134"/>
      <c r="C36" s="80" t="s">
        <v>665</v>
      </c>
      <c r="D36" s="145" t="s">
        <v>638</v>
      </c>
      <c r="E36" s="145" t="s">
        <v>638</v>
      </c>
      <c r="F36" s="145" t="s">
        <v>638</v>
      </c>
      <c r="G36" s="145" t="s">
        <v>638</v>
      </c>
      <c r="H36" s="145" t="s">
        <v>638</v>
      </c>
      <c r="I36" s="145" t="s">
        <v>638</v>
      </c>
      <c r="J36" s="145" t="s">
        <v>638</v>
      </c>
      <c r="K36" s="145" t="s">
        <v>638</v>
      </c>
    </row>
    <row r="37" spans="1:11" ht="7.5" customHeight="1">
      <c r="A37" s="144">
        <v>17</v>
      </c>
      <c r="B37" s="134"/>
      <c r="C37" s="80" t="s">
        <v>247</v>
      </c>
      <c r="D37" s="145" t="s">
        <v>638</v>
      </c>
      <c r="E37" s="145" t="s">
        <v>638</v>
      </c>
      <c r="F37" s="145" t="s">
        <v>638</v>
      </c>
      <c r="G37" s="145" t="s">
        <v>638</v>
      </c>
      <c r="H37" s="145" t="s">
        <v>638</v>
      </c>
      <c r="I37" s="145" t="s">
        <v>638</v>
      </c>
      <c r="J37" s="145" t="s">
        <v>638</v>
      </c>
      <c r="K37" s="145" t="s">
        <v>638</v>
      </c>
    </row>
    <row r="38" spans="1:11" ht="7.5" customHeight="1">
      <c r="A38" s="144">
        <v>18</v>
      </c>
      <c r="B38" s="134"/>
      <c r="C38" s="80" t="s">
        <v>248</v>
      </c>
      <c r="D38" s="145" t="s">
        <v>638</v>
      </c>
      <c r="E38" s="145" t="s">
        <v>638</v>
      </c>
      <c r="F38" s="145" t="s">
        <v>638</v>
      </c>
      <c r="G38" s="145" t="s">
        <v>638</v>
      </c>
      <c r="H38" s="145" t="s">
        <v>638</v>
      </c>
      <c r="I38" s="145" t="s">
        <v>638</v>
      </c>
      <c r="J38" s="145" t="s">
        <v>638</v>
      </c>
      <c r="K38" s="145" t="s">
        <v>638</v>
      </c>
    </row>
    <row r="39" spans="1:11" ht="4.5" customHeight="1">
      <c r="A39" s="144"/>
      <c r="B39" s="134"/>
      <c r="C39" s="80"/>
      <c r="D39" s="145"/>
      <c r="E39" s="145"/>
      <c r="F39" s="145"/>
      <c r="G39" s="145"/>
      <c r="H39" s="145"/>
      <c r="I39" s="145"/>
      <c r="J39" s="145"/>
      <c r="K39" s="145"/>
    </row>
    <row r="40" spans="1:11" ht="7.5" customHeight="1">
      <c r="A40" s="144">
        <v>19</v>
      </c>
      <c r="B40" s="134"/>
      <c r="C40" s="80" t="s">
        <v>373</v>
      </c>
      <c r="D40" s="145"/>
      <c r="E40" s="145"/>
      <c r="F40" s="145"/>
      <c r="G40" s="145"/>
      <c r="H40" s="145"/>
      <c r="I40" s="145"/>
      <c r="J40" s="145"/>
      <c r="K40" s="145"/>
    </row>
    <row r="41" spans="1:11" ht="7.5" customHeight="1">
      <c r="A41" s="144"/>
      <c r="B41" s="134"/>
      <c r="C41" s="80" t="s">
        <v>666</v>
      </c>
      <c r="D41" s="145" t="s">
        <v>638</v>
      </c>
      <c r="E41" s="145">
        <v>1</v>
      </c>
      <c r="F41" s="145" t="s">
        <v>638</v>
      </c>
      <c r="G41" s="145">
        <v>1</v>
      </c>
      <c r="H41" s="145" t="s">
        <v>638</v>
      </c>
      <c r="I41" s="145" t="s">
        <v>638</v>
      </c>
      <c r="J41" s="145">
        <v>4</v>
      </c>
      <c r="K41" s="145" t="s">
        <v>638</v>
      </c>
    </row>
    <row r="42" spans="1:11" ht="7.5" customHeight="1">
      <c r="A42" s="144">
        <v>20</v>
      </c>
      <c r="B42" s="134"/>
      <c r="C42" s="80" t="s">
        <v>247</v>
      </c>
      <c r="D42" s="145" t="s">
        <v>638</v>
      </c>
      <c r="E42" s="145" t="s">
        <v>638</v>
      </c>
      <c r="F42" s="145" t="s">
        <v>638</v>
      </c>
      <c r="G42" s="145" t="s">
        <v>638</v>
      </c>
      <c r="H42" s="145" t="s">
        <v>638</v>
      </c>
      <c r="I42" s="145" t="s">
        <v>638</v>
      </c>
      <c r="J42" s="145">
        <v>1</v>
      </c>
      <c r="K42" s="145" t="s">
        <v>638</v>
      </c>
    </row>
    <row r="43" spans="1:11" ht="7.5" customHeight="1">
      <c r="A43" s="144">
        <v>21</v>
      </c>
      <c r="B43" s="134"/>
      <c r="C43" s="80" t="s">
        <v>248</v>
      </c>
      <c r="D43" s="145" t="s">
        <v>638</v>
      </c>
      <c r="E43" s="145">
        <v>1</v>
      </c>
      <c r="F43" s="145" t="s">
        <v>638</v>
      </c>
      <c r="G43" s="145">
        <v>1</v>
      </c>
      <c r="H43" s="145" t="s">
        <v>638</v>
      </c>
      <c r="I43" s="145" t="s">
        <v>638</v>
      </c>
      <c r="J43" s="145">
        <v>3</v>
      </c>
      <c r="K43" s="145" t="s">
        <v>638</v>
      </c>
    </row>
    <row r="44" spans="1:11" ht="4.5" customHeight="1">
      <c r="A44" s="144"/>
      <c r="B44" s="134"/>
      <c r="C44" s="80"/>
      <c r="D44" s="145"/>
      <c r="E44" s="145"/>
      <c r="F44" s="145"/>
      <c r="G44" s="145"/>
      <c r="H44" s="145"/>
      <c r="I44" s="145"/>
      <c r="J44" s="145"/>
      <c r="K44" s="145"/>
    </row>
    <row r="45" spans="1:11" ht="7.5" customHeight="1">
      <c r="A45" s="147">
        <v>22</v>
      </c>
      <c r="B45" s="134"/>
      <c r="C45" s="81" t="s">
        <v>254</v>
      </c>
      <c r="D45" s="148">
        <v>17</v>
      </c>
      <c r="E45" s="148">
        <v>9</v>
      </c>
      <c r="F45" s="148">
        <v>67</v>
      </c>
      <c r="G45" s="148">
        <v>73</v>
      </c>
      <c r="H45" s="148">
        <v>223</v>
      </c>
      <c r="I45" s="148">
        <v>255</v>
      </c>
      <c r="J45" s="148">
        <v>994</v>
      </c>
      <c r="K45" s="148" t="s">
        <v>39</v>
      </c>
    </row>
    <row r="46" spans="1:11" ht="7.5" customHeight="1">
      <c r="A46" s="147">
        <v>23</v>
      </c>
      <c r="B46" s="134"/>
      <c r="C46" s="81" t="s">
        <v>247</v>
      </c>
      <c r="D46" s="148">
        <v>1</v>
      </c>
      <c r="E46" s="148">
        <v>2</v>
      </c>
      <c r="F46" s="148">
        <v>14</v>
      </c>
      <c r="G46" s="148">
        <v>15</v>
      </c>
      <c r="H46" s="148">
        <v>71</v>
      </c>
      <c r="I46" s="148">
        <v>80</v>
      </c>
      <c r="J46" s="148">
        <v>302</v>
      </c>
      <c r="K46" s="148">
        <v>321</v>
      </c>
    </row>
    <row r="47" spans="1:11" ht="7.5" customHeight="1">
      <c r="A47" s="147">
        <v>24</v>
      </c>
      <c r="B47" s="134"/>
      <c r="C47" s="81" t="s">
        <v>248</v>
      </c>
      <c r="D47" s="148">
        <v>16</v>
      </c>
      <c r="E47" s="148">
        <v>7</v>
      </c>
      <c r="F47" s="148">
        <v>53</v>
      </c>
      <c r="G47" s="148">
        <v>58</v>
      </c>
      <c r="H47" s="148">
        <v>152</v>
      </c>
      <c r="I47" s="148">
        <v>175</v>
      </c>
      <c r="J47" s="148">
        <v>692</v>
      </c>
      <c r="K47" s="148">
        <v>877</v>
      </c>
    </row>
    <row r="48" spans="1:11" ht="4.5" customHeight="1">
      <c r="A48" s="144"/>
      <c r="B48" s="134"/>
      <c r="C48" s="80"/>
      <c r="D48" s="145"/>
      <c r="E48" s="145"/>
      <c r="F48" s="145"/>
      <c r="G48" s="145"/>
      <c r="H48" s="145"/>
      <c r="I48" s="145"/>
      <c r="J48" s="145"/>
      <c r="K48" s="145"/>
    </row>
    <row r="49" spans="1:11" ht="7.5" customHeight="1">
      <c r="A49" s="144">
        <v>25</v>
      </c>
      <c r="B49" s="134"/>
      <c r="C49" s="80" t="s">
        <v>256</v>
      </c>
      <c r="D49" s="145">
        <v>2</v>
      </c>
      <c r="E49" s="145">
        <v>3</v>
      </c>
      <c r="F49" s="145">
        <v>10</v>
      </c>
      <c r="G49" s="145">
        <v>5</v>
      </c>
      <c r="H49" s="145">
        <v>60</v>
      </c>
      <c r="I49" s="145">
        <v>45</v>
      </c>
      <c r="J49" s="145">
        <v>203</v>
      </c>
      <c r="K49" s="145">
        <v>161</v>
      </c>
    </row>
    <row r="50" spans="1:11" ht="7.5" customHeight="1">
      <c r="A50" s="144">
        <v>26</v>
      </c>
      <c r="B50" s="134"/>
      <c r="C50" s="80" t="s">
        <v>247</v>
      </c>
      <c r="D50" s="145">
        <v>2</v>
      </c>
      <c r="E50" s="145">
        <v>2</v>
      </c>
      <c r="F50" s="145">
        <v>9</v>
      </c>
      <c r="G50" s="145">
        <v>2</v>
      </c>
      <c r="H50" s="145">
        <v>47</v>
      </c>
      <c r="I50" s="145">
        <v>37</v>
      </c>
      <c r="J50" s="145">
        <v>164</v>
      </c>
      <c r="K50" s="145">
        <v>128</v>
      </c>
    </row>
    <row r="51" spans="1:11" ht="7.5" customHeight="1">
      <c r="A51" s="144">
        <v>27</v>
      </c>
      <c r="B51" s="134"/>
      <c r="C51" s="80" t="s">
        <v>248</v>
      </c>
      <c r="D51" s="145" t="s">
        <v>638</v>
      </c>
      <c r="E51" s="145">
        <v>1</v>
      </c>
      <c r="F51" s="145">
        <v>1</v>
      </c>
      <c r="G51" s="145">
        <v>3</v>
      </c>
      <c r="H51" s="145">
        <v>13</v>
      </c>
      <c r="I51" s="145">
        <v>8</v>
      </c>
      <c r="J51" s="145">
        <v>39</v>
      </c>
      <c r="K51" s="145">
        <v>33</v>
      </c>
    </row>
    <row r="52" spans="1:11" ht="4.5" customHeight="1">
      <c r="A52" s="144"/>
      <c r="B52" s="134"/>
      <c r="C52" s="80"/>
      <c r="D52" s="145"/>
      <c r="E52" s="145"/>
      <c r="F52" s="145"/>
      <c r="G52" s="145"/>
      <c r="H52" s="145"/>
      <c r="I52" s="145"/>
      <c r="J52" s="145"/>
      <c r="K52" s="145"/>
    </row>
    <row r="53" spans="1:11" ht="7.5" customHeight="1">
      <c r="A53" s="144"/>
      <c r="B53" s="134"/>
      <c r="C53" s="80" t="s">
        <v>257</v>
      </c>
      <c r="D53" s="145"/>
      <c r="E53" s="145"/>
      <c r="F53" s="145"/>
      <c r="G53" s="145"/>
      <c r="H53" s="145"/>
      <c r="I53" s="145"/>
      <c r="J53" s="145"/>
      <c r="K53" s="145"/>
    </row>
    <row r="54" spans="1:11" ht="7.5" customHeight="1">
      <c r="A54" s="144">
        <v>28</v>
      </c>
      <c r="B54" s="134"/>
      <c r="C54" s="80" t="s">
        <v>374</v>
      </c>
      <c r="D54" s="145" t="s">
        <v>638</v>
      </c>
      <c r="E54" s="145" t="s">
        <v>638</v>
      </c>
      <c r="F54" s="145">
        <v>2</v>
      </c>
      <c r="G54" s="145" t="s">
        <v>638</v>
      </c>
      <c r="H54" s="145">
        <v>12</v>
      </c>
      <c r="I54" s="145">
        <v>10</v>
      </c>
      <c r="J54" s="145">
        <v>28</v>
      </c>
      <c r="K54" s="145">
        <v>32</v>
      </c>
    </row>
    <row r="55" spans="1:11" ht="7.5" customHeight="1">
      <c r="A55" s="144">
        <v>29</v>
      </c>
      <c r="B55" s="134"/>
      <c r="C55" s="80" t="s">
        <v>596</v>
      </c>
      <c r="D55" s="145" t="s">
        <v>638</v>
      </c>
      <c r="E55" s="145" t="s">
        <v>638</v>
      </c>
      <c r="F55" s="145">
        <v>1</v>
      </c>
      <c r="G55" s="145" t="s">
        <v>638</v>
      </c>
      <c r="H55" s="145">
        <v>11</v>
      </c>
      <c r="I55" s="145">
        <v>9</v>
      </c>
      <c r="J55" s="145">
        <v>25</v>
      </c>
      <c r="K55" s="145">
        <v>27</v>
      </c>
    </row>
    <row r="56" spans="1:11" ht="7.5" customHeight="1">
      <c r="A56" s="144">
        <v>30</v>
      </c>
      <c r="B56" s="134"/>
      <c r="C56" s="80" t="s">
        <v>597</v>
      </c>
      <c r="D56" s="145" t="s">
        <v>638</v>
      </c>
      <c r="E56" s="145" t="s">
        <v>638</v>
      </c>
      <c r="F56" s="145">
        <v>1</v>
      </c>
      <c r="G56" s="145" t="s">
        <v>638</v>
      </c>
      <c r="H56" s="145">
        <v>1</v>
      </c>
      <c r="I56" s="145">
        <v>1</v>
      </c>
      <c r="J56" s="145">
        <v>3</v>
      </c>
      <c r="K56" s="145">
        <v>5</v>
      </c>
    </row>
    <row r="57" spans="1:11" ht="4.5" customHeight="1">
      <c r="A57" s="144"/>
      <c r="B57" s="134"/>
      <c r="C57" s="80"/>
      <c r="D57" s="145"/>
      <c r="E57" s="145"/>
      <c r="F57" s="145"/>
      <c r="G57" s="145"/>
      <c r="H57" s="145"/>
      <c r="I57" s="145"/>
      <c r="J57" s="145"/>
      <c r="K57" s="145"/>
    </row>
    <row r="58" spans="1:11" ht="7.5" customHeight="1">
      <c r="A58" s="144">
        <v>31</v>
      </c>
      <c r="B58" s="134"/>
      <c r="C58" s="80" t="s">
        <v>375</v>
      </c>
      <c r="D58" s="145" t="s">
        <v>638</v>
      </c>
      <c r="E58" s="145" t="s">
        <v>638</v>
      </c>
      <c r="F58" s="145" t="s">
        <v>638</v>
      </c>
      <c r="G58" s="145" t="s">
        <v>638</v>
      </c>
      <c r="H58" s="145">
        <v>1</v>
      </c>
      <c r="I58" s="145" t="s">
        <v>638</v>
      </c>
      <c r="J58" s="145">
        <v>1</v>
      </c>
      <c r="K58" s="145">
        <v>3</v>
      </c>
    </row>
    <row r="59" spans="1:11" ht="7.5" customHeight="1">
      <c r="A59" s="144">
        <v>32</v>
      </c>
      <c r="B59" s="134"/>
      <c r="C59" s="80" t="s">
        <v>247</v>
      </c>
      <c r="D59" s="145" t="s">
        <v>638</v>
      </c>
      <c r="E59" s="145" t="s">
        <v>638</v>
      </c>
      <c r="F59" s="145" t="s">
        <v>638</v>
      </c>
      <c r="G59" s="145" t="s">
        <v>638</v>
      </c>
      <c r="H59" s="145">
        <v>1</v>
      </c>
      <c r="I59" s="145" t="s">
        <v>638</v>
      </c>
      <c r="J59" s="145">
        <v>1</v>
      </c>
      <c r="K59" s="145">
        <v>2</v>
      </c>
    </row>
    <row r="60" spans="1:11" ht="7.5" customHeight="1">
      <c r="A60" s="144">
        <v>33</v>
      </c>
      <c r="B60" s="134"/>
      <c r="C60" s="80" t="s">
        <v>248</v>
      </c>
      <c r="D60" s="145" t="s">
        <v>638</v>
      </c>
      <c r="E60" s="145" t="s">
        <v>638</v>
      </c>
      <c r="F60" s="145" t="s">
        <v>638</v>
      </c>
      <c r="G60" s="145" t="s">
        <v>638</v>
      </c>
      <c r="H60" s="145" t="s">
        <v>638</v>
      </c>
      <c r="I60" s="145" t="s">
        <v>638</v>
      </c>
      <c r="J60" s="145" t="s">
        <v>638</v>
      </c>
      <c r="K60" s="145">
        <v>1</v>
      </c>
    </row>
    <row r="61" spans="1:11" ht="4.5" customHeight="1">
      <c r="A61" s="144"/>
      <c r="B61" s="134"/>
      <c r="C61" s="80"/>
      <c r="D61" s="145"/>
      <c r="E61" s="145"/>
      <c r="F61" s="145"/>
      <c r="G61" s="145"/>
      <c r="H61" s="145"/>
      <c r="I61" s="145"/>
      <c r="J61" s="145"/>
      <c r="K61" s="145"/>
    </row>
    <row r="62" spans="1:11" ht="7.5" customHeight="1">
      <c r="A62" s="144">
        <v>34</v>
      </c>
      <c r="B62" s="134"/>
      <c r="C62" s="80" t="s">
        <v>667</v>
      </c>
      <c r="D62" s="145">
        <v>3</v>
      </c>
      <c r="E62" s="145">
        <v>2</v>
      </c>
      <c r="F62" s="145">
        <v>12</v>
      </c>
      <c r="G62" s="145">
        <v>19</v>
      </c>
      <c r="H62" s="145">
        <v>22</v>
      </c>
      <c r="I62" s="145">
        <v>27</v>
      </c>
      <c r="J62" s="145">
        <v>137</v>
      </c>
      <c r="K62" s="145">
        <v>150</v>
      </c>
    </row>
    <row r="63" spans="1:11" ht="7.5" customHeight="1">
      <c r="A63" s="144">
        <v>35</v>
      </c>
      <c r="B63" s="134"/>
      <c r="C63" s="80" t="s">
        <v>247</v>
      </c>
      <c r="D63" s="145">
        <v>2</v>
      </c>
      <c r="E63" s="145">
        <v>1</v>
      </c>
      <c r="F63" s="145">
        <v>10</v>
      </c>
      <c r="G63" s="145">
        <v>11</v>
      </c>
      <c r="H63" s="145">
        <v>21</v>
      </c>
      <c r="I63" s="145">
        <v>23</v>
      </c>
      <c r="J63" s="145">
        <v>121</v>
      </c>
      <c r="K63" s="145">
        <v>136</v>
      </c>
    </row>
    <row r="64" spans="1:11" ht="7.5" customHeight="1">
      <c r="A64" s="144">
        <v>36</v>
      </c>
      <c r="B64" s="134"/>
      <c r="C64" s="80" t="s">
        <v>248</v>
      </c>
      <c r="D64" s="145">
        <v>1</v>
      </c>
      <c r="E64" s="145">
        <v>1</v>
      </c>
      <c r="F64" s="145">
        <v>2</v>
      </c>
      <c r="G64" s="145">
        <v>8</v>
      </c>
      <c r="H64" s="145">
        <v>1</v>
      </c>
      <c r="I64" s="145">
        <v>4</v>
      </c>
      <c r="J64" s="145">
        <v>16</v>
      </c>
      <c r="K64" s="145">
        <v>14</v>
      </c>
    </row>
    <row r="65" spans="1:11" ht="4.5" customHeight="1">
      <c r="A65" s="144"/>
      <c r="B65" s="134"/>
      <c r="C65" s="80"/>
      <c r="D65" s="145"/>
      <c r="E65" s="145"/>
      <c r="F65" s="145"/>
      <c r="G65" s="145"/>
      <c r="H65" s="145"/>
      <c r="I65" s="145"/>
      <c r="J65" s="145"/>
      <c r="K65" s="145"/>
    </row>
    <row r="66" spans="1:11" ht="7.5" customHeight="1">
      <c r="A66" s="144"/>
      <c r="B66" s="134"/>
      <c r="C66" s="80" t="s">
        <v>257</v>
      </c>
      <c r="D66" s="145"/>
      <c r="E66" s="145"/>
      <c r="F66" s="145"/>
      <c r="G66" s="145"/>
      <c r="H66" s="145"/>
      <c r="I66" s="145"/>
      <c r="J66" s="145"/>
      <c r="K66" s="145"/>
    </row>
    <row r="67" spans="1:11" ht="7.5" customHeight="1">
      <c r="A67" s="144">
        <v>37</v>
      </c>
      <c r="B67" s="134"/>
      <c r="C67" s="80" t="s">
        <v>374</v>
      </c>
      <c r="D67" s="145" t="s">
        <v>638</v>
      </c>
      <c r="E67" s="145" t="s">
        <v>638</v>
      </c>
      <c r="F67" s="145" t="s">
        <v>638</v>
      </c>
      <c r="G67" s="145" t="s">
        <v>638</v>
      </c>
      <c r="H67" s="145">
        <v>8</v>
      </c>
      <c r="I67" s="145">
        <v>12</v>
      </c>
      <c r="J67" s="145">
        <v>36</v>
      </c>
      <c r="K67" s="145">
        <v>41</v>
      </c>
    </row>
    <row r="68" spans="1:11" ht="7.5" customHeight="1">
      <c r="A68" s="144">
        <v>38</v>
      </c>
      <c r="B68" s="134"/>
      <c r="C68" s="80" t="s">
        <v>600</v>
      </c>
      <c r="D68" s="145" t="s">
        <v>638</v>
      </c>
      <c r="E68" s="145" t="s">
        <v>638</v>
      </c>
      <c r="F68" s="145" t="s">
        <v>638</v>
      </c>
      <c r="G68" s="145" t="s">
        <v>638</v>
      </c>
      <c r="H68" s="145">
        <v>7</v>
      </c>
      <c r="I68" s="145">
        <v>11</v>
      </c>
      <c r="J68" s="145">
        <v>35</v>
      </c>
      <c r="K68" s="145">
        <v>39</v>
      </c>
    </row>
    <row r="69" spans="1:11" ht="7.5" customHeight="1">
      <c r="A69" s="144">
        <v>39</v>
      </c>
      <c r="B69" s="134"/>
      <c r="C69" s="80" t="s">
        <v>602</v>
      </c>
      <c r="D69" s="145" t="s">
        <v>638</v>
      </c>
      <c r="E69" s="145" t="s">
        <v>638</v>
      </c>
      <c r="F69" s="145" t="s">
        <v>638</v>
      </c>
      <c r="G69" s="145" t="s">
        <v>638</v>
      </c>
      <c r="H69" s="145">
        <v>1</v>
      </c>
      <c r="I69" s="145">
        <v>1</v>
      </c>
      <c r="J69" s="145">
        <v>1</v>
      </c>
      <c r="K69" s="145">
        <v>2</v>
      </c>
    </row>
    <row r="70" spans="1:11" ht="4.5" customHeight="1">
      <c r="A70" s="144"/>
      <c r="B70" s="134"/>
      <c r="C70" s="80"/>
      <c r="D70" s="145"/>
      <c r="E70" s="145"/>
      <c r="F70" s="145"/>
      <c r="G70" s="145"/>
      <c r="H70" s="145"/>
      <c r="I70" s="145"/>
      <c r="J70" s="145"/>
      <c r="K70" s="145"/>
    </row>
    <row r="71" spans="1:11" ht="7.5" customHeight="1">
      <c r="A71" s="144">
        <v>40</v>
      </c>
      <c r="B71" s="134"/>
      <c r="C71" s="80" t="s">
        <v>668</v>
      </c>
      <c r="D71" s="145">
        <v>2</v>
      </c>
      <c r="E71" s="145">
        <v>2</v>
      </c>
      <c r="F71" s="145">
        <v>8</v>
      </c>
      <c r="G71" s="145">
        <v>10</v>
      </c>
      <c r="H71" s="145">
        <v>6</v>
      </c>
      <c r="I71" s="145">
        <v>6</v>
      </c>
      <c r="J71" s="145">
        <v>48</v>
      </c>
      <c r="K71" s="145">
        <v>47</v>
      </c>
    </row>
    <row r="72" spans="1:11" ht="7.5" customHeight="1">
      <c r="A72" s="144">
        <v>41</v>
      </c>
      <c r="B72" s="134"/>
      <c r="C72" s="80" t="s">
        <v>596</v>
      </c>
      <c r="D72" s="145">
        <v>1</v>
      </c>
      <c r="E72" s="145">
        <v>1</v>
      </c>
      <c r="F72" s="145">
        <v>7</v>
      </c>
      <c r="G72" s="145">
        <v>7</v>
      </c>
      <c r="H72" s="145">
        <v>6</v>
      </c>
      <c r="I72" s="145">
        <v>6</v>
      </c>
      <c r="J72" s="145">
        <v>45</v>
      </c>
      <c r="K72" s="145">
        <v>47</v>
      </c>
    </row>
    <row r="73" spans="1:11" ht="7.5" customHeight="1">
      <c r="A73" s="144">
        <v>42</v>
      </c>
      <c r="B73" s="134"/>
      <c r="C73" s="80" t="s">
        <v>597</v>
      </c>
      <c r="D73" s="145">
        <v>1</v>
      </c>
      <c r="E73" s="145">
        <v>1</v>
      </c>
      <c r="F73" s="145">
        <v>1</v>
      </c>
      <c r="G73" s="145">
        <v>3</v>
      </c>
      <c r="H73" s="145" t="s">
        <v>638</v>
      </c>
      <c r="I73" s="145" t="s">
        <v>638</v>
      </c>
      <c r="J73" s="145">
        <v>3</v>
      </c>
      <c r="K73" s="145" t="s">
        <v>638</v>
      </c>
    </row>
    <row r="74" spans="1:11" ht="4.5" customHeight="1">
      <c r="A74" s="144"/>
      <c r="B74" s="134"/>
      <c r="C74" s="80"/>
      <c r="D74" s="145"/>
      <c r="E74" s="145"/>
      <c r="F74" s="145"/>
      <c r="G74" s="145"/>
      <c r="H74" s="145"/>
      <c r="I74" s="145"/>
      <c r="J74" s="145"/>
      <c r="K74" s="145"/>
    </row>
    <row r="75" spans="1:11" ht="7.5" customHeight="1">
      <c r="A75" s="144">
        <v>43</v>
      </c>
      <c r="B75" s="134"/>
      <c r="C75" s="80" t="s">
        <v>376</v>
      </c>
      <c r="D75" s="145" t="s">
        <v>638</v>
      </c>
      <c r="E75" s="145" t="s">
        <v>638</v>
      </c>
      <c r="F75" s="145" t="s">
        <v>638</v>
      </c>
      <c r="G75" s="145" t="s">
        <v>638</v>
      </c>
      <c r="H75" s="145">
        <v>1</v>
      </c>
      <c r="I75" s="145" t="s">
        <v>638</v>
      </c>
      <c r="J75" s="145">
        <v>1</v>
      </c>
      <c r="K75" s="145">
        <v>1</v>
      </c>
    </row>
    <row r="76" spans="1:11" ht="7.5" customHeight="1">
      <c r="A76" s="144">
        <v>44</v>
      </c>
      <c r="B76" s="134"/>
      <c r="C76" s="80" t="s">
        <v>280</v>
      </c>
      <c r="D76" s="145" t="s">
        <v>638</v>
      </c>
      <c r="E76" s="145" t="s">
        <v>638</v>
      </c>
      <c r="F76" s="145" t="s">
        <v>638</v>
      </c>
      <c r="G76" s="145" t="s">
        <v>638</v>
      </c>
      <c r="H76" s="145">
        <v>1</v>
      </c>
      <c r="I76" s="145" t="s">
        <v>638</v>
      </c>
      <c r="J76" s="145">
        <v>1</v>
      </c>
      <c r="K76" s="145" t="s">
        <v>638</v>
      </c>
    </row>
    <row r="77" spans="1:11" ht="7.5" customHeight="1">
      <c r="A77" s="144">
        <v>45</v>
      </c>
      <c r="B77" s="134"/>
      <c r="C77" s="80" t="s">
        <v>281</v>
      </c>
      <c r="D77" s="145" t="s">
        <v>638</v>
      </c>
      <c r="E77" s="145" t="s">
        <v>638</v>
      </c>
      <c r="F77" s="145" t="s">
        <v>638</v>
      </c>
      <c r="G77" s="145" t="s">
        <v>638</v>
      </c>
      <c r="H77" s="145" t="s">
        <v>638</v>
      </c>
      <c r="I77" s="145" t="s">
        <v>638</v>
      </c>
      <c r="J77" s="145" t="s">
        <v>638</v>
      </c>
      <c r="K77" s="145">
        <v>1</v>
      </c>
    </row>
    <row r="78" spans="1:11" ht="4.5" customHeight="1">
      <c r="A78" s="144"/>
      <c r="B78" s="134"/>
      <c r="C78" s="80"/>
      <c r="D78" s="145"/>
      <c r="E78" s="145"/>
      <c r="F78" s="145"/>
      <c r="G78" s="145"/>
      <c r="H78" s="145"/>
      <c r="I78" s="145"/>
      <c r="J78" s="145"/>
      <c r="K78" s="145"/>
    </row>
    <row r="79" spans="1:11" ht="4.5" customHeight="1">
      <c r="A79" s="144"/>
      <c r="B79" s="134"/>
      <c r="C79" s="80"/>
      <c r="D79" s="145"/>
      <c r="E79" s="145"/>
      <c r="F79" s="145"/>
      <c r="G79" s="145"/>
      <c r="H79" s="145"/>
      <c r="I79" s="145"/>
      <c r="J79" s="145"/>
      <c r="K79" s="145"/>
    </row>
    <row r="80" spans="1:11" ht="4.5" customHeight="1">
      <c r="A80" s="144"/>
      <c r="B80" s="134"/>
      <c r="C80" s="80"/>
      <c r="D80" s="145"/>
      <c r="E80" s="145"/>
      <c r="F80" s="145"/>
      <c r="G80" s="145"/>
      <c r="H80" s="145"/>
      <c r="I80" s="145"/>
      <c r="J80" s="145"/>
      <c r="K80" s="145"/>
    </row>
    <row r="81" spans="1:11" ht="7.5" customHeight="1">
      <c r="A81" s="147">
        <v>46</v>
      </c>
      <c r="B81" s="134"/>
      <c r="C81" s="81" t="s">
        <v>265</v>
      </c>
      <c r="D81" s="148">
        <v>22</v>
      </c>
      <c r="E81" s="148">
        <v>14</v>
      </c>
      <c r="F81" s="148">
        <v>89</v>
      </c>
      <c r="G81" s="148">
        <v>97</v>
      </c>
      <c r="H81" s="148">
        <v>307</v>
      </c>
      <c r="I81" s="148">
        <v>327</v>
      </c>
      <c r="J81" s="148" t="s">
        <v>770</v>
      </c>
      <c r="K81" s="148" t="s">
        <v>773</v>
      </c>
    </row>
    <row r="82" spans="1:11" ht="7.5" customHeight="1">
      <c r="A82" s="147">
        <v>47</v>
      </c>
      <c r="B82" s="134"/>
      <c r="C82" s="81" t="s">
        <v>280</v>
      </c>
      <c r="D82" s="148">
        <v>5</v>
      </c>
      <c r="E82" s="148">
        <v>5</v>
      </c>
      <c r="F82" s="148">
        <v>33</v>
      </c>
      <c r="G82" s="148">
        <v>28</v>
      </c>
      <c r="H82" s="148">
        <v>141</v>
      </c>
      <c r="I82" s="148">
        <v>140</v>
      </c>
      <c r="J82" s="148">
        <v>589</v>
      </c>
      <c r="K82" s="148">
        <v>587</v>
      </c>
    </row>
    <row r="83" spans="1:11" ht="7.5" customHeight="1">
      <c r="A83" s="147">
        <v>48</v>
      </c>
      <c r="B83" s="134"/>
      <c r="C83" s="81" t="s">
        <v>281</v>
      </c>
      <c r="D83" s="148">
        <v>17</v>
      </c>
      <c r="E83" s="148">
        <v>9</v>
      </c>
      <c r="F83" s="148">
        <v>56</v>
      </c>
      <c r="G83" s="148">
        <v>69</v>
      </c>
      <c r="H83" s="148">
        <v>166</v>
      </c>
      <c r="I83" s="148">
        <v>187</v>
      </c>
      <c r="J83" s="148">
        <v>747</v>
      </c>
      <c r="K83" s="148">
        <v>926</v>
      </c>
    </row>
    <row r="84" spans="1:11" ht="4.5" customHeight="1">
      <c r="A84" s="144"/>
      <c r="B84" s="134"/>
      <c r="C84" s="80"/>
      <c r="D84" s="145"/>
      <c r="E84" s="145"/>
      <c r="F84" s="145"/>
      <c r="G84" s="145"/>
      <c r="H84" s="145"/>
      <c r="I84" s="145"/>
      <c r="J84" s="145"/>
      <c r="K84" s="145"/>
    </row>
    <row r="85" spans="1:11" ht="4.5" customHeight="1">
      <c r="A85" s="144"/>
      <c r="B85" s="134"/>
      <c r="C85" s="80"/>
      <c r="D85" s="145"/>
      <c r="E85" s="145"/>
      <c r="F85" s="145"/>
      <c r="G85" s="145"/>
      <c r="H85" s="145"/>
      <c r="I85" s="145"/>
      <c r="J85" s="145"/>
      <c r="K85" s="145"/>
    </row>
    <row r="86" spans="1:11" ht="4.5" customHeight="1">
      <c r="A86" s="144"/>
      <c r="B86" s="134"/>
      <c r="C86" s="80"/>
      <c r="D86" s="145"/>
      <c r="E86" s="145"/>
      <c r="F86" s="145"/>
      <c r="G86" s="145"/>
      <c r="H86" s="145"/>
      <c r="I86" s="145"/>
      <c r="J86" s="145"/>
      <c r="K86" s="145"/>
    </row>
    <row r="87" spans="1:11" ht="7.5" customHeight="1">
      <c r="A87" s="144"/>
      <c r="B87" s="134"/>
      <c r="C87" s="80" t="s">
        <v>261</v>
      </c>
      <c r="D87" s="145"/>
      <c r="E87" s="145"/>
      <c r="F87" s="145"/>
      <c r="G87" s="145"/>
      <c r="H87" s="145"/>
      <c r="I87" s="145"/>
      <c r="J87" s="145"/>
      <c r="K87" s="145"/>
    </row>
    <row r="88" spans="1:11" ht="7.5" customHeight="1">
      <c r="A88" s="144">
        <v>49</v>
      </c>
      <c r="B88" s="134"/>
      <c r="C88" s="80" t="s">
        <v>669</v>
      </c>
      <c r="D88" s="145" t="s">
        <v>638</v>
      </c>
      <c r="E88" s="145">
        <v>1</v>
      </c>
      <c r="F88" s="145">
        <v>2</v>
      </c>
      <c r="G88" s="145">
        <v>2</v>
      </c>
      <c r="H88" s="145">
        <v>22</v>
      </c>
      <c r="I88" s="145">
        <v>33</v>
      </c>
      <c r="J88" s="145">
        <v>87</v>
      </c>
      <c r="K88" s="145">
        <v>111</v>
      </c>
    </row>
    <row r="89" spans="1:11" ht="7.5" customHeight="1">
      <c r="A89" s="144">
        <v>50</v>
      </c>
      <c r="B89" s="134"/>
      <c r="C89" s="80" t="s">
        <v>247</v>
      </c>
      <c r="D89" s="145" t="s">
        <v>638</v>
      </c>
      <c r="E89" s="145">
        <v>1</v>
      </c>
      <c r="F89" s="145">
        <v>1</v>
      </c>
      <c r="G89" s="145">
        <v>1</v>
      </c>
      <c r="H89" s="145">
        <v>19</v>
      </c>
      <c r="I89" s="145">
        <v>23</v>
      </c>
      <c r="J89" s="145">
        <v>67</v>
      </c>
      <c r="K89" s="145">
        <v>80</v>
      </c>
    </row>
    <row r="90" spans="1:11" ht="7.5" customHeight="1">
      <c r="A90" s="144">
        <v>51</v>
      </c>
      <c r="B90" s="134"/>
      <c r="C90" s="80" t="s">
        <v>248</v>
      </c>
      <c r="D90" s="145" t="s">
        <v>638</v>
      </c>
      <c r="E90" s="145" t="s">
        <v>638</v>
      </c>
      <c r="F90" s="145">
        <v>1</v>
      </c>
      <c r="G90" s="145">
        <v>1</v>
      </c>
      <c r="H90" s="145">
        <v>3</v>
      </c>
      <c r="I90" s="145">
        <v>10</v>
      </c>
      <c r="J90" s="145">
        <v>20</v>
      </c>
      <c r="K90" s="145">
        <v>31</v>
      </c>
    </row>
    <row r="91" spans="1:11" ht="4.5" customHeight="1">
      <c r="A91" s="144"/>
      <c r="B91" s="134"/>
      <c r="C91" s="80"/>
      <c r="D91" s="145"/>
      <c r="E91" s="145"/>
      <c r="F91" s="145"/>
      <c r="G91" s="145"/>
      <c r="H91" s="145"/>
      <c r="I91" s="145"/>
      <c r="J91" s="145"/>
      <c r="K91" s="145"/>
    </row>
    <row r="92" spans="1:11" ht="7.5" customHeight="1">
      <c r="A92" s="144">
        <v>52</v>
      </c>
      <c r="B92" s="134"/>
      <c r="C92" s="80" t="s">
        <v>263</v>
      </c>
      <c r="D92" s="145">
        <v>2</v>
      </c>
      <c r="E92" s="145">
        <v>3</v>
      </c>
      <c r="F92" s="145">
        <v>17</v>
      </c>
      <c r="G92" s="145">
        <v>17</v>
      </c>
      <c r="H92" s="145">
        <v>20</v>
      </c>
      <c r="I92" s="145">
        <v>30</v>
      </c>
      <c r="J92" s="145">
        <v>134</v>
      </c>
      <c r="K92" s="145">
        <v>143</v>
      </c>
    </row>
    <row r="93" spans="1:11" ht="7.5" customHeight="1">
      <c r="A93" s="144">
        <v>53</v>
      </c>
      <c r="B93" s="134"/>
      <c r="C93" s="80" t="s">
        <v>247</v>
      </c>
      <c r="D93" s="145">
        <v>1</v>
      </c>
      <c r="E93" s="145">
        <v>1</v>
      </c>
      <c r="F93" s="145">
        <v>13</v>
      </c>
      <c r="G93" s="145">
        <v>8</v>
      </c>
      <c r="H93" s="145">
        <v>13</v>
      </c>
      <c r="I93" s="145">
        <v>19</v>
      </c>
      <c r="J93" s="145">
        <v>93</v>
      </c>
      <c r="K93" s="145">
        <v>86</v>
      </c>
    </row>
    <row r="94" spans="1:11" ht="7.5" customHeight="1">
      <c r="A94" s="144">
        <v>54</v>
      </c>
      <c r="B94" s="134"/>
      <c r="C94" s="80" t="s">
        <v>248</v>
      </c>
      <c r="D94" s="145">
        <v>1</v>
      </c>
      <c r="E94" s="145">
        <v>2</v>
      </c>
      <c r="F94" s="145">
        <v>4</v>
      </c>
      <c r="G94" s="145">
        <v>9</v>
      </c>
      <c r="H94" s="145">
        <v>7</v>
      </c>
      <c r="I94" s="145">
        <v>11</v>
      </c>
      <c r="J94" s="145">
        <v>41</v>
      </c>
      <c r="K94" s="145">
        <v>57</v>
      </c>
    </row>
    <row r="95" spans="1:12" ht="7.5" customHeight="1">
      <c r="A95" s="83"/>
      <c r="B95" s="83"/>
      <c r="C95" s="75"/>
      <c r="D95" s="133"/>
      <c r="E95" s="133"/>
      <c r="F95" s="133"/>
      <c r="G95" s="133"/>
      <c r="H95" s="133"/>
      <c r="I95" s="133"/>
      <c r="J95" s="133"/>
      <c r="K95" s="133"/>
      <c r="L95" s="54"/>
    </row>
    <row r="96" spans="1:12" ht="7.5" customHeight="1">
      <c r="A96" s="83"/>
      <c r="B96" s="83"/>
      <c r="C96" s="75"/>
      <c r="D96" s="75"/>
      <c r="E96" s="75"/>
      <c r="F96" s="75"/>
      <c r="G96" s="75"/>
      <c r="H96" s="75"/>
      <c r="I96" s="75"/>
      <c r="J96" s="75"/>
      <c r="K96" s="75"/>
      <c r="L96" s="54"/>
    </row>
    <row r="97" spans="1:12" ht="7.5" customHeight="1">
      <c r="A97" s="83"/>
      <c r="B97" s="83"/>
      <c r="C97" s="75"/>
      <c r="D97" s="75"/>
      <c r="E97" s="75"/>
      <c r="F97" s="75"/>
      <c r="G97" s="75"/>
      <c r="H97" s="75"/>
      <c r="I97" s="75"/>
      <c r="J97" s="75"/>
      <c r="K97" s="75"/>
      <c r="L97" s="54"/>
    </row>
    <row r="98" spans="1:11" ht="12.75">
      <c r="A98" s="83"/>
      <c r="B98" s="83"/>
      <c r="C98" s="83"/>
      <c r="D98" s="83"/>
      <c r="E98" s="83"/>
      <c r="F98" s="83"/>
      <c r="G98" s="83"/>
      <c r="H98" s="83"/>
      <c r="I98" s="83"/>
      <c r="J98" s="83"/>
      <c r="K98" s="83"/>
    </row>
    <row r="99" spans="1:11" ht="12.75">
      <c r="A99" s="83"/>
      <c r="B99" s="83"/>
      <c r="C99" s="83"/>
      <c r="D99" s="83"/>
      <c r="E99" s="83"/>
      <c r="F99" s="83"/>
      <c r="G99" s="83"/>
      <c r="H99" s="83"/>
      <c r="I99" s="83"/>
      <c r="J99" s="83"/>
      <c r="K99" s="83"/>
    </row>
    <row r="123" ht="12.75">
      <c r="D123" s="135"/>
    </row>
    <row r="125" ht="12.75">
      <c r="D125" s="135"/>
    </row>
    <row r="130" ht="12.75">
      <c r="D130" s="135"/>
    </row>
    <row r="134" ht="12.75">
      <c r="D134" s="135"/>
    </row>
    <row r="135" spans="4:8" ht="12.75">
      <c r="D135" s="135"/>
      <c r="H135" s="135"/>
    </row>
    <row r="138" spans="4:6" ht="12.75">
      <c r="D138" s="135"/>
      <c r="F138" s="135"/>
    </row>
    <row r="139" spans="4:8" ht="12.75">
      <c r="D139" s="135"/>
      <c r="F139" s="135"/>
      <c r="H139" s="135"/>
    </row>
    <row r="140" spans="4:8" ht="12.75">
      <c r="D140" s="135"/>
      <c r="H140" s="135"/>
    </row>
    <row r="143" spans="4:6" ht="12.75">
      <c r="D143" s="135"/>
      <c r="F143" s="135"/>
    </row>
    <row r="144" ht="12.75">
      <c r="D144" s="135"/>
    </row>
    <row r="145" ht="12.75">
      <c r="D145" s="135"/>
    </row>
    <row r="148" ht="12.75">
      <c r="D148" s="135"/>
    </row>
    <row r="149" spans="4:8" ht="12.75">
      <c r="D149" s="135"/>
      <c r="H149" s="135"/>
    </row>
    <row r="150" ht="12.75">
      <c r="D150" s="135"/>
    </row>
    <row r="153" spans="4:8" ht="12.75">
      <c r="D153" s="135"/>
      <c r="H153" s="135"/>
    </row>
    <row r="154" spans="4:8" ht="12.75">
      <c r="D154" s="135"/>
      <c r="H154" s="135"/>
    </row>
    <row r="155" spans="4:8" ht="12.75">
      <c r="D155" s="135"/>
      <c r="H155" s="135"/>
    </row>
    <row r="158" ht="12.75">
      <c r="D158" s="135"/>
    </row>
    <row r="159" spans="4:8" ht="12.75">
      <c r="D159" s="135"/>
      <c r="H159" s="135"/>
    </row>
    <row r="160" spans="4:8" ht="12.75">
      <c r="D160" s="135"/>
      <c r="H160" s="135"/>
    </row>
    <row r="164" spans="4:8" ht="12.75">
      <c r="D164" s="135"/>
      <c r="H164" s="135"/>
    </row>
    <row r="170" ht="12.75">
      <c r="H170" s="135"/>
    </row>
    <row r="173" ht="12.75">
      <c r="D173" s="135"/>
    </row>
    <row r="174" ht="12.75">
      <c r="H174" s="135"/>
    </row>
    <row r="175" spans="4:8" ht="12.75">
      <c r="D175" s="135"/>
      <c r="H175" s="135"/>
    </row>
    <row r="183" ht="12.75">
      <c r="D183" s="135"/>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3" customWidth="1"/>
    <col min="9" max="9" width="5.7109375" style="53" customWidth="1"/>
    <col min="10" max="16" width="5.28125" style="53" customWidth="1"/>
    <col min="17" max="16384" width="11.421875" style="53" customWidth="1"/>
  </cols>
  <sheetData>
    <row r="1" spans="1:9" ht="8.25" customHeight="1">
      <c r="A1" s="51" t="s">
        <v>377</v>
      </c>
      <c r="B1" s="52"/>
      <c r="C1" s="52"/>
      <c r="D1" s="52"/>
      <c r="E1" s="52"/>
      <c r="F1" s="52"/>
      <c r="G1" s="52"/>
      <c r="H1" s="52"/>
      <c r="I1" s="66"/>
    </row>
    <row r="2" spans="1:8" ht="8.25" customHeight="1">
      <c r="A2" s="54"/>
      <c r="B2" s="54"/>
      <c r="C2" s="54"/>
      <c r="D2" s="54"/>
      <c r="E2" s="54"/>
      <c r="F2" s="54"/>
      <c r="G2" s="54"/>
      <c r="H2" s="54"/>
    </row>
    <row r="3" spans="1:8" ht="8.25" customHeight="1">
      <c r="A3" s="54"/>
      <c r="B3" s="54"/>
      <c r="C3" s="54"/>
      <c r="D3" s="54"/>
      <c r="E3" s="54"/>
      <c r="F3" s="54"/>
      <c r="G3" s="54"/>
      <c r="H3" s="54"/>
    </row>
    <row r="4" spans="1:8" ht="8.25" customHeight="1">
      <c r="A4" s="54"/>
      <c r="B4" s="54"/>
      <c r="C4" s="54"/>
      <c r="D4" s="54"/>
      <c r="E4" s="54"/>
      <c r="F4" s="54"/>
      <c r="G4" s="54"/>
      <c r="H4" s="54"/>
    </row>
    <row r="5" spans="1:8" ht="8.25" customHeight="1">
      <c r="A5" s="114" t="s">
        <v>533</v>
      </c>
      <c r="B5" s="115"/>
      <c r="C5" s="115"/>
      <c r="D5" s="115"/>
      <c r="E5" s="115"/>
      <c r="F5" s="115"/>
      <c r="G5" s="116"/>
      <c r="H5" s="117"/>
    </row>
    <row r="6" spans="1:8" ht="8.25" customHeight="1">
      <c r="A6" s="54"/>
      <c r="B6" s="54"/>
      <c r="C6" s="54"/>
      <c r="D6" s="54"/>
      <c r="E6" s="54"/>
      <c r="F6" s="54"/>
      <c r="G6" s="54"/>
      <c r="H6" s="54"/>
    </row>
    <row r="7" spans="1:9" ht="15" customHeight="1">
      <c r="A7" s="118" t="s">
        <v>344</v>
      </c>
      <c r="B7" s="119"/>
      <c r="C7" s="119"/>
      <c r="D7" s="120"/>
      <c r="E7" s="118" t="s">
        <v>348</v>
      </c>
      <c r="F7" s="119"/>
      <c r="G7" s="119"/>
      <c r="H7" s="119"/>
      <c r="I7" s="376" t="s">
        <v>552</v>
      </c>
    </row>
    <row r="8" spans="1:9" ht="15" customHeight="1">
      <c r="A8" s="121" t="s">
        <v>702</v>
      </c>
      <c r="B8" s="122"/>
      <c r="C8" s="121" t="s">
        <v>710</v>
      </c>
      <c r="D8" s="122"/>
      <c r="E8" s="121" t="s">
        <v>702</v>
      </c>
      <c r="F8" s="122"/>
      <c r="G8" s="121" t="s">
        <v>710</v>
      </c>
      <c r="H8" s="123"/>
      <c r="I8" s="341"/>
    </row>
    <row r="9" spans="1:9" ht="15" customHeight="1">
      <c r="A9" s="124">
        <v>2005</v>
      </c>
      <c r="B9" s="124">
        <v>2004</v>
      </c>
      <c r="C9" s="124">
        <v>2005</v>
      </c>
      <c r="D9" s="124">
        <v>2004</v>
      </c>
      <c r="E9" s="124">
        <v>2005</v>
      </c>
      <c r="F9" s="124">
        <v>2004</v>
      </c>
      <c r="G9" s="124">
        <v>2005</v>
      </c>
      <c r="H9" s="124">
        <v>2004</v>
      </c>
      <c r="I9" s="377"/>
    </row>
    <row r="10" spans="1:9" ht="13.5" customHeight="1">
      <c r="A10" s="125"/>
      <c r="B10" s="125"/>
      <c r="C10" s="125"/>
      <c r="D10" s="125"/>
      <c r="E10" s="125"/>
      <c r="F10" s="125"/>
      <c r="G10" s="125"/>
      <c r="H10" s="125"/>
      <c r="I10" s="126"/>
    </row>
    <row r="11" spans="1:10" ht="7.5" customHeight="1">
      <c r="A11" s="54"/>
      <c r="B11" s="54"/>
      <c r="C11" s="54"/>
      <c r="D11" s="54"/>
      <c r="E11" s="54"/>
      <c r="F11" s="54"/>
      <c r="G11" s="54"/>
      <c r="H11" s="54"/>
      <c r="I11" s="126"/>
      <c r="J11" s="31"/>
    </row>
    <row r="12" spans="1:9" ht="7.5" customHeight="1">
      <c r="A12" s="95"/>
      <c r="B12" s="95"/>
      <c r="C12" s="95"/>
      <c r="D12" s="95"/>
      <c r="E12" s="95"/>
      <c r="F12" s="95"/>
      <c r="G12" s="95"/>
      <c r="H12" s="95"/>
      <c r="I12" s="127"/>
    </row>
    <row r="13" spans="1:9" ht="7.5" customHeight="1">
      <c r="A13" s="95"/>
      <c r="B13" s="95"/>
      <c r="C13" s="95"/>
      <c r="D13" s="95"/>
      <c r="E13" s="95"/>
      <c r="F13" s="95"/>
      <c r="G13" s="95"/>
      <c r="H13" s="95"/>
      <c r="I13" s="127"/>
    </row>
    <row r="14" spans="1:9" ht="7.5" customHeight="1">
      <c r="A14" s="128">
        <v>38</v>
      </c>
      <c r="B14" s="128">
        <v>33</v>
      </c>
      <c r="C14" s="128">
        <v>105</v>
      </c>
      <c r="D14" s="128">
        <v>110</v>
      </c>
      <c r="E14" s="128">
        <v>48</v>
      </c>
      <c r="F14" s="128">
        <v>49</v>
      </c>
      <c r="G14" s="128">
        <v>146</v>
      </c>
      <c r="H14" s="128">
        <v>162</v>
      </c>
      <c r="I14" s="129">
        <v>1</v>
      </c>
    </row>
    <row r="15" spans="1:9" ht="7.5" customHeight="1">
      <c r="A15" s="128">
        <v>33</v>
      </c>
      <c r="B15" s="128">
        <v>23</v>
      </c>
      <c r="C15" s="128">
        <v>89</v>
      </c>
      <c r="D15" s="128">
        <v>86</v>
      </c>
      <c r="E15" s="128">
        <v>39</v>
      </c>
      <c r="F15" s="128">
        <v>33</v>
      </c>
      <c r="G15" s="128">
        <v>114</v>
      </c>
      <c r="H15" s="128">
        <v>124</v>
      </c>
      <c r="I15" s="129">
        <v>2</v>
      </c>
    </row>
    <row r="16" spans="1:9" ht="7.5" customHeight="1">
      <c r="A16" s="128">
        <v>5</v>
      </c>
      <c r="B16" s="128">
        <v>10</v>
      </c>
      <c r="C16" s="128">
        <v>16</v>
      </c>
      <c r="D16" s="128">
        <v>24</v>
      </c>
      <c r="E16" s="128">
        <v>9</v>
      </c>
      <c r="F16" s="128">
        <v>16</v>
      </c>
      <c r="G16" s="128">
        <v>32</v>
      </c>
      <c r="H16" s="128">
        <v>38</v>
      </c>
      <c r="I16" s="129">
        <v>3</v>
      </c>
    </row>
    <row r="17" spans="1:9" ht="4.5" customHeight="1">
      <c r="A17" s="128"/>
      <c r="B17" s="128"/>
      <c r="C17" s="128"/>
      <c r="D17" s="128"/>
      <c r="E17" s="128"/>
      <c r="F17" s="128"/>
      <c r="G17" s="128"/>
      <c r="H17" s="128"/>
      <c r="I17" s="129"/>
    </row>
    <row r="18" spans="1:9" ht="7.5" customHeight="1">
      <c r="A18" s="128"/>
      <c r="B18" s="128"/>
      <c r="C18" s="128"/>
      <c r="D18" s="128"/>
      <c r="E18" s="128"/>
      <c r="F18" s="128"/>
      <c r="G18" s="128"/>
      <c r="H18" s="128"/>
      <c r="I18" s="129"/>
    </row>
    <row r="19" spans="1:9" ht="7.5" customHeight="1">
      <c r="A19" s="128">
        <v>72</v>
      </c>
      <c r="B19" s="128">
        <v>87</v>
      </c>
      <c r="C19" s="128">
        <v>218</v>
      </c>
      <c r="D19" s="128">
        <v>251</v>
      </c>
      <c r="E19" s="128">
        <v>141</v>
      </c>
      <c r="F19" s="128">
        <v>122</v>
      </c>
      <c r="G19" s="128">
        <v>405</v>
      </c>
      <c r="H19" s="128">
        <v>439</v>
      </c>
      <c r="I19" s="129">
        <v>4</v>
      </c>
    </row>
    <row r="20" spans="1:9" ht="7.5" customHeight="1">
      <c r="A20" s="128">
        <v>43</v>
      </c>
      <c r="B20" s="128">
        <v>55</v>
      </c>
      <c r="C20" s="128">
        <v>141</v>
      </c>
      <c r="D20" s="128">
        <v>165</v>
      </c>
      <c r="E20" s="128">
        <v>69</v>
      </c>
      <c r="F20" s="128">
        <v>73</v>
      </c>
      <c r="G20" s="128">
        <v>217</v>
      </c>
      <c r="H20" s="128">
        <v>244</v>
      </c>
      <c r="I20" s="129">
        <v>5</v>
      </c>
    </row>
    <row r="21" spans="1:9" ht="7.5" customHeight="1">
      <c r="A21" s="128">
        <v>29</v>
      </c>
      <c r="B21" s="128">
        <v>32</v>
      </c>
      <c r="C21" s="128">
        <v>77</v>
      </c>
      <c r="D21" s="128">
        <v>86</v>
      </c>
      <c r="E21" s="128">
        <v>72</v>
      </c>
      <c r="F21" s="128">
        <v>49</v>
      </c>
      <c r="G21" s="128">
        <v>188</v>
      </c>
      <c r="H21" s="128">
        <v>195</v>
      </c>
      <c r="I21" s="129">
        <v>6</v>
      </c>
    </row>
    <row r="22" spans="1:9" ht="4.5" customHeight="1">
      <c r="A22" s="130"/>
      <c r="B22" s="128"/>
      <c r="C22" s="128"/>
      <c r="D22" s="128"/>
      <c r="E22" s="128"/>
      <c r="F22" s="128"/>
      <c r="G22" s="128"/>
      <c r="H22" s="128"/>
      <c r="I22" s="129"/>
    </row>
    <row r="23" spans="1:9" ht="7.5" customHeight="1">
      <c r="A23" s="128">
        <v>474</v>
      </c>
      <c r="B23" s="128">
        <v>571</v>
      </c>
      <c r="C23" s="128" t="s">
        <v>40</v>
      </c>
      <c r="D23" s="128" t="s">
        <v>41</v>
      </c>
      <c r="E23" s="128">
        <v>629</v>
      </c>
      <c r="F23" s="128">
        <v>768</v>
      </c>
      <c r="G23" s="128" t="s">
        <v>42</v>
      </c>
      <c r="H23" s="128" t="s">
        <v>43</v>
      </c>
      <c r="I23" s="129">
        <v>7</v>
      </c>
    </row>
    <row r="24" spans="1:9" ht="7.5" customHeight="1">
      <c r="A24" s="128">
        <v>263</v>
      </c>
      <c r="B24" s="128">
        <v>291</v>
      </c>
      <c r="C24" s="128" t="s">
        <v>44</v>
      </c>
      <c r="D24" s="128" t="s">
        <v>45</v>
      </c>
      <c r="E24" s="128">
        <v>299</v>
      </c>
      <c r="F24" s="128">
        <v>340</v>
      </c>
      <c r="G24" s="128" t="s">
        <v>46</v>
      </c>
      <c r="H24" s="128" t="s">
        <v>692</v>
      </c>
      <c r="I24" s="129">
        <v>8</v>
      </c>
    </row>
    <row r="25" spans="1:9" ht="7.5" customHeight="1">
      <c r="A25" s="128">
        <v>211</v>
      </c>
      <c r="B25" s="128">
        <v>280</v>
      </c>
      <c r="C25" s="128" t="s">
        <v>47</v>
      </c>
      <c r="D25" s="128" t="s">
        <v>48</v>
      </c>
      <c r="E25" s="128">
        <v>330</v>
      </c>
      <c r="F25" s="128">
        <v>428</v>
      </c>
      <c r="G25" s="128" t="s">
        <v>49</v>
      </c>
      <c r="H25" s="128" t="s">
        <v>50</v>
      </c>
      <c r="I25" s="129">
        <v>9</v>
      </c>
    </row>
    <row r="26" spans="1:9" ht="4.5" customHeight="1">
      <c r="A26" s="128"/>
      <c r="B26" s="128"/>
      <c r="C26" s="128"/>
      <c r="D26" s="128"/>
      <c r="E26" s="128"/>
      <c r="F26" s="128"/>
      <c r="G26" s="128"/>
      <c r="H26" s="128"/>
      <c r="I26" s="129"/>
    </row>
    <row r="27" spans="1:9" ht="7.5" customHeight="1">
      <c r="A27" s="128">
        <v>9</v>
      </c>
      <c r="B27" s="128">
        <v>9</v>
      </c>
      <c r="C27" s="128">
        <v>24</v>
      </c>
      <c r="D27" s="128">
        <v>40</v>
      </c>
      <c r="E27" s="128">
        <v>9</v>
      </c>
      <c r="F27" s="128">
        <v>11</v>
      </c>
      <c r="G27" s="128">
        <v>26</v>
      </c>
      <c r="H27" s="128">
        <v>91</v>
      </c>
      <c r="I27" s="129">
        <v>10</v>
      </c>
    </row>
    <row r="28" spans="1:9" ht="7.5" customHeight="1">
      <c r="A28" s="128">
        <v>5</v>
      </c>
      <c r="B28" s="128">
        <v>8</v>
      </c>
      <c r="C28" s="128">
        <v>18</v>
      </c>
      <c r="D28" s="128">
        <v>35</v>
      </c>
      <c r="E28" s="128">
        <v>5</v>
      </c>
      <c r="F28" s="128">
        <v>9</v>
      </c>
      <c r="G28" s="128">
        <v>19</v>
      </c>
      <c r="H28" s="128">
        <v>42</v>
      </c>
      <c r="I28" s="129">
        <v>11</v>
      </c>
    </row>
    <row r="29" spans="1:9" ht="7.5" customHeight="1">
      <c r="A29" s="128">
        <v>4</v>
      </c>
      <c r="B29" s="128">
        <v>1</v>
      </c>
      <c r="C29" s="128">
        <v>6</v>
      </c>
      <c r="D29" s="128">
        <v>5</v>
      </c>
      <c r="E29" s="128">
        <v>4</v>
      </c>
      <c r="F29" s="128">
        <v>2</v>
      </c>
      <c r="G29" s="128">
        <v>7</v>
      </c>
      <c r="H29" s="128">
        <v>49</v>
      </c>
      <c r="I29" s="129">
        <v>12</v>
      </c>
    </row>
    <row r="30" spans="1:9" ht="4.5" customHeight="1">
      <c r="A30" s="128"/>
      <c r="B30" s="128"/>
      <c r="C30" s="128"/>
      <c r="D30" s="128"/>
      <c r="E30" s="128"/>
      <c r="F30" s="128"/>
      <c r="G30" s="128"/>
      <c r="H30" s="128"/>
      <c r="I30" s="129"/>
    </row>
    <row r="31" spans="1:9" ht="7.5" customHeight="1">
      <c r="A31" s="128">
        <v>26</v>
      </c>
      <c r="B31" s="128">
        <v>34</v>
      </c>
      <c r="C31" s="128">
        <v>178</v>
      </c>
      <c r="D31" s="128">
        <v>173</v>
      </c>
      <c r="E31" s="128">
        <v>32</v>
      </c>
      <c r="F31" s="128">
        <v>47</v>
      </c>
      <c r="G31" s="128">
        <v>231</v>
      </c>
      <c r="H31" s="128">
        <v>243</v>
      </c>
      <c r="I31" s="129">
        <v>13</v>
      </c>
    </row>
    <row r="32" spans="1:9" ht="7.5" customHeight="1">
      <c r="A32" s="128">
        <v>9</v>
      </c>
      <c r="B32" s="128">
        <v>17</v>
      </c>
      <c r="C32" s="128">
        <v>59</v>
      </c>
      <c r="D32" s="128">
        <v>62</v>
      </c>
      <c r="E32" s="128">
        <v>13</v>
      </c>
      <c r="F32" s="128">
        <v>21</v>
      </c>
      <c r="G32" s="128">
        <v>80</v>
      </c>
      <c r="H32" s="128">
        <v>72</v>
      </c>
      <c r="I32" s="129">
        <v>14</v>
      </c>
    </row>
    <row r="33" spans="1:9" ht="7.5" customHeight="1">
      <c r="A33" s="128">
        <v>17</v>
      </c>
      <c r="B33" s="128">
        <v>17</v>
      </c>
      <c r="C33" s="128">
        <v>119</v>
      </c>
      <c r="D33" s="128">
        <v>111</v>
      </c>
      <c r="E33" s="128">
        <v>19</v>
      </c>
      <c r="F33" s="128">
        <v>26</v>
      </c>
      <c r="G33" s="128">
        <v>151</v>
      </c>
      <c r="H33" s="128">
        <v>171</v>
      </c>
      <c r="I33" s="129">
        <v>15</v>
      </c>
    </row>
    <row r="34" spans="1:9" ht="4.5" customHeight="1">
      <c r="A34" s="128"/>
      <c r="B34" s="128"/>
      <c r="C34" s="128"/>
      <c r="D34" s="128"/>
      <c r="E34" s="128"/>
      <c r="F34" s="128"/>
      <c r="G34" s="128"/>
      <c r="H34" s="128"/>
      <c r="I34" s="129"/>
    </row>
    <row r="35" spans="1:9" ht="7.5" customHeight="1">
      <c r="A35" s="128"/>
      <c r="B35" s="128"/>
      <c r="C35" s="128"/>
      <c r="D35" s="128"/>
      <c r="E35" s="128"/>
      <c r="F35" s="128"/>
      <c r="G35" s="128"/>
      <c r="H35" s="128"/>
      <c r="I35" s="129"/>
    </row>
    <row r="36" spans="1:9" ht="7.5" customHeight="1">
      <c r="A36" s="128" t="s">
        <v>638</v>
      </c>
      <c r="B36" s="128">
        <v>4</v>
      </c>
      <c r="C36" s="128">
        <v>3</v>
      </c>
      <c r="D36" s="128">
        <v>13</v>
      </c>
      <c r="E36" s="128" t="s">
        <v>638</v>
      </c>
      <c r="F36" s="128">
        <v>4</v>
      </c>
      <c r="G36" s="128">
        <v>3</v>
      </c>
      <c r="H36" s="128">
        <v>13</v>
      </c>
      <c r="I36" s="129">
        <v>16</v>
      </c>
    </row>
    <row r="37" spans="1:9" ht="7.5" customHeight="1">
      <c r="A37" s="128" t="s">
        <v>638</v>
      </c>
      <c r="B37" s="128" t="s">
        <v>638</v>
      </c>
      <c r="C37" s="128">
        <v>1</v>
      </c>
      <c r="D37" s="128">
        <v>9</v>
      </c>
      <c r="E37" s="128" t="s">
        <v>638</v>
      </c>
      <c r="F37" s="128" t="s">
        <v>638</v>
      </c>
      <c r="G37" s="128">
        <v>1</v>
      </c>
      <c r="H37" s="128">
        <v>9</v>
      </c>
      <c r="I37" s="129">
        <v>17</v>
      </c>
    </row>
    <row r="38" spans="1:9" ht="7.5" customHeight="1">
      <c r="A38" s="128" t="s">
        <v>638</v>
      </c>
      <c r="B38" s="128">
        <v>4</v>
      </c>
      <c r="C38" s="128">
        <v>2</v>
      </c>
      <c r="D38" s="128">
        <v>4</v>
      </c>
      <c r="E38" s="128" t="s">
        <v>638</v>
      </c>
      <c r="F38" s="128">
        <v>4</v>
      </c>
      <c r="G38" s="128">
        <v>2</v>
      </c>
      <c r="H38" s="128">
        <v>4</v>
      </c>
      <c r="I38" s="129">
        <v>18</v>
      </c>
    </row>
    <row r="39" spans="1:9" ht="4.5" customHeight="1">
      <c r="A39" s="128"/>
      <c r="B39" s="128"/>
      <c r="C39" s="128"/>
      <c r="D39" s="128"/>
      <c r="E39" s="128"/>
      <c r="F39" s="128"/>
      <c r="G39" s="128"/>
      <c r="H39" s="128"/>
      <c r="I39" s="129"/>
    </row>
    <row r="40" spans="1:9" ht="7.5" customHeight="1">
      <c r="A40" s="128"/>
      <c r="B40" s="128"/>
      <c r="C40" s="128"/>
      <c r="D40" s="128"/>
      <c r="E40" s="128"/>
      <c r="F40" s="128"/>
      <c r="G40" s="128"/>
      <c r="H40" s="128"/>
      <c r="I40" s="129"/>
    </row>
    <row r="41" spans="1:9" ht="7.5" customHeight="1">
      <c r="A41" s="128">
        <v>3</v>
      </c>
      <c r="B41" s="128">
        <v>2</v>
      </c>
      <c r="C41" s="128">
        <v>12</v>
      </c>
      <c r="D41" s="128">
        <v>4</v>
      </c>
      <c r="E41" s="128">
        <v>3</v>
      </c>
      <c r="F41" s="128">
        <v>3</v>
      </c>
      <c r="G41" s="128">
        <v>16</v>
      </c>
      <c r="H41" s="128">
        <v>5</v>
      </c>
      <c r="I41" s="129">
        <v>19</v>
      </c>
    </row>
    <row r="42" spans="1:9" ht="7.5" customHeight="1">
      <c r="A42" s="128">
        <v>2</v>
      </c>
      <c r="B42" s="128">
        <v>1</v>
      </c>
      <c r="C42" s="128">
        <v>10</v>
      </c>
      <c r="D42" s="128">
        <v>3</v>
      </c>
      <c r="E42" s="128">
        <v>2</v>
      </c>
      <c r="F42" s="128">
        <v>1</v>
      </c>
      <c r="G42" s="128">
        <v>11</v>
      </c>
      <c r="H42" s="128">
        <v>3</v>
      </c>
      <c r="I42" s="129">
        <v>20</v>
      </c>
    </row>
    <row r="43" spans="1:9" ht="7.5" customHeight="1">
      <c r="A43" s="128">
        <v>1</v>
      </c>
      <c r="B43" s="128">
        <v>1</v>
      </c>
      <c r="C43" s="128">
        <v>2</v>
      </c>
      <c r="D43" s="128">
        <v>1</v>
      </c>
      <c r="E43" s="128">
        <v>1</v>
      </c>
      <c r="F43" s="128">
        <v>2</v>
      </c>
      <c r="G43" s="128">
        <v>5</v>
      </c>
      <c r="H43" s="128">
        <v>2</v>
      </c>
      <c r="I43" s="129">
        <v>21</v>
      </c>
    </row>
    <row r="44" spans="1:9" ht="4.5" customHeight="1">
      <c r="A44" s="128"/>
      <c r="B44" s="128"/>
      <c r="C44" s="128"/>
      <c r="D44" s="128"/>
      <c r="E44" s="128"/>
      <c r="F44" s="128"/>
      <c r="G44" s="128"/>
      <c r="H44" s="128"/>
      <c r="I44" s="129"/>
    </row>
    <row r="45" spans="1:9" ht="7.5" customHeight="1">
      <c r="A45" s="131">
        <v>622</v>
      </c>
      <c r="B45" s="131">
        <v>740</v>
      </c>
      <c r="C45" s="131" t="s">
        <v>51</v>
      </c>
      <c r="D45" s="131" t="s">
        <v>52</v>
      </c>
      <c r="E45" s="131">
        <v>862</v>
      </c>
      <c r="F45" s="131" t="s">
        <v>53</v>
      </c>
      <c r="G45" s="131" t="s">
        <v>54</v>
      </c>
      <c r="H45" s="131" t="s">
        <v>55</v>
      </c>
      <c r="I45" s="132">
        <v>22</v>
      </c>
    </row>
    <row r="46" spans="1:9" ht="7.5" customHeight="1">
      <c r="A46" s="131">
        <v>355</v>
      </c>
      <c r="B46" s="131">
        <v>395</v>
      </c>
      <c r="C46" s="131" t="s">
        <v>56</v>
      </c>
      <c r="D46" s="131" t="s">
        <v>57</v>
      </c>
      <c r="E46" s="131">
        <v>427</v>
      </c>
      <c r="F46" s="131">
        <v>477</v>
      </c>
      <c r="G46" s="131" t="s">
        <v>58</v>
      </c>
      <c r="H46" s="131" t="s">
        <v>691</v>
      </c>
      <c r="I46" s="132">
        <v>23</v>
      </c>
    </row>
    <row r="47" spans="1:9" ht="7.5" customHeight="1">
      <c r="A47" s="131">
        <v>267</v>
      </c>
      <c r="B47" s="131">
        <v>345</v>
      </c>
      <c r="C47" s="131" t="s">
        <v>59</v>
      </c>
      <c r="D47" s="131" t="s">
        <v>60</v>
      </c>
      <c r="E47" s="131">
        <v>435</v>
      </c>
      <c r="F47" s="131">
        <v>527</v>
      </c>
      <c r="G47" s="131" t="s">
        <v>61</v>
      </c>
      <c r="H47" s="131" t="s">
        <v>62</v>
      </c>
      <c r="I47" s="132">
        <v>24</v>
      </c>
    </row>
    <row r="48" spans="1:9" ht="4.5" customHeight="1">
      <c r="A48" s="128"/>
      <c r="B48" s="128"/>
      <c r="C48" s="128"/>
      <c r="D48" s="128"/>
      <c r="E48" s="128"/>
      <c r="F48" s="128"/>
      <c r="G48" s="128"/>
      <c r="H48" s="128"/>
      <c r="I48" s="129"/>
    </row>
    <row r="49" spans="1:9" ht="7.5" customHeight="1">
      <c r="A49" s="128">
        <v>152</v>
      </c>
      <c r="B49" s="128">
        <v>123</v>
      </c>
      <c r="C49" s="128">
        <v>442</v>
      </c>
      <c r="D49" s="128">
        <v>409</v>
      </c>
      <c r="E49" s="128">
        <v>214</v>
      </c>
      <c r="F49" s="128">
        <v>171</v>
      </c>
      <c r="G49" s="128">
        <v>655</v>
      </c>
      <c r="H49" s="128">
        <v>575</v>
      </c>
      <c r="I49" s="129">
        <v>25</v>
      </c>
    </row>
    <row r="50" spans="1:9" ht="7.5" customHeight="1">
      <c r="A50" s="128">
        <v>133</v>
      </c>
      <c r="B50" s="128">
        <v>114</v>
      </c>
      <c r="C50" s="128">
        <v>394</v>
      </c>
      <c r="D50" s="128">
        <v>366</v>
      </c>
      <c r="E50" s="128">
        <v>182</v>
      </c>
      <c r="F50" s="128">
        <v>153</v>
      </c>
      <c r="G50" s="128">
        <v>567</v>
      </c>
      <c r="H50" s="128">
        <v>496</v>
      </c>
      <c r="I50" s="129">
        <v>26</v>
      </c>
    </row>
    <row r="51" spans="1:9" ht="7.5" customHeight="1">
      <c r="A51" s="128">
        <v>19</v>
      </c>
      <c r="B51" s="128">
        <v>9</v>
      </c>
      <c r="C51" s="128">
        <v>48</v>
      </c>
      <c r="D51" s="128">
        <v>43</v>
      </c>
      <c r="E51" s="128">
        <v>32</v>
      </c>
      <c r="F51" s="128">
        <v>18</v>
      </c>
      <c r="G51" s="128">
        <v>88</v>
      </c>
      <c r="H51" s="128">
        <v>79</v>
      </c>
      <c r="I51" s="129">
        <v>27</v>
      </c>
    </row>
    <row r="52" spans="1:9" ht="4.5" customHeight="1">
      <c r="A52" s="128"/>
      <c r="B52" s="128"/>
      <c r="C52" s="128"/>
      <c r="D52" s="128"/>
      <c r="E52" s="128"/>
      <c r="F52" s="128"/>
      <c r="G52" s="128"/>
      <c r="H52" s="128"/>
      <c r="I52" s="129"/>
    </row>
    <row r="53" spans="1:9" ht="7.5" customHeight="1">
      <c r="A53" s="128"/>
      <c r="B53" s="128"/>
      <c r="C53" s="128"/>
      <c r="D53" s="128"/>
      <c r="E53" s="128"/>
      <c r="F53" s="128"/>
      <c r="G53" s="128"/>
      <c r="H53" s="128"/>
      <c r="I53" s="129"/>
    </row>
    <row r="54" spans="1:9" ht="7.5" customHeight="1">
      <c r="A54" s="128">
        <v>33</v>
      </c>
      <c r="B54" s="128">
        <v>31</v>
      </c>
      <c r="C54" s="128">
        <v>86</v>
      </c>
      <c r="D54" s="128">
        <v>87</v>
      </c>
      <c r="E54" s="128">
        <v>45</v>
      </c>
      <c r="F54" s="128">
        <v>41</v>
      </c>
      <c r="G54" s="128">
        <v>116</v>
      </c>
      <c r="H54" s="128">
        <v>119</v>
      </c>
      <c r="I54" s="129">
        <v>28</v>
      </c>
    </row>
    <row r="55" spans="1:9" ht="7.5" customHeight="1">
      <c r="A55" s="128">
        <v>30</v>
      </c>
      <c r="B55" s="128">
        <v>28</v>
      </c>
      <c r="C55" s="128">
        <v>78</v>
      </c>
      <c r="D55" s="128">
        <v>80</v>
      </c>
      <c r="E55" s="128">
        <v>41</v>
      </c>
      <c r="F55" s="128">
        <v>37</v>
      </c>
      <c r="G55" s="128">
        <v>104</v>
      </c>
      <c r="H55" s="128">
        <v>107</v>
      </c>
      <c r="I55" s="129">
        <v>29</v>
      </c>
    </row>
    <row r="56" spans="1:9" ht="7.5" customHeight="1">
      <c r="A56" s="128">
        <v>3</v>
      </c>
      <c r="B56" s="128">
        <v>3</v>
      </c>
      <c r="C56" s="128">
        <v>8</v>
      </c>
      <c r="D56" s="128">
        <v>7</v>
      </c>
      <c r="E56" s="128">
        <v>4</v>
      </c>
      <c r="F56" s="128">
        <v>4</v>
      </c>
      <c r="G56" s="128">
        <v>12</v>
      </c>
      <c r="H56" s="128">
        <v>12</v>
      </c>
      <c r="I56" s="129">
        <v>30</v>
      </c>
    </row>
    <row r="57" spans="1:9" ht="4.5" customHeight="1">
      <c r="A57" s="128"/>
      <c r="B57" s="128"/>
      <c r="C57" s="128"/>
      <c r="D57" s="128"/>
      <c r="E57" s="128"/>
      <c r="F57" s="128"/>
      <c r="G57" s="128"/>
      <c r="H57" s="128"/>
      <c r="I57" s="129"/>
    </row>
    <row r="58" spans="1:9" ht="7.5" customHeight="1">
      <c r="A58" s="128">
        <v>5</v>
      </c>
      <c r="B58" s="128">
        <v>3</v>
      </c>
      <c r="C58" s="128">
        <v>18</v>
      </c>
      <c r="D58" s="128">
        <v>28</v>
      </c>
      <c r="E58" s="128">
        <v>6</v>
      </c>
      <c r="F58" s="128">
        <v>3</v>
      </c>
      <c r="G58" s="128">
        <v>19</v>
      </c>
      <c r="H58" s="128">
        <v>31</v>
      </c>
      <c r="I58" s="129">
        <v>31</v>
      </c>
    </row>
    <row r="59" spans="1:9" ht="7.5" customHeight="1">
      <c r="A59" s="128">
        <v>5</v>
      </c>
      <c r="B59" s="128">
        <v>3</v>
      </c>
      <c r="C59" s="128">
        <v>10</v>
      </c>
      <c r="D59" s="128">
        <v>28</v>
      </c>
      <c r="E59" s="128">
        <v>6</v>
      </c>
      <c r="F59" s="128">
        <v>3</v>
      </c>
      <c r="G59" s="128">
        <v>11</v>
      </c>
      <c r="H59" s="128">
        <v>30</v>
      </c>
      <c r="I59" s="129">
        <v>32</v>
      </c>
    </row>
    <row r="60" spans="1:9" ht="7.5" customHeight="1">
      <c r="A60" s="128" t="s">
        <v>638</v>
      </c>
      <c r="B60" s="128" t="s">
        <v>638</v>
      </c>
      <c r="C60" s="128">
        <v>8</v>
      </c>
      <c r="D60" s="128" t="s">
        <v>638</v>
      </c>
      <c r="E60" s="128" t="s">
        <v>638</v>
      </c>
      <c r="F60" s="128" t="s">
        <v>638</v>
      </c>
      <c r="G60" s="128">
        <v>8</v>
      </c>
      <c r="H60" s="128">
        <v>1</v>
      </c>
      <c r="I60" s="129">
        <v>33</v>
      </c>
    </row>
    <row r="61" spans="1:9" ht="4.5" customHeight="1">
      <c r="A61" s="128"/>
      <c r="B61" s="128"/>
      <c r="C61" s="128"/>
      <c r="D61" s="128"/>
      <c r="E61" s="128"/>
      <c r="F61" s="128"/>
      <c r="G61" s="128"/>
      <c r="H61" s="128"/>
      <c r="I61" s="129"/>
    </row>
    <row r="62" spans="1:9" ht="7.5" customHeight="1">
      <c r="A62" s="128">
        <v>57</v>
      </c>
      <c r="B62" s="128">
        <v>47</v>
      </c>
      <c r="C62" s="128">
        <v>291</v>
      </c>
      <c r="D62" s="128">
        <v>279</v>
      </c>
      <c r="E62" s="128">
        <v>82</v>
      </c>
      <c r="F62" s="128">
        <v>76</v>
      </c>
      <c r="G62" s="128">
        <v>440</v>
      </c>
      <c r="H62" s="128">
        <v>448</v>
      </c>
      <c r="I62" s="129">
        <v>34</v>
      </c>
    </row>
    <row r="63" spans="1:9" ht="7.5" customHeight="1">
      <c r="A63" s="128">
        <v>54</v>
      </c>
      <c r="B63" s="128">
        <v>46</v>
      </c>
      <c r="C63" s="128">
        <v>276</v>
      </c>
      <c r="D63" s="128">
        <v>262</v>
      </c>
      <c r="E63" s="128">
        <v>77</v>
      </c>
      <c r="F63" s="128">
        <v>70</v>
      </c>
      <c r="G63" s="128">
        <v>407</v>
      </c>
      <c r="H63" s="128">
        <v>409</v>
      </c>
      <c r="I63" s="129">
        <v>35</v>
      </c>
    </row>
    <row r="64" spans="1:9" ht="7.5" customHeight="1">
      <c r="A64" s="128">
        <v>3</v>
      </c>
      <c r="B64" s="128">
        <v>1</v>
      </c>
      <c r="C64" s="128">
        <v>15</v>
      </c>
      <c r="D64" s="128">
        <v>17</v>
      </c>
      <c r="E64" s="128">
        <v>5</v>
      </c>
      <c r="F64" s="128">
        <v>6</v>
      </c>
      <c r="G64" s="128">
        <v>33</v>
      </c>
      <c r="H64" s="128">
        <v>39</v>
      </c>
      <c r="I64" s="129">
        <v>36</v>
      </c>
    </row>
    <row r="65" spans="1:9" ht="4.5" customHeight="1">
      <c r="A65" s="128"/>
      <c r="B65" s="128"/>
      <c r="C65" s="128"/>
      <c r="D65" s="128"/>
      <c r="E65" s="128"/>
      <c r="F65" s="128"/>
      <c r="G65" s="128"/>
      <c r="H65" s="128"/>
      <c r="I65" s="129"/>
    </row>
    <row r="66" spans="1:9" ht="7.5" customHeight="1">
      <c r="A66" s="128"/>
      <c r="B66" s="128"/>
      <c r="C66" s="128"/>
      <c r="D66" s="128"/>
      <c r="E66" s="128"/>
      <c r="F66" s="128"/>
      <c r="G66" s="128"/>
      <c r="H66" s="128"/>
      <c r="I66" s="129"/>
    </row>
    <row r="67" spans="1:9" ht="7.5" customHeight="1">
      <c r="A67" s="128">
        <v>17</v>
      </c>
      <c r="B67" s="128">
        <v>10</v>
      </c>
      <c r="C67" s="128">
        <v>67</v>
      </c>
      <c r="D67" s="128">
        <v>59</v>
      </c>
      <c r="E67" s="128">
        <v>25</v>
      </c>
      <c r="F67" s="128">
        <v>22</v>
      </c>
      <c r="G67" s="128">
        <v>103</v>
      </c>
      <c r="H67" s="128">
        <v>100</v>
      </c>
      <c r="I67" s="129">
        <v>37</v>
      </c>
    </row>
    <row r="68" spans="1:9" ht="7.5" customHeight="1">
      <c r="A68" s="128">
        <v>15</v>
      </c>
      <c r="B68" s="128">
        <v>10</v>
      </c>
      <c r="C68" s="128">
        <v>65</v>
      </c>
      <c r="D68" s="128">
        <v>56</v>
      </c>
      <c r="E68" s="128">
        <v>22</v>
      </c>
      <c r="F68" s="128">
        <v>21</v>
      </c>
      <c r="G68" s="128">
        <v>100</v>
      </c>
      <c r="H68" s="128">
        <v>95</v>
      </c>
      <c r="I68" s="129">
        <v>38</v>
      </c>
    </row>
    <row r="69" spans="1:9" ht="7.5" customHeight="1">
      <c r="A69" s="128">
        <v>2</v>
      </c>
      <c r="B69" s="128" t="s">
        <v>638</v>
      </c>
      <c r="C69" s="128">
        <v>2</v>
      </c>
      <c r="D69" s="128">
        <v>3</v>
      </c>
      <c r="E69" s="128">
        <v>3</v>
      </c>
      <c r="F69" s="128">
        <v>1</v>
      </c>
      <c r="G69" s="128">
        <v>3</v>
      </c>
      <c r="H69" s="128">
        <v>5</v>
      </c>
      <c r="I69" s="129">
        <v>39</v>
      </c>
    </row>
    <row r="70" spans="1:9" ht="4.5" customHeight="1">
      <c r="A70" s="128"/>
      <c r="B70" s="128"/>
      <c r="C70" s="128"/>
      <c r="D70" s="128"/>
      <c r="E70" s="128"/>
      <c r="F70" s="128"/>
      <c r="G70" s="128"/>
      <c r="H70" s="128"/>
      <c r="I70" s="129"/>
    </row>
    <row r="71" spans="1:9" ht="7.5" customHeight="1">
      <c r="A71" s="128">
        <v>9</v>
      </c>
      <c r="B71" s="128">
        <v>9</v>
      </c>
      <c r="C71" s="128">
        <v>49</v>
      </c>
      <c r="D71" s="128">
        <v>36</v>
      </c>
      <c r="E71" s="128">
        <v>17</v>
      </c>
      <c r="F71" s="128">
        <v>17</v>
      </c>
      <c r="G71" s="128">
        <v>105</v>
      </c>
      <c r="H71" s="128">
        <v>93</v>
      </c>
      <c r="I71" s="129">
        <v>40</v>
      </c>
    </row>
    <row r="72" spans="1:9" ht="7.5" customHeight="1">
      <c r="A72" s="128">
        <v>8</v>
      </c>
      <c r="B72" s="128">
        <v>9</v>
      </c>
      <c r="C72" s="128">
        <v>46</v>
      </c>
      <c r="D72" s="128">
        <v>35</v>
      </c>
      <c r="E72" s="128">
        <v>15</v>
      </c>
      <c r="F72" s="128">
        <v>16</v>
      </c>
      <c r="G72" s="128">
        <v>98</v>
      </c>
      <c r="H72" s="128">
        <v>89</v>
      </c>
      <c r="I72" s="129">
        <v>41</v>
      </c>
    </row>
    <row r="73" spans="1:9" ht="7.5" customHeight="1">
      <c r="A73" s="128">
        <v>1</v>
      </c>
      <c r="B73" s="128" t="s">
        <v>638</v>
      </c>
      <c r="C73" s="128">
        <v>3</v>
      </c>
      <c r="D73" s="128">
        <v>1</v>
      </c>
      <c r="E73" s="128">
        <v>2</v>
      </c>
      <c r="F73" s="128">
        <v>1</v>
      </c>
      <c r="G73" s="128">
        <v>7</v>
      </c>
      <c r="H73" s="128">
        <v>4</v>
      </c>
      <c r="I73" s="129">
        <v>42</v>
      </c>
    </row>
    <row r="74" spans="1:9" ht="4.5" customHeight="1">
      <c r="A74" s="128"/>
      <c r="B74" s="128"/>
      <c r="C74" s="128"/>
      <c r="D74" s="128"/>
      <c r="E74" s="128"/>
      <c r="F74" s="128"/>
      <c r="G74" s="128"/>
      <c r="H74" s="128"/>
      <c r="I74" s="129"/>
    </row>
    <row r="75" spans="1:9" ht="7.5" customHeight="1">
      <c r="A75" s="128">
        <v>2</v>
      </c>
      <c r="B75" s="128" t="s">
        <v>638</v>
      </c>
      <c r="C75" s="128">
        <v>4</v>
      </c>
      <c r="D75" s="128">
        <v>4</v>
      </c>
      <c r="E75" s="128">
        <v>3</v>
      </c>
      <c r="F75" s="128" t="s">
        <v>638</v>
      </c>
      <c r="G75" s="128">
        <v>5</v>
      </c>
      <c r="H75" s="128">
        <v>5</v>
      </c>
      <c r="I75" s="129">
        <v>43</v>
      </c>
    </row>
    <row r="76" spans="1:9" ht="7.5" customHeight="1">
      <c r="A76" s="128">
        <v>1</v>
      </c>
      <c r="B76" s="128" t="s">
        <v>638</v>
      </c>
      <c r="C76" s="128">
        <v>3</v>
      </c>
      <c r="D76" s="128">
        <v>2</v>
      </c>
      <c r="E76" s="128">
        <v>2</v>
      </c>
      <c r="F76" s="128" t="s">
        <v>638</v>
      </c>
      <c r="G76" s="128">
        <v>4</v>
      </c>
      <c r="H76" s="128">
        <v>2</v>
      </c>
      <c r="I76" s="129">
        <v>44</v>
      </c>
    </row>
    <row r="77" spans="1:9" ht="7.5" customHeight="1">
      <c r="A77" s="128">
        <v>1</v>
      </c>
      <c r="B77" s="128" t="s">
        <v>638</v>
      </c>
      <c r="C77" s="128">
        <v>1</v>
      </c>
      <c r="D77" s="128">
        <v>2</v>
      </c>
      <c r="E77" s="128">
        <v>1</v>
      </c>
      <c r="F77" s="128" t="s">
        <v>638</v>
      </c>
      <c r="G77" s="128">
        <v>1</v>
      </c>
      <c r="H77" s="128">
        <v>3</v>
      </c>
      <c r="I77" s="129">
        <v>45</v>
      </c>
    </row>
    <row r="78" spans="1:9" ht="4.5" customHeight="1">
      <c r="A78" s="128"/>
      <c r="B78" s="128"/>
      <c r="C78" s="128"/>
      <c r="D78" s="128"/>
      <c r="E78" s="128"/>
      <c r="F78" s="128"/>
      <c r="G78" s="128"/>
      <c r="H78" s="128"/>
      <c r="I78" s="129"/>
    </row>
    <row r="79" spans="1:9" ht="4.5" customHeight="1">
      <c r="A79" s="128"/>
      <c r="B79" s="128"/>
      <c r="C79" s="128"/>
      <c r="D79" s="128"/>
      <c r="E79" s="128"/>
      <c r="F79" s="128"/>
      <c r="G79" s="128"/>
      <c r="H79" s="128"/>
      <c r="I79" s="129"/>
    </row>
    <row r="80" spans="1:9" ht="4.5" customHeight="1">
      <c r="A80" s="128"/>
      <c r="B80" s="128"/>
      <c r="C80" s="128"/>
      <c r="D80" s="128"/>
      <c r="E80" s="128"/>
      <c r="F80" s="128"/>
      <c r="G80" s="128"/>
      <c r="H80" s="128"/>
      <c r="I80" s="129"/>
    </row>
    <row r="81" spans="1:9" ht="7.5" customHeight="1">
      <c r="A81" s="131">
        <v>838</v>
      </c>
      <c r="B81" s="131">
        <v>913</v>
      </c>
      <c r="C81" s="131" t="s">
        <v>771</v>
      </c>
      <c r="D81" s="131" t="s">
        <v>774</v>
      </c>
      <c r="E81" s="131" t="s">
        <v>36</v>
      </c>
      <c r="F81" s="131" t="s">
        <v>25</v>
      </c>
      <c r="G81" s="131" t="s">
        <v>37</v>
      </c>
      <c r="H81" s="131" t="s">
        <v>38</v>
      </c>
      <c r="I81" s="132">
        <v>46</v>
      </c>
    </row>
    <row r="82" spans="1:9" ht="7.5" customHeight="1">
      <c r="A82" s="131">
        <v>548</v>
      </c>
      <c r="B82" s="131">
        <v>558</v>
      </c>
      <c r="C82" s="131" t="s">
        <v>776</v>
      </c>
      <c r="D82" s="131" t="s">
        <v>778</v>
      </c>
      <c r="E82" s="131">
        <v>694</v>
      </c>
      <c r="F82" s="131">
        <v>703</v>
      </c>
      <c r="G82" s="131" t="s">
        <v>63</v>
      </c>
      <c r="H82" s="131" t="s">
        <v>64</v>
      </c>
      <c r="I82" s="132">
        <v>47</v>
      </c>
    </row>
    <row r="83" spans="1:9" ht="7.5" customHeight="1">
      <c r="A83" s="131">
        <v>290</v>
      </c>
      <c r="B83" s="131">
        <v>355</v>
      </c>
      <c r="C83" s="131" t="s">
        <v>695</v>
      </c>
      <c r="D83" s="131" t="s">
        <v>781</v>
      </c>
      <c r="E83" s="131">
        <v>473</v>
      </c>
      <c r="F83" s="131">
        <v>551</v>
      </c>
      <c r="G83" s="131" t="s">
        <v>65</v>
      </c>
      <c r="H83" s="131" t="s">
        <v>66</v>
      </c>
      <c r="I83" s="132">
        <v>48</v>
      </c>
    </row>
    <row r="84" spans="1:9" ht="4.5" customHeight="1">
      <c r="A84" s="131"/>
      <c r="B84" s="131"/>
      <c r="C84" s="131"/>
      <c r="D84" s="131"/>
      <c r="E84" s="131"/>
      <c r="F84" s="131"/>
      <c r="G84" s="128"/>
      <c r="H84" s="128"/>
      <c r="I84" s="129"/>
    </row>
    <row r="85" spans="1:9" ht="4.5" customHeight="1">
      <c r="A85" s="128"/>
      <c r="B85" s="128"/>
      <c r="C85" s="128"/>
      <c r="D85" s="128"/>
      <c r="E85" s="128"/>
      <c r="F85" s="128"/>
      <c r="G85" s="128"/>
      <c r="H85" s="128"/>
      <c r="I85" s="129"/>
    </row>
    <row r="86" spans="1:9" ht="4.5" customHeight="1">
      <c r="A86" s="128"/>
      <c r="B86" s="128"/>
      <c r="C86" s="128"/>
      <c r="D86" s="128"/>
      <c r="E86" s="128"/>
      <c r="F86" s="128"/>
      <c r="G86" s="128"/>
      <c r="H86" s="128"/>
      <c r="I86" s="129"/>
    </row>
    <row r="87" spans="1:9" ht="7.5" customHeight="1">
      <c r="A87" s="128"/>
      <c r="B87" s="128"/>
      <c r="C87" s="128"/>
      <c r="D87" s="128"/>
      <c r="E87" s="128"/>
      <c r="F87" s="128"/>
      <c r="G87" s="128"/>
      <c r="H87" s="128"/>
      <c r="I87" s="129"/>
    </row>
    <row r="88" spans="1:9" ht="7.5" customHeight="1">
      <c r="A88" s="128">
        <v>67</v>
      </c>
      <c r="B88" s="128">
        <v>68</v>
      </c>
      <c r="C88" s="128">
        <v>259</v>
      </c>
      <c r="D88" s="128">
        <v>285</v>
      </c>
      <c r="E88" s="128">
        <v>89</v>
      </c>
      <c r="F88" s="128">
        <v>102</v>
      </c>
      <c r="G88" s="128">
        <v>348</v>
      </c>
      <c r="H88" s="128">
        <v>398</v>
      </c>
      <c r="I88" s="129">
        <v>49</v>
      </c>
    </row>
    <row r="89" spans="1:9" ht="7.5" customHeight="1">
      <c r="A89" s="128">
        <v>53</v>
      </c>
      <c r="B89" s="128">
        <v>52</v>
      </c>
      <c r="C89" s="128">
        <v>190</v>
      </c>
      <c r="D89" s="128">
        <v>205</v>
      </c>
      <c r="E89" s="128">
        <v>72</v>
      </c>
      <c r="F89" s="128">
        <v>76</v>
      </c>
      <c r="G89" s="128">
        <v>258</v>
      </c>
      <c r="H89" s="128">
        <v>286</v>
      </c>
      <c r="I89" s="129">
        <v>50</v>
      </c>
    </row>
    <row r="90" spans="1:9" ht="7.5" customHeight="1">
      <c r="A90" s="128">
        <v>14</v>
      </c>
      <c r="B90" s="128">
        <v>16</v>
      </c>
      <c r="C90" s="128">
        <v>69</v>
      </c>
      <c r="D90" s="128">
        <v>80</v>
      </c>
      <c r="E90" s="128">
        <v>17</v>
      </c>
      <c r="F90" s="128">
        <v>26</v>
      </c>
      <c r="G90" s="128">
        <v>90</v>
      </c>
      <c r="H90" s="128">
        <v>112</v>
      </c>
      <c r="I90" s="129">
        <v>51</v>
      </c>
    </row>
    <row r="91" spans="1:9" ht="4.5" customHeight="1">
      <c r="A91" s="128"/>
      <c r="B91" s="128"/>
      <c r="C91" s="128"/>
      <c r="D91" s="128"/>
      <c r="E91" s="128"/>
      <c r="F91" s="128"/>
      <c r="G91" s="128"/>
      <c r="H91" s="128"/>
      <c r="I91" s="129"/>
    </row>
    <row r="92" spans="1:9" ht="7.5" customHeight="1">
      <c r="A92" s="128">
        <v>68</v>
      </c>
      <c r="B92" s="128">
        <v>54</v>
      </c>
      <c r="C92" s="128">
        <v>297</v>
      </c>
      <c r="D92" s="128">
        <v>267</v>
      </c>
      <c r="E92" s="128">
        <v>90</v>
      </c>
      <c r="F92" s="128">
        <v>87</v>
      </c>
      <c r="G92" s="128">
        <v>448</v>
      </c>
      <c r="H92" s="128">
        <v>427</v>
      </c>
      <c r="I92" s="129">
        <v>52</v>
      </c>
    </row>
    <row r="93" spans="1:9" ht="7.5" customHeight="1">
      <c r="A93" s="128">
        <v>54</v>
      </c>
      <c r="B93" s="128">
        <v>35</v>
      </c>
      <c r="C93" s="128">
        <v>184</v>
      </c>
      <c r="D93" s="128">
        <v>171</v>
      </c>
      <c r="E93" s="128">
        <v>68</v>
      </c>
      <c r="F93" s="128">
        <v>55</v>
      </c>
      <c r="G93" s="128">
        <v>290</v>
      </c>
      <c r="H93" s="128">
        <v>265</v>
      </c>
      <c r="I93" s="129">
        <v>53</v>
      </c>
    </row>
    <row r="94" spans="1:9" ht="7.5" customHeight="1">
      <c r="A94" s="128">
        <v>14</v>
      </c>
      <c r="B94" s="128">
        <v>19</v>
      </c>
      <c r="C94" s="128">
        <v>113</v>
      </c>
      <c r="D94" s="128">
        <v>96</v>
      </c>
      <c r="E94" s="128">
        <v>22</v>
      </c>
      <c r="F94" s="128">
        <v>32</v>
      </c>
      <c r="G94" s="128">
        <v>158</v>
      </c>
      <c r="H94" s="128">
        <v>162</v>
      </c>
      <c r="I94" s="129">
        <v>54</v>
      </c>
    </row>
    <row r="95" spans="1:9" ht="7.5" customHeight="1">
      <c r="A95" s="133"/>
      <c r="B95" s="133"/>
      <c r="C95" s="133"/>
      <c r="D95" s="133"/>
      <c r="E95" s="133"/>
      <c r="F95" s="133"/>
      <c r="G95" s="133"/>
      <c r="H95" s="133"/>
      <c r="I95" s="134"/>
    </row>
    <row r="96" spans="1:9" ht="7.5" customHeight="1">
      <c r="A96" s="133"/>
      <c r="B96" s="133"/>
      <c r="C96" s="133"/>
      <c r="D96" s="133"/>
      <c r="E96" s="133"/>
      <c r="F96" s="133"/>
      <c r="G96" s="133"/>
      <c r="H96" s="133"/>
      <c r="I96" s="134"/>
    </row>
    <row r="97" spans="1:9" ht="9" customHeight="1">
      <c r="A97" s="75"/>
      <c r="B97" s="75"/>
      <c r="C97" s="75"/>
      <c r="D97" s="75"/>
      <c r="E97" s="75"/>
      <c r="F97" s="75"/>
      <c r="G97" s="75"/>
      <c r="H97" s="75"/>
      <c r="I97" s="134"/>
    </row>
    <row r="98" spans="1:9" ht="12.75">
      <c r="A98" s="75"/>
      <c r="B98" s="75"/>
      <c r="C98" s="75"/>
      <c r="D98" s="75"/>
      <c r="E98" s="75"/>
      <c r="F98" s="75"/>
      <c r="G98" s="75"/>
      <c r="H98" s="75"/>
      <c r="I98" s="83"/>
    </row>
    <row r="99" spans="1:9" ht="12.75">
      <c r="A99" s="75"/>
      <c r="B99" s="75"/>
      <c r="C99" s="75"/>
      <c r="D99" s="75"/>
      <c r="E99" s="75"/>
      <c r="F99" s="75"/>
      <c r="G99" s="75"/>
      <c r="H99" s="75"/>
      <c r="I99" s="83"/>
    </row>
    <row r="100" spans="1:9" ht="12.75">
      <c r="A100" s="83"/>
      <c r="B100" s="83"/>
      <c r="C100" s="83"/>
      <c r="D100" s="83"/>
      <c r="E100" s="83"/>
      <c r="F100" s="83"/>
      <c r="G100" s="83"/>
      <c r="H100" s="83"/>
      <c r="I100" s="83"/>
    </row>
    <row r="101" spans="1:9" ht="12.75">
      <c r="A101" s="83"/>
      <c r="B101" s="83"/>
      <c r="C101" s="83"/>
      <c r="D101" s="83"/>
      <c r="E101" s="83"/>
      <c r="F101" s="83"/>
      <c r="G101" s="83"/>
      <c r="H101" s="83"/>
      <c r="I101" s="83"/>
    </row>
    <row r="102" spans="1:9" ht="12.75">
      <c r="A102" s="83"/>
      <c r="B102" s="83"/>
      <c r="C102" s="83"/>
      <c r="D102" s="83"/>
      <c r="E102" s="83"/>
      <c r="F102" s="83"/>
      <c r="G102" s="83"/>
      <c r="H102" s="83"/>
      <c r="I102" s="83"/>
    </row>
    <row r="103" spans="1:9" ht="12.75">
      <c r="A103" s="83"/>
      <c r="B103" s="83"/>
      <c r="C103" s="83"/>
      <c r="D103" s="83"/>
      <c r="E103" s="83"/>
      <c r="F103" s="83"/>
      <c r="G103" s="83"/>
      <c r="H103" s="83"/>
      <c r="I103" s="83"/>
    </row>
    <row r="104" spans="1:9" ht="12.75">
      <c r="A104" s="83"/>
      <c r="B104" s="83"/>
      <c r="C104" s="83"/>
      <c r="D104" s="83"/>
      <c r="E104" s="83"/>
      <c r="F104" s="83"/>
      <c r="G104" s="83"/>
      <c r="H104" s="83"/>
      <c r="I104" s="83"/>
    </row>
    <row r="105" spans="1:9" ht="12.75">
      <c r="A105" s="83"/>
      <c r="B105" s="83"/>
      <c r="C105" s="83"/>
      <c r="D105" s="83"/>
      <c r="E105" s="83"/>
      <c r="F105" s="83"/>
      <c r="G105" s="83"/>
      <c r="H105" s="83"/>
      <c r="I105" s="83"/>
    </row>
    <row r="106" spans="1:9" ht="12.75">
      <c r="A106" s="83"/>
      <c r="B106" s="83"/>
      <c r="C106" s="83"/>
      <c r="D106" s="83"/>
      <c r="E106" s="83"/>
      <c r="F106" s="83"/>
      <c r="G106" s="83"/>
      <c r="H106" s="83"/>
      <c r="I106" s="83"/>
    </row>
    <row r="125" ht="12.75">
      <c r="A125" s="135"/>
    </row>
    <row r="127" ht="12.75">
      <c r="A127" s="135"/>
    </row>
    <row r="132" ht="12.75">
      <c r="A132" s="135"/>
    </row>
    <row r="136" ht="12.75">
      <c r="A136" s="135"/>
    </row>
    <row r="137" spans="1:5" ht="12.75">
      <c r="A137" s="135"/>
      <c r="E137" s="135"/>
    </row>
    <row r="140" spans="1:3" ht="12.75">
      <c r="A140" s="135"/>
      <c r="C140" s="135"/>
    </row>
    <row r="141" spans="1:5" ht="12.75">
      <c r="A141" s="135"/>
      <c r="C141" s="135"/>
      <c r="E141" s="135"/>
    </row>
    <row r="142" spans="1:5" ht="12.75">
      <c r="A142" s="135"/>
      <c r="E142" s="135"/>
    </row>
    <row r="145" spans="1:3" ht="12.75">
      <c r="A145" s="135"/>
      <c r="C145" s="135"/>
    </row>
    <row r="146" ht="12.75">
      <c r="A146" s="135"/>
    </row>
    <row r="147" ht="12.75">
      <c r="A147" s="135"/>
    </row>
    <row r="150" ht="12.75">
      <c r="A150" s="135"/>
    </row>
    <row r="151" spans="1:5" ht="12.75">
      <c r="A151" s="135"/>
      <c r="E151" s="135"/>
    </row>
    <row r="152" ht="12.75">
      <c r="A152" s="135"/>
    </row>
    <row r="155" spans="1:5" ht="12.75">
      <c r="A155" s="135"/>
      <c r="E155" s="135"/>
    </row>
    <row r="156" spans="1:5" ht="12.75">
      <c r="A156" s="135"/>
      <c r="E156" s="135"/>
    </row>
    <row r="157" spans="1:5" ht="12.75">
      <c r="A157" s="135"/>
      <c r="E157" s="135"/>
    </row>
    <row r="160" ht="12.75">
      <c r="A160" s="135"/>
    </row>
    <row r="161" spans="1:5" ht="12.75">
      <c r="A161" s="135"/>
      <c r="E161" s="135"/>
    </row>
    <row r="162" spans="1:5" ht="12.75">
      <c r="A162" s="135"/>
      <c r="E162" s="135"/>
    </row>
    <row r="166" spans="1:5" ht="12.75">
      <c r="A166" s="135"/>
      <c r="E166" s="135"/>
    </row>
    <row r="172" ht="12.75">
      <c r="E172" s="135"/>
    </row>
    <row r="175" ht="12.75">
      <c r="A175" s="135"/>
    </row>
    <row r="176" ht="12.75">
      <c r="E176" s="135"/>
    </row>
    <row r="177" spans="1:5" ht="12.75">
      <c r="A177" s="135"/>
      <c r="E177" s="135"/>
    </row>
    <row r="185" ht="12.75">
      <c r="A185" s="135"/>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65"/>
  <sheetViews>
    <sheetView zoomScale="120" zoomScaleNormal="120" workbookViewId="0" topLeftCell="A1">
      <selection activeCell="A1" sqref="A1"/>
    </sheetView>
  </sheetViews>
  <sheetFormatPr defaultColWidth="11.421875" defaultRowHeight="12.75"/>
  <cols>
    <col min="1" max="1" width="25.7109375" style="53" customWidth="1"/>
    <col min="2" max="9" width="7.28125" style="53" customWidth="1"/>
    <col min="10" max="16384" width="11.421875" style="53" customWidth="1"/>
  </cols>
  <sheetData>
    <row r="1" spans="1:9" ht="8.25" customHeight="1">
      <c r="A1" s="51" t="s">
        <v>378</v>
      </c>
      <c r="B1" s="52"/>
      <c r="C1" s="52"/>
      <c r="D1" s="52"/>
      <c r="E1" s="52"/>
      <c r="F1" s="52"/>
      <c r="G1" s="52"/>
      <c r="H1" s="52"/>
      <c r="I1" s="52"/>
    </row>
    <row r="2" spans="1:9" ht="8.25" customHeight="1">
      <c r="A2" s="54"/>
      <c r="B2" s="54"/>
      <c r="C2" s="54"/>
      <c r="D2" s="54"/>
      <c r="E2" s="54"/>
      <c r="F2" s="54"/>
      <c r="G2" s="54"/>
      <c r="H2" s="54"/>
      <c r="I2" s="54"/>
    </row>
    <row r="3" spans="1:9" ht="8.25" customHeight="1">
      <c r="A3" s="54"/>
      <c r="B3" s="54"/>
      <c r="C3" s="54"/>
      <c r="D3" s="54"/>
      <c r="E3" s="54"/>
      <c r="F3" s="54"/>
      <c r="G3" s="54"/>
      <c r="H3" s="54"/>
      <c r="I3" s="54"/>
    </row>
    <row r="4" spans="1:9" ht="8.25" customHeight="1">
      <c r="A4" s="55" t="s">
        <v>379</v>
      </c>
      <c r="B4" s="52"/>
      <c r="C4" s="52"/>
      <c r="D4" s="52"/>
      <c r="E4" s="52"/>
      <c r="F4" s="52"/>
      <c r="G4" s="52"/>
      <c r="H4" s="52"/>
      <c r="I4" s="52"/>
    </row>
    <row r="5" spans="1:9" ht="8.25" customHeight="1">
      <c r="A5" s="55" t="s">
        <v>380</v>
      </c>
      <c r="B5" s="52"/>
      <c r="C5" s="52"/>
      <c r="D5" s="52"/>
      <c r="E5" s="52"/>
      <c r="F5" s="52"/>
      <c r="G5" s="52"/>
      <c r="H5" s="52"/>
      <c r="I5" s="52"/>
    </row>
    <row r="6" spans="1:9" ht="8.25" customHeight="1">
      <c r="A6" s="54"/>
      <c r="B6" s="54"/>
      <c r="C6" s="54"/>
      <c r="D6" s="54"/>
      <c r="E6" s="54"/>
      <c r="F6" s="54"/>
      <c r="G6" s="54"/>
      <c r="H6" s="54"/>
      <c r="I6" s="54"/>
    </row>
    <row r="7" spans="1:9" ht="12.75" customHeight="1">
      <c r="A7" s="387" t="s">
        <v>553</v>
      </c>
      <c r="B7" s="395" t="s">
        <v>265</v>
      </c>
      <c r="C7" s="56" t="s">
        <v>318</v>
      </c>
      <c r="D7" s="56"/>
      <c r="E7" s="72"/>
      <c r="F7" s="398" t="s">
        <v>265</v>
      </c>
      <c r="G7" s="56" t="s">
        <v>318</v>
      </c>
      <c r="H7" s="56"/>
      <c r="I7" s="56"/>
    </row>
    <row r="8" spans="1:9" ht="12.75" customHeight="1">
      <c r="A8" s="388"/>
      <c r="B8" s="396"/>
      <c r="C8" s="366" t="s">
        <v>548</v>
      </c>
      <c r="D8" s="366" t="s">
        <v>555</v>
      </c>
      <c r="E8" s="366" t="s">
        <v>554</v>
      </c>
      <c r="F8" s="399"/>
      <c r="G8" s="366" t="s">
        <v>548</v>
      </c>
      <c r="H8" s="366" t="s">
        <v>555</v>
      </c>
      <c r="I8" s="393" t="s">
        <v>554</v>
      </c>
    </row>
    <row r="9" spans="1:9" ht="12.75" customHeight="1">
      <c r="A9" s="388"/>
      <c r="B9" s="396"/>
      <c r="C9" s="367"/>
      <c r="D9" s="367"/>
      <c r="E9" s="367"/>
      <c r="F9" s="399"/>
      <c r="G9" s="367"/>
      <c r="H9" s="367"/>
      <c r="I9" s="341"/>
    </row>
    <row r="10" spans="1:9" ht="12.75" customHeight="1">
      <c r="A10" s="389"/>
      <c r="B10" s="397"/>
      <c r="C10" s="368"/>
      <c r="D10" s="368"/>
      <c r="E10" s="368"/>
      <c r="F10" s="375"/>
      <c r="G10" s="368"/>
      <c r="H10" s="368"/>
      <c r="I10" s="377"/>
    </row>
    <row r="11" spans="1:10" ht="12.75">
      <c r="A11" s="94"/>
      <c r="B11" s="54"/>
      <c r="C11" s="54"/>
      <c r="D11" s="54"/>
      <c r="E11" s="54"/>
      <c r="F11" s="54"/>
      <c r="G11" s="54"/>
      <c r="H11" s="54"/>
      <c r="I11" s="54"/>
      <c r="J11" s="31"/>
    </row>
    <row r="12" spans="1:9" ht="12.75">
      <c r="A12" s="94"/>
      <c r="B12" s="106">
        <v>38504</v>
      </c>
      <c r="C12" s="52"/>
      <c r="D12" s="52"/>
      <c r="E12" s="52"/>
      <c r="F12" s="106">
        <v>38139</v>
      </c>
      <c r="G12" s="52"/>
      <c r="H12" s="52"/>
      <c r="I12" s="52"/>
    </row>
    <row r="13" spans="1:9" ht="12.75">
      <c r="A13" s="94"/>
      <c r="B13" s="54"/>
      <c r="C13" s="54"/>
      <c r="D13" s="54"/>
      <c r="E13" s="54"/>
      <c r="F13" s="54"/>
      <c r="G13" s="54"/>
      <c r="H13" s="54"/>
      <c r="I13" s="54"/>
    </row>
    <row r="14" spans="1:9" ht="11.25" customHeight="1">
      <c r="A14" s="69" t="s">
        <v>265</v>
      </c>
      <c r="B14" s="107" t="s">
        <v>67</v>
      </c>
      <c r="C14" s="107">
        <v>703</v>
      </c>
      <c r="D14" s="107">
        <v>94</v>
      </c>
      <c r="E14" s="108">
        <v>152</v>
      </c>
      <c r="F14" s="107" t="s">
        <v>68</v>
      </c>
      <c r="G14" s="107">
        <v>768</v>
      </c>
      <c r="H14" s="107">
        <v>81</v>
      </c>
      <c r="I14" s="107">
        <v>117</v>
      </c>
    </row>
    <row r="15" spans="1:9" ht="11.25" customHeight="1">
      <c r="A15" s="67" t="s">
        <v>205</v>
      </c>
      <c r="B15" s="109"/>
      <c r="C15" s="109"/>
      <c r="D15" s="109"/>
      <c r="E15" s="110"/>
      <c r="F15" s="109"/>
      <c r="G15" s="109"/>
      <c r="H15" s="109"/>
      <c r="I15" s="109"/>
    </row>
    <row r="16" spans="1:9" ht="11.25" customHeight="1">
      <c r="A16" s="67" t="s">
        <v>657</v>
      </c>
      <c r="B16" s="109">
        <v>64</v>
      </c>
      <c r="C16" s="109">
        <v>45</v>
      </c>
      <c r="D16" s="109">
        <v>2</v>
      </c>
      <c r="E16" s="110">
        <v>11</v>
      </c>
      <c r="F16" s="109">
        <v>85</v>
      </c>
      <c r="G16" s="109">
        <v>66</v>
      </c>
      <c r="H16" s="109">
        <v>4</v>
      </c>
      <c r="I16" s="109">
        <v>10</v>
      </c>
    </row>
    <row r="17" spans="1:9" ht="11.25" customHeight="1">
      <c r="A17" s="67" t="s">
        <v>257</v>
      </c>
      <c r="B17" s="109"/>
      <c r="C17" s="109"/>
      <c r="D17" s="109"/>
      <c r="E17" s="110"/>
      <c r="F17" s="109"/>
      <c r="G17" s="109"/>
      <c r="H17" s="109"/>
      <c r="I17" s="109"/>
    </row>
    <row r="18" spans="1:9" ht="11.25" customHeight="1">
      <c r="A18" s="67" t="s">
        <v>534</v>
      </c>
      <c r="B18" s="109">
        <v>54</v>
      </c>
      <c r="C18" s="109">
        <v>35</v>
      </c>
      <c r="D18" s="109">
        <v>2</v>
      </c>
      <c r="E18" s="110">
        <v>11</v>
      </c>
      <c r="F18" s="109">
        <v>64</v>
      </c>
      <c r="G18" s="109">
        <v>49</v>
      </c>
      <c r="H18" s="109">
        <v>3</v>
      </c>
      <c r="I18" s="109">
        <v>9</v>
      </c>
    </row>
    <row r="19" spans="1:9" ht="18" customHeight="1">
      <c r="A19" s="100" t="s">
        <v>580</v>
      </c>
      <c r="B19" s="109"/>
      <c r="C19" s="109"/>
      <c r="D19" s="109"/>
      <c r="E19" s="110"/>
      <c r="F19" s="109"/>
      <c r="G19" s="109"/>
      <c r="H19" s="109"/>
      <c r="I19" s="109"/>
    </row>
    <row r="20" spans="1:9" ht="11.25" customHeight="1">
      <c r="A20" s="101" t="s">
        <v>670</v>
      </c>
      <c r="B20" s="111">
        <v>93</v>
      </c>
      <c r="C20" s="111">
        <v>50</v>
      </c>
      <c r="D20" s="111">
        <v>9</v>
      </c>
      <c r="E20" s="112">
        <v>26</v>
      </c>
      <c r="F20" s="111">
        <v>101</v>
      </c>
      <c r="G20" s="111">
        <v>55</v>
      </c>
      <c r="H20" s="111">
        <v>8</v>
      </c>
      <c r="I20" s="111">
        <v>26</v>
      </c>
    </row>
    <row r="21" spans="1:9" ht="8.25" customHeight="1">
      <c r="A21" s="67"/>
      <c r="B21" s="109"/>
      <c r="C21" s="109"/>
      <c r="D21" s="109"/>
      <c r="E21" s="110"/>
      <c r="F21" s="109"/>
      <c r="G21" s="109"/>
      <c r="H21" s="109"/>
      <c r="I21" s="109"/>
    </row>
    <row r="22" spans="1:9" ht="11.25" customHeight="1">
      <c r="A22" s="104" t="s">
        <v>658</v>
      </c>
      <c r="B22" s="109">
        <v>262</v>
      </c>
      <c r="C22" s="109">
        <v>182</v>
      </c>
      <c r="D22" s="109">
        <v>45</v>
      </c>
      <c r="E22" s="110">
        <v>17</v>
      </c>
      <c r="F22" s="109">
        <v>280</v>
      </c>
      <c r="G22" s="109">
        <v>207</v>
      </c>
      <c r="H22" s="109">
        <v>41</v>
      </c>
      <c r="I22" s="109">
        <v>10</v>
      </c>
    </row>
    <row r="23" spans="1:9" ht="18" customHeight="1">
      <c r="A23" s="67" t="s">
        <v>659</v>
      </c>
      <c r="B23" s="109"/>
      <c r="C23" s="109"/>
      <c r="D23" s="109"/>
      <c r="E23" s="110"/>
      <c r="F23" s="109"/>
      <c r="G23" s="109"/>
      <c r="H23" s="109"/>
      <c r="I23" s="109"/>
    </row>
    <row r="24" spans="1:9" ht="11.25" customHeight="1">
      <c r="A24" s="101" t="s">
        <v>671</v>
      </c>
      <c r="B24" s="111">
        <v>109</v>
      </c>
      <c r="C24" s="111">
        <v>77</v>
      </c>
      <c r="D24" s="111">
        <v>9</v>
      </c>
      <c r="E24" s="112">
        <v>4</v>
      </c>
      <c r="F24" s="111">
        <v>129</v>
      </c>
      <c r="G24" s="111">
        <v>90</v>
      </c>
      <c r="H24" s="111">
        <v>9</v>
      </c>
      <c r="I24" s="111">
        <v>7</v>
      </c>
    </row>
    <row r="25" spans="1:9" ht="8.25" customHeight="1">
      <c r="A25" s="67"/>
      <c r="B25" s="109"/>
      <c r="C25" s="109"/>
      <c r="D25" s="109"/>
      <c r="E25" s="110"/>
      <c r="F25" s="109"/>
      <c r="G25" s="109"/>
      <c r="H25" s="109"/>
      <c r="I25" s="109"/>
    </row>
    <row r="26" spans="1:9" ht="11.25" customHeight="1">
      <c r="A26" s="67" t="s">
        <v>565</v>
      </c>
      <c r="B26" s="109">
        <v>59</v>
      </c>
      <c r="C26" s="109">
        <v>40</v>
      </c>
      <c r="D26" s="109">
        <v>12</v>
      </c>
      <c r="E26" s="110">
        <v>1</v>
      </c>
      <c r="F26" s="109">
        <v>61</v>
      </c>
      <c r="G26" s="109">
        <v>46</v>
      </c>
      <c r="H26" s="109">
        <v>7</v>
      </c>
      <c r="I26" s="109">
        <v>2</v>
      </c>
    </row>
    <row r="27" spans="1:9" ht="11.25" customHeight="1">
      <c r="A27" s="67"/>
      <c r="B27" s="109"/>
      <c r="C27" s="109"/>
      <c r="D27" s="109"/>
      <c r="E27" s="110"/>
      <c r="F27" s="109"/>
      <c r="G27" s="109"/>
      <c r="H27" s="109"/>
      <c r="I27" s="109"/>
    </row>
    <row r="28" spans="1:9" ht="11.25" customHeight="1">
      <c r="A28" s="67" t="s">
        <v>566</v>
      </c>
      <c r="B28" s="109">
        <v>3</v>
      </c>
      <c r="C28" s="109">
        <v>2</v>
      </c>
      <c r="D28" s="109" t="s">
        <v>638</v>
      </c>
      <c r="E28" s="110" t="s">
        <v>638</v>
      </c>
      <c r="F28" s="109">
        <v>2</v>
      </c>
      <c r="G28" s="109">
        <v>1</v>
      </c>
      <c r="H28" s="109" t="s">
        <v>638</v>
      </c>
      <c r="I28" s="109">
        <v>1</v>
      </c>
    </row>
    <row r="29" spans="1:9" ht="18" customHeight="1">
      <c r="A29" s="67" t="s">
        <v>568</v>
      </c>
      <c r="B29" s="109"/>
      <c r="C29" s="109"/>
      <c r="D29" s="109"/>
      <c r="E29" s="110"/>
      <c r="F29" s="109"/>
      <c r="G29" s="109"/>
      <c r="H29" s="109"/>
      <c r="I29" s="109"/>
    </row>
    <row r="30" spans="1:9" ht="11.25" customHeight="1">
      <c r="A30" s="101" t="s">
        <v>672</v>
      </c>
      <c r="B30" s="111">
        <v>8</v>
      </c>
      <c r="C30" s="111">
        <v>6</v>
      </c>
      <c r="D30" s="111" t="s">
        <v>638</v>
      </c>
      <c r="E30" s="112" t="s">
        <v>638</v>
      </c>
      <c r="F30" s="111">
        <v>4</v>
      </c>
      <c r="G30" s="111">
        <v>3</v>
      </c>
      <c r="H30" s="111" t="s">
        <v>638</v>
      </c>
      <c r="I30" s="111" t="s">
        <v>638</v>
      </c>
    </row>
    <row r="31" spans="1:9" ht="8.25" customHeight="1">
      <c r="A31" s="67"/>
      <c r="B31" s="109"/>
      <c r="C31" s="109"/>
      <c r="D31" s="109"/>
      <c r="E31" s="110"/>
      <c r="F31" s="109"/>
      <c r="G31" s="109"/>
      <c r="H31" s="109"/>
      <c r="I31" s="109"/>
    </row>
    <row r="32" spans="1:9" ht="11.25" customHeight="1">
      <c r="A32" s="67" t="s">
        <v>569</v>
      </c>
      <c r="B32" s="109">
        <v>160</v>
      </c>
      <c r="C32" s="109">
        <v>121</v>
      </c>
      <c r="D32" s="109">
        <v>5</v>
      </c>
      <c r="E32" s="110">
        <v>23</v>
      </c>
      <c r="F32" s="109">
        <v>151</v>
      </c>
      <c r="G32" s="109">
        <v>119</v>
      </c>
      <c r="H32" s="109">
        <v>1</v>
      </c>
      <c r="I32" s="109">
        <v>14</v>
      </c>
    </row>
    <row r="33" spans="1:9" ht="11.25" customHeight="1">
      <c r="A33" s="67" t="s">
        <v>257</v>
      </c>
      <c r="B33" s="109"/>
      <c r="C33" s="109"/>
      <c r="D33" s="109"/>
      <c r="E33" s="110"/>
      <c r="F33" s="109"/>
      <c r="G33" s="109"/>
      <c r="H33" s="109"/>
      <c r="I33" s="109"/>
    </row>
    <row r="34" spans="2:9" ht="0.75" customHeight="1">
      <c r="B34" s="109"/>
      <c r="C34" s="109"/>
      <c r="D34" s="109"/>
      <c r="E34" s="110"/>
      <c r="F34" s="109"/>
      <c r="G34" s="109"/>
      <c r="H34" s="109"/>
      <c r="I34" s="109"/>
    </row>
    <row r="35" spans="1:9" ht="9.75" customHeight="1">
      <c r="A35" s="67" t="s">
        <v>571</v>
      </c>
      <c r="B35" s="109"/>
      <c r="C35" s="109"/>
      <c r="D35" s="109"/>
      <c r="E35" s="110"/>
      <c r="F35" s="109"/>
      <c r="G35" s="109"/>
      <c r="H35" s="109"/>
      <c r="I35" s="109"/>
    </row>
    <row r="36" spans="1:9" ht="11.25" customHeight="1">
      <c r="A36" s="101" t="s">
        <v>388</v>
      </c>
      <c r="B36" s="111">
        <v>122</v>
      </c>
      <c r="C36" s="111">
        <v>100</v>
      </c>
      <c r="D36" s="111">
        <v>3</v>
      </c>
      <c r="E36" s="112">
        <v>12</v>
      </c>
      <c r="F36" s="111">
        <v>124</v>
      </c>
      <c r="G36" s="111">
        <v>100</v>
      </c>
      <c r="H36" s="111">
        <v>1</v>
      </c>
      <c r="I36" s="111">
        <v>10</v>
      </c>
    </row>
    <row r="37" spans="1:9" ht="7.5" customHeight="1">
      <c r="A37" s="105"/>
      <c r="B37" s="109"/>
      <c r="C37" s="109"/>
      <c r="D37" s="109"/>
      <c r="E37" s="110"/>
      <c r="F37" s="109"/>
      <c r="G37" s="109"/>
      <c r="H37" s="109"/>
      <c r="I37" s="109"/>
    </row>
    <row r="38" spans="1:9" ht="0.75" customHeight="1">
      <c r="A38" s="67" t="s">
        <v>570</v>
      </c>
      <c r="B38" s="109"/>
      <c r="C38" s="109"/>
      <c r="D38" s="109"/>
      <c r="E38" s="110"/>
      <c r="F38" s="109"/>
      <c r="G38" s="109"/>
      <c r="H38" s="109"/>
      <c r="I38" s="109"/>
    </row>
    <row r="39" spans="1:9" ht="9.75" customHeight="1">
      <c r="A39" s="67" t="s">
        <v>572</v>
      </c>
      <c r="B39" s="109"/>
      <c r="C39" s="109"/>
      <c r="D39" s="109"/>
      <c r="E39" s="110"/>
      <c r="F39" s="109"/>
      <c r="G39" s="109"/>
      <c r="H39" s="109"/>
      <c r="I39" s="109"/>
    </row>
    <row r="40" spans="1:9" s="113" customFormat="1" ht="11.25" customHeight="1">
      <c r="A40" s="101" t="s">
        <v>573</v>
      </c>
      <c r="B40" s="111">
        <v>11</v>
      </c>
      <c r="C40" s="111">
        <v>4</v>
      </c>
      <c r="D40" s="111" t="s">
        <v>638</v>
      </c>
      <c r="E40" s="112">
        <v>6</v>
      </c>
      <c r="F40" s="111">
        <v>8</v>
      </c>
      <c r="G40" s="111">
        <v>6</v>
      </c>
      <c r="H40" s="111" t="s">
        <v>638</v>
      </c>
      <c r="I40" s="111">
        <v>1</v>
      </c>
    </row>
    <row r="41" spans="1:9" ht="8.25" customHeight="1">
      <c r="A41" s="105"/>
      <c r="B41" s="109"/>
      <c r="C41" s="109"/>
      <c r="D41" s="109"/>
      <c r="E41" s="110"/>
      <c r="F41" s="109"/>
      <c r="G41" s="109"/>
      <c r="H41" s="109"/>
      <c r="I41" s="109"/>
    </row>
    <row r="42" spans="1:9" ht="9.75" customHeight="1">
      <c r="A42" s="67" t="s">
        <v>574</v>
      </c>
      <c r="B42" s="109"/>
      <c r="C42" s="109"/>
      <c r="D42" s="109"/>
      <c r="E42" s="110"/>
      <c r="F42" s="109"/>
      <c r="G42" s="109"/>
      <c r="H42" s="109"/>
      <c r="I42" s="109"/>
    </row>
    <row r="43" spans="1:9" ht="11.25" customHeight="1">
      <c r="A43" s="101" t="s">
        <v>673</v>
      </c>
      <c r="B43" s="111">
        <v>100</v>
      </c>
      <c r="C43" s="111">
        <v>80</v>
      </c>
      <c r="D43" s="111" t="s">
        <v>638</v>
      </c>
      <c r="E43" s="112">
        <v>12</v>
      </c>
      <c r="F43" s="111">
        <v>122</v>
      </c>
      <c r="G43" s="111">
        <v>85</v>
      </c>
      <c r="H43" s="111">
        <v>2</v>
      </c>
      <c r="I43" s="111">
        <v>14</v>
      </c>
    </row>
    <row r="44" spans="1:9" ht="11.25" customHeight="1">
      <c r="A44" s="105"/>
      <c r="B44" s="109"/>
      <c r="C44" s="109"/>
      <c r="D44" s="109"/>
      <c r="E44" s="110"/>
      <c r="F44" s="109"/>
      <c r="G44" s="109"/>
      <c r="H44" s="109"/>
      <c r="I44" s="109"/>
    </row>
    <row r="45" spans="1:9" ht="9.75" customHeight="1">
      <c r="A45" s="67" t="s">
        <v>426</v>
      </c>
      <c r="B45" s="109">
        <v>44</v>
      </c>
      <c r="C45" s="109">
        <v>30</v>
      </c>
      <c r="D45" s="109" t="s">
        <v>638</v>
      </c>
      <c r="E45" s="110">
        <v>10</v>
      </c>
      <c r="F45" s="109">
        <v>42</v>
      </c>
      <c r="G45" s="109">
        <v>30</v>
      </c>
      <c r="H45" s="109" t="s">
        <v>638</v>
      </c>
      <c r="I45" s="109">
        <v>7</v>
      </c>
    </row>
    <row r="46" spans="1:9" ht="11.25" customHeight="1">
      <c r="A46" s="67" t="s">
        <v>257</v>
      </c>
      <c r="B46" s="109"/>
      <c r="C46" s="109"/>
      <c r="D46" s="109"/>
      <c r="E46" s="110"/>
      <c r="F46" s="109"/>
      <c r="G46" s="109"/>
      <c r="H46" s="109"/>
      <c r="I46" s="109"/>
    </row>
    <row r="47" spans="1:9" ht="11.25" customHeight="1">
      <c r="A47" s="67" t="s">
        <v>389</v>
      </c>
      <c r="B47" s="109">
        <v>4</v>
      </c>
      <c r="C47" s="109">
        <v>4</v>
      </c>
      <c r="D47" s="109" t="s">
        <v>638</v>
      </c>
      <c r="E47" s="110" t="s">
        <v>638</v>
      </c>
      <c r="F47" s="109">
        <v>4</v>
      </c>
      <c r="G47" s="109">
        <v>4</v>
      </c>
      <c r="H47" s="109" t="s">
        <v>638</v>
      </c>
      <c r="I47" s="109" t="s">
        <v>638</v>
      </c>
    </row>
    <row r="48" spans="1:9" ht="11.25" customHeight="1">
      <c r="A48" s="67"/>
      <c r="B48" s="109"/>
      <c r="C48" s="109"/>
      <c r="D48" s="109"/>
      <c r="E48" s="110"/>
      <c r="F48" s="109"/>
      <c r="G48" s="109"/>
      <c r="H48" s="109"/>
      <c r="I48" s="109"/>
    </row>
    <row r="49" spans="1:9" ht="11.25" customHeight="1">
      <c r="A49" s="67" t="s">
        <v>576</v>
      </c>
      <c r="B49" s="109"/>
      <c r="C49" s="109"/>
      <c r="D49" s="109"/>
      <c r="E49" s="110"/>
      <c r="F49" s="109"/>
      <c r="G49" s="109"/>
      <c r="H49" s="109"/>
      <c r="I49" s="109"/>
    </row>
    <row r="50" spans="1:9" ht="9.75" customHeight="1">
      <c r="A50" s="67" t="s">
        <v>674</v>
      </c>
      <c r="B50" s="109">
        <v>7</v>
      </c>
      <c r="C50" s="109">
        <v>5</v>
      </c>
      <c r="D50" s="109" t="s">
        <v>638</v>
      </c>
      <c r="E50" s="110" t="s">
        <v>638</v>
      </c>
      <c r="F50" s="109">
        <v>2</v>
      </c>
      <c r="G50" s="109">
        <v>2</v>
      </c>
      <c r="H50" s="109" t="s">
        <v>638</v>
      </c>
      <c r="I50" s="109" t="s">
        <v>638</v>
      </c>
    </row>
    <row r="51" spans="1:9" ht="0.75" customHeight="1">
      <c r="A51" s="67"/>
      <c r="B51" s="109"/>
      <c r="C51" s="109"/>
      <c r="D51" s="109"/>
      <c r="E51" s="110"/>
      <c r="F51" s="109"/>
      <c r="G51" s="109"/>
      <c r="H51" s="109"/>
      <c r="I51" s="109"/>
    </row>
    <row r="52" spans="1:9" ht="11.25" customHeight="1">
      <c r="A52" s="105"/>
      <c r="B52" s="109"/>
      <c r="C52" s="109"/>
      <c r="D52" s="109"/>
      <c r="E52" s="110"/>
      <c r="F52" s="109"/>
      <c r="G52" s="109"/>
      <c r="H52" s="109"/>
      <c r="I52" s="109"/>
    </row>
    <row r="53" spans="1:9" ht="9.75" customHeight="1">
      <c r="A53" s="67" t="s">
        <v>578</v>
      </c>
      <c r="B53" s="109" t="s">
        <v>638</v>
      </c>
      <c r="C53" s="109" t="s">
        <v>638</v>
      </c>
      <c r="D53" s="109" t="s">
        <v>638</v>
      </c>
      <c r="E53" s="110" t="s">
        <v>638</v>
      </c>
      <c r="F53" s="109" t="s">
        <v>638</v>
      </c>
      <c r="G53" s="109" t="s">
        <v>638</v>
      </c>
      <c r="H53" s="109" t="s">
        <v>638</v>
      </c>
      <c r="I53" s="109" t="s">
        <v>638</v>
      </c>
    </row>
    <row r="54" spans="1:9" ht="11.25" customHeight="1">
      <c r="A54" s="67"/>
      <c r="B54" s="109"/>
      <c r="C54" s="109"/>
      <c r="D54" s="109"/>
      <c r="E54" s="110"/>
      <c r="F54" s="109"/>
      <c r="G54" s="109"/>
      <c r="H54" s="109"/>
      <c r="I54" s="109"/>
    </row>
    <row r="55" spans="1:9" ht="11.25" customHeight="1">
      <c r="A55" s="67" t="s">
        <v>660</v>
      </c>
      <c r="B55" s="109">
        <v>3</v>
      </c>
      <c r="C55" s="109" t="s">
        <v>638</v>
      </c>
      <c r="D55" s="109" t="s">
        <v>638</v>
      </c>
      <c r="E55" s="110">
        <v>1</v>
      </c>
      <c r="F55" s="109">
        <v>3</v>
      </c>
      <c r="G55" s="109" t="s">
        <v>638</v>
      </c>
      <c r="H55" s="109" t="s">
        <v>638</v>
      </c>
      <c r="I55" s="109" t="s">
        <v>638</v>
      </c>
    </row>
    <row r="56" spans="1:9" ht="0.75" customHeight="1">
      <c r="A56" s="67"/>
      <c r="B56" s="109"/>
      <c r="C56" s="109"/>
      <c r="D56" s="109"/>
      <c r="E56" s="110"/>
      <c r="F56" s="109"/>
      <c r="G56" s="109"/>
      <c r="H56" s="109"/>
      <c r="I56" s="109"/>
    </row>
    <row r="57" spans="1:9" ht="11.25" customHeight="1">
      <c r="A57" s="105"/>
      <c r="B57" s="109"/>
      <c r="C57" s="109"/>
      <c r="D57" s="109"/>
      <c r="E57" s="110"/>
      <c r="F57" s="109"/>
      <c r="G57" s="109"/>
      <c r="H57" s="109"/>
      <c r="I57" s="109"/>
    </row>
    <row r="58" spans="1:9" ht="9.75" customHeight="1">
      <c r="A58" s="67" t="s">
        <v>440</v>
      </c>
      <c r="B58" s="109">
        <v>148</v>
      </c>
      <c r="C58" s="109">
        <v>65</v>
      </c>
      <c r="D58" s="109">
        <v>12</v>
      </c>
      <c r="E58" s="110">
        <v>47</v>
      </c>
      <c r="F58" s="109">
        <v>110</v>
      </c>
      <c r="G58" s="109">
        <v>64</v>
      </c>
      <c r="H58" s="109">
        <v>9</v>
      </c>
      <c r="I58" s="109">
        <v>26</v>
      </c>
    </row>
    <row r="59" spans="1:9" ht="12.75" customHeight="1">
      <c r="A59" s="54"/>
      <c r="B59" s="95"/>
      <c r="C59" s="95"/>
      <c r="D59" s="95"/>
      <c r="E59" s="95"/>
      <c r="F59" s="95"/>
      <c r="G59" s="95"/>
      <c r="H59" s="95"/>
      <c r="I59" s="95"/>
    </row>
    <row r="60" spans="1:9" ht="12.75" customHeight="1">
      <c r="A60" s="54"/>
      <c r="B60" s="95"/>
      <c r="C60" s="95"/>
      <c r="D60" s="95"/>
      <c r="E60" s="95"/>
      <c r="F60" s="95"/>
      <c r="G60" s="95"/>
      <c r="H60" s="95"/>
      <c r="I60" s="95"/>
    </row>
    <row r="61" spans="1:9" ht="12.75" customHeight="1">
      <c r="A61" s="54"/>
      <c r="B61" s="95"/>
      <c r="C61" s="95"/>
      <c r="D61" s="95"/>
      <c r="E61" s="95"/>
      <c r="F61" s="95"/>
      <c r="G61" s="95"/>
      <c r="H61" s="95"/>
      <c r="I61" s="95"/>
    </row>
    <row r="62" spans="1:9" ht="12.75" customHeight="1">
      <c r="A62" s="54"/>
      <c r="B62" s="95"/>
      <c r="C62" s="95"/>
      <c r="D62" s="95"/>
      <c r="E62" s="95"/>
      <c r="F62" s="95"/>
      <c r="G62" s="95"/>
      <c r="H62" s="95"/>
      <c r="I62" s="95"/>
    </row>
    <row r="63" spans="1:9" ht="12.75" customHeight="1">
      <c r="A63" s="54"/>
      <c r="B63" s="95"/>
      <c r="C63" s="95"/>
      <c r="D63" s="95"/>
      <c r="E63" s="95"/>
      <c r="F63" s="95"/>
      <c r="G63" s="95"/>
      <c r="H63" s="95"/>
      <c r="I63" s="95"/>
    </row>
    <row r="64" spans="1:9" ht="12.75" customHeight="1">
      <c r="A64" s="54"/>
      <c r="B64" s="95"/>
      <c r="C64" s="95"/>
      <c r="D64" s="95"/>
      <c r="E64" s="95"/>
      <c r="F64" s="95"/>
      <c r="G64" s="95"/>
      <c r="H64" s="95"/>
      <c r="I64" s="95"/>
    </row>
    <row r="65" spans="1:9" ht="12.75" customHeight="1">
      <c r="A65" s="54"/>
      <c r="B65" s="95"/>
      <c r="C65" s="95"/>
      <c r="D65" s="95"/>
      <c r="E65" s="95"/>
      <c r="F65" s="95"/>
      <c r="G65" s="95"/>
      <c r="H65" s="95"/>
      <c r="I65" s="95"/>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59"/>
  <sheetViews>
    <sheetView zoomScale="120" zoomScaleNormal="120" workbookViewId="0" topLeftCell="A1">
      <selection activeCell="A1" sqref="A1"/>
    </sheetView>
  </sheetViews>
  <sheetFormatPr defaultColWidth="11.421875" defaultRowHeight="12.75"/>
  <cols>
    <col min="1" max="1" width="25.7109375" style="53" customWidth="1"/>
    <col min="2" max="9" width="7.28125" style="53" customWidth="1"/>
    <col min="10" max="16384" width="11.421875" style="53" customWidth="1"/>
  </cols>
  <sheetData>
    <row r="1" spans="1:9" ht="8.25" customHeight="1">
      <c r="A1" s="51" t="s">
        <v>391</v>
      </c>
      <c r="B1" s="52"/>
      <c r="C1" s="52"/>
      <c r="D1" s="52"/>
      <c r="E1" s="52"/>
      <c r="F1" s="52"/>
      <c r="G1" s="52"/>
      <c r="H1" s="52"/>
      <c r="I1" s="52"/>
    </row>
    <row r="2" spans="1:9" ht="8.25" customHeight="1">
      <c r="A2" s="54"/>
      <c r="B2" s="54"/>
      <c r="C2" s="54"/>
      <c r="D2" s="54"/>
      <c r="E2" s="54"/>
      <c r="F2" s="54"/>
      <c r="G2" s="54"/>
      <c r="H2" s="54"/>
      <c r="I2" s="54"/>
    </row>
    <row r="3" spans="1:9" ht="8.25" customHeight="1">
      <c r="A3" s="54"/>
      <c r="B3" s="54"/>
      <c r="C3" s="54"/>
      <c r="D3" s="54"/>
      <c r="E3" s="54"/>
      <c r="F3" s="54"/>
      <c r="G3" s="54"/>
      <c r="H3" s="54"/>
      <c r="I3" s="54"/>
    </row>
    <row r="4" spans="1:9" ht="8.25" customHeight="1">
      <c r="A4" s="52" t="s">
        <v>392</v>
      </c>
      <c r="B4" s="52"/>
      <c r="C4" s="52"/>
      <c r="D4" s="52"/>
      <c r="E4" s="52"/>
      <c r="F4" s="52"/>
      <c r="G4" s="52"/>
      <c r="H4" s="52"/>
      <c r="I4" s="52"/>
    </row>
    <row r="5" spans="1:9" ht="8.25" customHeight="1">
      <c r="A5" s="52" t="s">
        <v>380</v>
      </c>
      <c r="B5" s="52"/>
      <c r="C5" s="52"/>
      <c r="D5" s="52"/>
      <c r="E5" s="52"/>
      <c r="F5" s="52"/>
      <c r="G5" s="52"/>
      <c r="H5" s="52"/>
      <c r="I5" s="52"/>
    </row>
    <row r="6" spans="1:9" ht="8.25" customHeight="1">
      <c r="A6" s="54"/>
      <c r="B6" s="54"/>
      <c r="C6" s="54"/>
      <c r="D6" s="54"/>
      <c r="E6" s="54"/>
      <c r="F6" s="54"/>
      <c r="G6" s="54"/>
      <c r="H6" s="54"/>
      <c r="I6" s="54"/>
    </row>
    <row r="7" spans="1:9" ht="12.75" customHeight="1">
      <c r="A7" s="387" t="s">
        <v>553</v>
      </c>
      <c r="B7" s="395" t="s">
        <v>265</v>
      </c>
      <c r="C7" s="56" t="s">
        <v>318</v>
      </c>
      <c r="D7" s="56"/>
      <c r="E7" s="72"/>
      <c r="F7" s="398" t="s">
        <v>265</v>
      </c>
      <c r="G7" s="56" t="s">
        <v>318</v>
      </c>
      <c r="H7" s="56"/>
      <c r="I7" s="56"/>
    </row>
    <row r="8" spans="1:9" ht="12.75" customHeight="1">
      <c r="A8" s="388"/>
      <c r="B8" s="396"/>
      <c r="C8" s="366" t="s">
        <v>548</v>
      </c>
      <c r="D8" s="366" t="s">
        <v>555</v>
      </c>
      <c r="E8" s="366" t="s">
        <v>554</v>
      </c>
      <c r="F8" s="399"/>
      <c r="G8" s="366" t="s">
        <v>548</v>
      </c>
      <c r="H8" s="366" t="s">
        <v>555</v>
      </c>
      <c r="I8" s="393" t="s">
        <v>554</v>
      </c>
    </row>
    <row r="9" spans="1:9" ht="12.75" customHeight="1">
      <c r="A9" s="388"/>
      <c r="B9" s="396"/>
      <c r="C9" s="367"/>
      <c r="D9" s="367"/>
      <c r="E9" s="367"/>
      <c r="F9" s="399"/>
      <c r="G9" s="367"/>
      <c r="H9" s="367"/>
      <c r="I9" s="341"/>
    </row>
    <row r="10" spans="1:9" ht="12.75" customHeight="1">
      <c r="A10" s="389"/>
      <c r="B10" s="397"/>
      <c r="C10" s="368"/>
      <c r="D10" s="368"/>
      <c r="E10" s="368"/>
      <c r="F10" s="375"/>
      <c r="G10" s="368"/>
      <c r="H10" s="368"/>
      <c r="I10" s="377"/>
    </row>
    <row r="11" spans="1:10" ht="12.75" customHeight="1">
      <c r="A11" s="94"/>
      <c r="B11" s="94"/>
      <c r="C11" s="94"/>
      <c r="D11" s="94"/>
      <c r="E11" s="94"/>
      <c r="F11" s="94"/>
      <c r="G11" s="94"/>
      <c r="H11" s="94"/>
      <c r="I11" s="94"/>
      <c r="J11" s="31"/>
    </row>
    <row r="12" spans="1:9" ht="12.75" customHeight="1">
      <c r="A12" s="94"/>
      <c r="B12" s="55" t="s">
        <v>752</v>
      </c>
      <c r="C12" s="66"/>
      <c r="D12" s="66"/>
      <c r="E12" s="66"/>
      <c r="F12" s="55" t="s">
        <v>753</v>
      </c>
      <c r="G12" s="66"/>
      <c r="H12" s="66"/>
      <c r="I12" s="66"/>
    </row>
    <row r="13" spans="1:9" ht="12.75" customHeight="1">
      <c r="A13" s="94"/>
      <c r="B13" s="95"/>
      <c r="C13" s="95"/>
      <c r="D13" s="95"/>
      <c r="E13" s="95"/>
      <c r="F13" s="95"/>
      <c r="G13" s="95"/>
      <c r="H13" s="95"/>
      <c r="I13" s="95"/>
    </row>
    <row r="14" spans="1:9" ht="11.25" customHeight="1">
      <c r="A14" s="69" t="s">
        <v>265</v>
      </c>
      <c r="B14" s="96" t="s">
        <v>69</v>
      </c>
      <c r="C14" s="96" t="s">
        <v>70</v>
      </c>
      <c r="D14" s="96">
        <v>253</v>
      </c>
      <c r="E14" s="97">
        <v>442</v>
      </c>
      <c r="F14" s="96" t="s">
        <v>71</v>
      </c>
      <c r="G14" s="96" t="s">
        <v>72</v>
      </c>
      <c r="H14" s="96">
        <v>285</v>
      </c>
      <c r="I14" s="96">
        <v>396</v>
      </c>
    </row>
    <row r="15" spans="1:9" ht="11.25" customHeight="1">
      <c r="A15" s="67" t="s">
        <v>205</v>
      </c>
      <c r="B15" s="98"/>
      <c r="C15" s="98"/>
      <c r="D15" s="98"/>
      <c r="E15" s="99"/>
      <c r="F15" s="98"/>
      <c r="G15" s="98"/>
      <c r="H15" s="98"/>
      <c r="I15" s="98"/>
    </row>
    <row r="16" spans="1:9" ht="11.25" customHeight="1">
      <c r="A16" s="67" t="s">
        <v>657</v>
      </c>
      <c r="B16" s="98">
        <v>354</v>
      </c>
      <c r="C16" s="98">
        <v>265</v>
      </c>
      <c r="D16" s="98">
        <v>9</v>
      </c>
      <c r="E16" s="99">
        <v>47</v>
      </c>
      <c r="F16" s="98">
        <v>382</v>
      </c>
      <c r="G16" s="98">
        <v>308</v>
      </c>
      <c r="H16" s="98">
        <v>12</v>
      </c>
      <c r="I16" s="98">
        <v>39</v>
      </c>
    </row>
    <row r="17" spans="1:9" ht="11.25" customHeight="1">
      <c r="A17" s="67" t="s">
        <v>257</v>
      </c>
      <c r="B17" s="98"/>
      <c r="C17" s="98"/>
      <c r="D17" s="98"/>
      <c r="E17" s="99"/>
      <c r="F17" s="98"/>
      <c r="G17" s="98"/>
      <c r="H17" s="98"/>
      <c r="I17" s="98"/>
    </row>
    <row r="18" spans="1:9" ht="11.25" customHeight="1">
      <c r="A18" s="67" t="s">
        <v>534</v>
      </c>
      <c r="B18" s="98">
        <v>280</v>
      </c>
      <c r="C18" s="98">
        <v>212</v>
      </c>
      <c r="D18" s="98">
        <v>7</v>
      </c>
      <c r="E18" s="99">
        <v>41</v>
      </c>
      <c r="F18" s="98">
        <v>289</v>
      </c>
      <c r="G18" s="98">
        <v>229</v>
      </c>
      <c r="H18" s="98">
        <v>11</v>
      </c>
      <c r="I18" s="98">
        <v>34</v>
      </c>
    </row>
    <row r="19" spans="1:9" ht="18" customHeight="1">
      <c r="A19" s="100" t="s">
        <v>580</v>
      </c>
      <c r="B19" s="98"/>
      <c r="C19" s="98"/>
      <c r="D19" s="98"/>
      <c r="E19" s="99"/>
      <c r="F19" s="98"/>
      <c r="G19" s="98"/>
      <c r="H19" s="98"/>
      <c r="I19" s="98"/>
    </row>
    <row r="20" spans="1:9" ht="11.25" customHeight="1">
      <c r="A20" s="101" t="s">
        <v>581</v>
      </c>
      <c r="B20" s="102">
        <v>385</v>
      </c>
      <c r="C20" s="102">
        <v>245</v>
      </c>
      <c r="D20" s="102">
        <v>18</v>
      </c>
      <c r="E20" s="103">
        <v>77</v>
      </c>
      <c r="F20" s="102">
        <v>393</v>
      </c>
      <c r="G20" s="102">
        <v>239</v>
      </c>
      <c r="H20" s="102">
        <v>28</v>
      </c>
      <c r="I20" s="102">
        <v>79</v>
      </c>
    </row>
    <row r="21" spans="1:9" ht="8.25" customHeight="1">
      <c r="A21" s="67"/>
      <c r="B21" s="98"/>
      <c r="C21" s="98"/>
      <c r="D21" s="98"/>
      <c r="E21" s="99"/>
      <c r="F21" s="98"/>
      <c r="G21" s="98"/>
      <c r="H21" s="98"/>
      <c r="I21" s="98"/>
    </row>
    <row r="22" spans="1:9" ht="11.25" customHeight="1">
      <c r="A22" s="104" t="s">
        <v>658</v>
      </c>
      <c r="B22" s="98" t="s">
        <v>73</v>
      </c>
      <c r="C22" s="98" t="s">
        <v>74</v>
      </c>
      <c r="D22" s="98">
        <v>115</v>
      </c>
      <c r="E22" s="99">
        <v>47</v>
      </c>
      <c r="F22" s="98" t="s">
        <v>75</v>
      </c>
      <c r="G22" s="98" t="s">
        <v>76</v>
      </c>
      <c r="H22" s="98">
        <v>121</v>
      </c>
      <c r="I22" s="98">
        <v>42</v>
      </c>
    </row>
    <row r="23" spans="1:9" ht="18" customHeight="1">
      <c r="A23" s="67" t="s">
        <v>659</v>
      </c>
      <c r="B23" s="98"/>
      <c r="C23" s="98"/>
      <c r="D23" s="98"/>
      <c r="E23" s="99"/>
      <c r="F23" s="98"/>
      <c r="G23" s="98"/>
      <c r="H23" s="98"/>
      <c r="I23" s="98"/>
    </row>
    <row r="24" spans="1:9" ht="11.25" customHeight="1">
      <c r="A24" s="101" t="s">
        <v>579</v>
      </c>
      <c r="B24" s="102">
        <v>518</v>
      </c>
      <c r="C24" s="102">
        <v>407</v>
      </c>
      <c r="D24" s="102">
        <v>25</v>
      </c>
      <c r="E24" s="103">
        <v>12</v>
      </c>
      <c r="F24" s="102">
        <v>561</v>
      </c>
      <c r="G24" s="102">
        <v>417</v>
      </c>
      <c r="H24" s="102">
        <v>39</v>
      </c>
      <c r="I24" s="102">
        <v>13</v>
      </c>
    </row>
    <row r="25" spans="1:9" ht="11.25" customHeight="1">
      <c r="A25" s="67"/>
      <c r="B25" s="98"/>
      <c r="C25" s="98"/>
      <c r="D25" s="98"/>
      <c r="E25" s="99"/>
      <c r="F25" s="98"/>
      <c r="G25" s="98"/>
      <c r="H25" s="98"/>
      <c r="I25" s="98"/>
    </row>
    <row r="26" spans="1:9" ht="11.25" customHeight="1">
      <c r="A26" s="67" t="s">
        <v>565</v>
      </c>
      <c r="B26" s="98">
        <v>276</v>
      </c>
      <c r="C26" s="98">
        <v>204</v>
      </c>
      <c r="D26" s="98">
        <v>36</v>
      </c>
      <c r="E26" s="99">
        <v>8</v>
      </c>
      <c r="F26" s="98">
        <v>296</v>
      </c>
      <c r="G26" s="98">
        <v>220</v>
      </c>
      <c r="H26" s="98">
        <v>32</v>
      </c>
      <c r="I26" s="98">
        <v>7</v>
      </c>
    </row>
    <row r="27" spans="1:9" ht="11.25" customHeight="1">
      <c r="A27" s="67"/>
      <c r="B27" s="98"/>
      <c r="C27" s="98"/>
      <c r="D27" s="98"/>
      <c r="E27" s="99"/>
      <c r="F27" s="98"/>
      <c r="G27" s="98"/>
      <c r="H27" s="98"/>
      <c r="I27" s="98"/>
    </row>
    <row r="28" spans="1:9" ht="11.25" customHeight="1">
      <c r="A28" s="67" t="s">
        <v>566</v>
      </c>
      <c r="B28" s="98">
        <v>16</v>
      </c>
      <c r="C28" s="98">
        <v>9</v>
      </c>
      <c r="D28" s="98" t="s">
        <v>638</v>
      </c>
      <c r="E28" s="99">
        <v>2</v>
      </c>
      <c r="F28" s="98">
        <v>11</v>
      </c>
      <c r="G28" s="98">
        <v>8</v>
      </c>
      <c r="H28" s="98" t="s">
        <v>638</v>
      </c>
      <c r="I28" s="98">
        <v>2</v>
      </c>
    </row>
    <row r="29" spans="1:9" ht="18" customHeight="1">
      <c r="A29" s="67" t="s">
        <v>568</v>
      </c>
      <c r="B29" s="98"/>
      <c r="C29" s="98"/>
      <c r="D29" s="98"/>
      <c r="E29" s="99"/>
      <c r="F29" s="98"/>
      <c r="G29" s="98"/>
      <c r="H29" s="98"/>
      <c r="I29" s="98"/>
    </row>
    <row r="30" spans="1:9" ht="11.25" customHeight="1">
      <c r="A30" s="101" t="s">
        <v>567</v>
      </c>
      <c r="B30" s="102">
        <v>29</v>
      </c>
      <c r="C30" s="102">
        <v>20</v>
      </c>
      <c r="D30" s="102" t="s">
        <v>638</v>
      </c>
      <c r="E30" s="103">
        <v>2</v>
      </c>
      <c r="F30" s="102">
        <v>32</v>
      </c>
      <c r="G30" s="102">
        <v>24</v>
      </c>
      <c r="H30" s="102">
        <v>1</v>
      </c>
      <c r="I30" s="102" t="s">
        <v>638</v>
      </c>
    </row>
    <row r="31" spans="1:9" ht="11.25" customHeight="1">
      <c r="A31" s="67"/>
      <c r="B31" s="98"/>
      <c r="C31" s="98"/>
      <c r="D31" s="98"/>
      <c r="E31" s="99"/>
      <c r="F31" s="98"/>
      <c r="G31" s="98"/>
      <c r="H31" s="98"/>
      <c r="I31" s="98"/>
    </row>
    <row r="32" spans="1:9" ht="11.25" customHeight="1">
      <c r="A32" s="67" t="s">
        <v>569</v>
      </c>
      <c r="B32" s="98">
        <v>630</v>
      </c>
      <c r="C32" s="98">
        <v>503</v>
      </c>
      <c r="D32" s="98">
        <v>11</v>
      </c>
      <c r="E32" s="99">
        <v>66</v>
      </c>
      <c r="F32" s="98">
        <v>660</v>
      </c>
      <c r="G32" s="98">
        <v>535</v>
      </c>
      <c r="H32" s="98">
        <v>10</v>
      </c>
      <c r="I32" s="98">
        <v>44</v>
      </c>
    </row>
    <row r="33" spans="1:9" ht="11.25" customHeight="1">
      <c r="A33" s="67" t="s">
        <v>257</v>
      </c>
      <c r="B33" s="98"/>
      <c r="C33" s="98"/>
      <c r="D33" s="98"/>
      <c r="E33" s="99"/>
      <c r="F33" s="98"/>
      <c r="G33" s="98"/>
      <c r="H33" s="98"/>
      <c r="I33" s="98"/>
    </row>
    <row r="34" spans="1:9" ht="0.75" customHeight="1">
      <c r="A34" s="105"/>
      <c r="B34" s="98"/>
      <c r="C34" s="98"/>
      <c r="D34" s="98"/>
      <c r="E34" s="99"/>
      <c r="F34" s="98"/>
      <c r="G34" s="98"/>
      <c r="H34" s="98"/>
      <c r="I34" s="98"/>
    </row>
    <row r="35" spans="1:9" ht="9.75" customHeight="1">
      <c r="A35" s="67" t="s">
        <v>571</v>
      </c>
      <c r="B35" s="98"/>
      <c r="C35" s="98"/>
      <c r="D35" s="98"/>
      <c r="E35" s="99"/>
      <c r="F35" s="98"/>
      <c r="G35" s="98"/>
      <c r="H35" s="98"/>
      <c r="I35" s="98"/>
    </row>
    <row r="36" spans="1:9" ht="9.75" customHeight="1">
      <c r="A36" s="101" t="s">
        <v>388</v>
      </c>
      <c r="B36" s="102">
        <v>493</v>
      </c>
      <c r="C36" s="102">
        <v>414</v>
      </c>
      <c r="D36" s="102">
        <v>8</v>
      </c>
      <c r="E36" s="103">
        <v>38</v>
      </c>
      <c r="F36" s="102">
        <v>504</v>
      </c>
      <c r="G36" s="102">
        <v>422</v>
      </c>
      <c r="H36" s="102">
        <v>5</v>
      </c>
      <c r="I36" s="102">
        <v>26</v>
      </c>
    </row>
    <row r="37" spans="1:9" ht="0.75" customHeight="1">
      <c r="A37" s="105"/>
      <c r="B37" s="102"/>
      <c r="C37" s="102"/>
      <c r="D37" s="102"/>
      <c r="E37" s="103"/>
      <c r="F37" s="102"/>
      <c r="G37" s="102"/>
      <c r="H37" s="102"/>
      <c r="I37" s="102"/>
    </row>
    <row r="38" spans="1:9" ht="7.5" customHeight="1">
      <c r="A38" s="67" t="s">
        <v>570</v>
      </c>
      <c r="B38" s="98"/>
      <c r="C38" s="98"/>
      <c r="D38" s="98"/>
      <c r="E38" s="99"/>
      <c r="F38" s="98"/>
      <c r="G38" s="98"/>
      <c r="H38" s="98"/>
      <c r="I38" s="98"/>
    </row>
    <row r="39" spans="1:9" ht="9.75" customHeight="1">
      <c r="A39" s="67" t="s">
        <v>572</v>
      </c>
      <c r="B39" s="98"/>
      <c r="C39" s="98"/>
      <c r="D39" s="98"/>
      <c r="E39" s="99"/>
      <c r="F39" s="98"/>
      <c r="G39" s="98"/>
      <c r="H39" s="98"/>
      <c r="I39" s="98"/>
    </row>
    <row r="40" spans="1:9" ht="9.75" customHeight="1">
      <c r="A40" s="101" t="s">
        <v>573</v>
      </c>
      <c r="B40" s="102">
        <v>53</v>
      </c>
      <c r="C40" s="102">
        <v>33</v>
      </c>
      <c r="D40" s="102">
        <v>1</v>
      </c>
      <c r="E40" s="103">
        <v>12</v>
      </c>
      <c r="F40" s="102">
        <v>54</v>
      </c>
      <c r="G40" s="102">
        <v>46</v>
      </c>
      <c r="H40" s="102" t="s">
        <v>638</v>
      </c>
      <c r="I40" s="102">
        <v>4</v>
      </c>
    </row>
    <row r="41" spans="1:9" ht="8.25" customHeight="1">
      <c r="A41" s="105"/>
      <c r="B41" s="98"/>
      <c r="C41" s="98"/>
      <c r="D41" s="98"/>
      <c r="E41" s="99"/>
      <c r="F41" s="98"/>
      <c r="G41" s="98"/>
      <c r="H41" s="98"/>
      <c r="I41" s="98"/>
    </row>
    <row r="42" spans="1:9" ht="9.75" customHeight="1">
      <c r="A42" s="67" t="s">
        <v>574</v>
      </c>
      <c r="B42" s="98"/>
      <c r="C42" s="98"/>
      <c r="D42" s="98"/>
      <c r="E42" s="99"/>
      <c r="F42" s="98"/>
      <c r="G42" s="98"/>
      <c r="H42" s="98"/>
      <c r="I42" s="98"/>
    </row>
    <row r="43" spans="1:9" ht="9.75" customHeight="1">
      <c r="A43" s="101" t="s">
        <v>575</v>
      </c>
      <c r="B43" s="98">
        <v>471</v>
      </c>
      <c r="C43" s="98">
        <v>389</v>
      </c>
      <c r="D43" s="98">
        <v>2</v>
      </c>
      <c r="E43" s="99">
        <v>36</v>
      </c>
      <c r="F43" s="98">
        <v>528</v>
      </c>
      <c r="G43" s="98">
        <v>397</v>
      </c>
      <c r="H43" s="98">
        <v>8</v>
      </c>
      <c r="I43" s="98">
        <v>47</v>
      </c>
    </row>
    <row r="44" spans="1:9" ht="8.25" customHeight="1">
      <c r="A44" s="105"/>
      <c r="B44" s="98"/>
      <c r="C44" s="98"/>
      <c r="D44" s="98"/>
      <c r="E44" s="99"/>
      <c r="F44" s="98"/>
      <c r="G44" s="98"/>
      <c r="H44" s="98"/>
      <c r="I44" s="98"/>
    </row>
    <row r="45" spans="1:9" ht="9.75" customHeight="1">
      <c r="A45" s="67" t="s">
        <v>426</v>
      </c>
      <c r="B45" s="98">
        <v>263</v>
      </c>
      <c r="C45" s="98">
        <v>203</v>
      </c>
      <c r="D45" s="98">
        <v>1</v>
      </c>
      <c r="E45" s="99">
        <v>31</v>
      </c>
      <c r="F45" s="98">
        <v>230</v>
      </c>
      <c r="G45" s="98">
        <v>183</v>
      </c>
      <c r="H45" s="98" t="s">
        <v>638</v>
      </c>
      <c r="I45" s="98">
        <v>23</v>
      </c>
    </row>
    <row r="46" spans="1:9" ht="11.25" customHeight="1">
      <c r="A46" s="67" t="s">
        <v>257</v>
      </c>
      <c r="B46" s="98"/>
      <c r="C46" s="98"/>
      <c r="D46" s="98"/>
      <c r="E46" s="99"/>
      <c r="F46" s="98"/>
      <c r="G46" s="98"/>
      <c r="H46" s="98"/>
      <c r="I46" s="98"/>
    </row>
    <row r="47" spans="1:9" ht="11.25" customHeight="1">
      <c r="A47" s="67" t="s">
        <v>389</v>
      </c>
      <c r="B47" s="98">
        <v>40</v>
      </c>
      <c r="C47" s="98">
        <v>36</v>
      </c>
      <c r="D47" s="98" t="s">
        <v>638</v>
      </c>
      <c r="E47" s="99">
        <v>1</v>
      </c>
      <c r="F47" s="98">
        <v>28</v>
      </c>
      <c r="G47" s="98">
        <v>27</v>
      </c>
      <c r="H47" s="98" t="s">
        <v>638</v>
      </c>
      <c r="I47" s="98" t="s">
        <v>638</v>
      </c>
    </row>
    <row r="48" spans="1:9" ht="11.25" customHeight="1">
      <c r="A48" s="67"/>
      <c r="B48" s="98"/>
      <c r="C48" s="98"/>
      <c r="D48" s="98"/>
      <c r="E48" s="99"/>
      <c r="F48" s="98"/>
      <c r="G48" s="98"/>
      <c r="H48" s="98"/>
      <c r="I48" s="98"/>
    </row>
    <row r="49" spans="1:9" ht="11.25" customHeight="1">
      <c r="A49" s="67" t="s">
        <v>576</v>
      </c>
      <c r="B49" s="98"/>
      <c r="C49" s="98"/>
      <c r="D49" s="98"/>
      <c r="E49" s="99"/>
      <c r="F49" s="98"/>
      <c r="G49" s="98"/>
      <c r="H49" s="98"/>
      <c r="I49" s="98"/>
    </row>
    <row r="50" spans="1:9" ht="9.75" customHeight="1">
      <c r="A50" s="67" t="s">
        <v>577</v>
      </c>
      <c r="B50" s="98">
        <v>21</v>
      </c>
      <c r="C50" s="98">
        <v>17</v>
      </c>
      <c r="D50" s="98">
        <v>1</v>
      </c>
      <c r="E50" s="99" t="s">
        <v>638</v>
      </c>
      <c r="F50" s="98">
        <v>12</v>
      </c>
      <c r="G50" s="98">
        <v>8</v>
      </c>
      <c r="H50" s="98">
        <v>1</v>
      </c>
      <c r="I50" s="98" t="s">
        <v>638</v>
      </c>
    </row>
    <row r="51" spans="1:9" ht="0.75" customHeight="1">
      <c r="A51" s="67"/>
      <c r="B51" s="98"/>
      <c r="C51" s="98"/>
      <c r="D51" s="98"/>
      <c r="E51" s="99"/>
      <c r="F51" s="98"/>
      <c r="G51" s="98"/>
      <c r="H51" s="98"/>
      <c r="I51" s="98"/>
    </row>
    <row r="52" spans="1:9" ht="11.25" customHeight="1">
      <c r="A52" s="105"/>
      <c r="B52" s="98"/>
      <c r="C52" s="98"/>
      <c r="D52" s="98"/>
      <c r="E52" s="99"/>
      <c r="F52" s="98"/>
      <c r="G52" s="98"/>
      <c r="H52" s="98"/>
      <c r="I52" s="98"/>
    </row>
    <row r="53" spans="1:9" ht="9.75" customHeight="1">
      <c r="A53" s="67" t="s">
        <v>578</v>
      </c>
      <c r="B53" s="98">
        <v>3</v>
      </c>
      <c r="C53" s="98">
        <v>1</v>
      </c>
      <c r="D53" s="98" t="s">
        <v>638</v>
      </c>
      <c r="E53" s="99">
        <v>2</v>
      </c>
      <c r="F53" s="98">
        <v>4</v>
      </c>
      <c r="G53" s="98" t="s">
        <v>638</v>
      </c>
      <c r="H53" s="98">
        <v>1</v>
      </c>
      <c r="I53" s="98">
        <v>3</v>
      </c>
    </row>
    <row r="54" spans="1:9" ht="11.25" customHeight="1">
      <c r="A54" s="67"/>
      <c r="B54" s="98"/>
      <c r="C54" s="98"/>
      <c r="D54" s="98"/>
      <c r="E54" s="99"/>
      <c r="F54" s="98"/>
      <c r="G54" s="98"/>
      <c r="H54" s="98"/>
      <c r="I54" s="98"/>
    </row>
    <row r="55" spans="1:9" ht="11.25" customHeight="1">
      <c r="A55" s="67" t="s">
        <v>660</v>
      </c>
      <c r="B55" s="98">
        <v>5</v>
      </c>
      <c r="C55" s="98">
        <v>1</v>
      </c>
      <c r="D55" s="98" t="s">
        <v>638</v>
      </c>
      <c r="E55" s="99">
        <v>2</v>
      </c>
      <c r="F55" s="98">
        <v>11</v>
      </c>
      <c r="G55" s="98">
        <v>1</v>
      </c>
      <c r="H55" s="98" t="s">
        <v>638</v>
      </c>
      <c r="I55" s="98">
        <v>1</v>
      </c>
    </row>
    <row r="56" spans="1:9" ht="0.75" customHeight="1">
      <c r="A56" s="67"/>
      <c r="B56" s="98"/>
      <c r="C56" s="98"/>
      <c r="D56" s="98"/>
      <c r="E56" s="99"/>
      <c r="F56" s="98"/>
      <c r="G56" s="98"/>
      <c r="H56" s="98"/>
      <c r="I56" s="98"/>
    </row>
    <row r="57" spans="1:9" ht="11.25" customHeight="1">
      <c r="A57" s="105"/>
      <c r="B57" s="98"/>
      <c r="C57" s="98"/>
      <c r="D57" s="98"/>
      <c r="E57" s="99"/>
      <c r="F57" s="98"/>
      <c r="G57" s="98"/>
      <c r="H57" s="98"/>
      <c r="I57" s="98"/>
    </row>
    <row r="58" spans="1:9" ht="9.75" customHeight="1">
      <c r="A58" s="67" t="s">
        <v>440</v>
      </c>
      <c r="B58" s="98">
        <v>593</v>
      </c>
      <c r="C58" s="98">
        <v>368</v>
      </c>
      <c r="D58" s="98">
        <v>35</v>
      </c>
      <c r="E58" s="99">
        <v>110</v>
      </c>
      <c r="F58" s="98">
        <v>602</v>
      </c>
      <c r="G58" s="98">
        <v>398</v>
      </c>
      <c r="H58" s="98">
        <v>32</v>
      </c>
      <c r="I58" s="98">
        <v>96</v>
      </c>
    </row>
    <row r="59" spans="2:9" ht="11.25" customHeight="1">
      <c r="B59" s="95"/>
      <c r="C59" s="95"/>
      <c r="D59" s="95"/>
      <c r="E59" s="95"/>
      <c r="F59" s="95"/>
      <c r="G59" s="95"/>
      <c r="H59" s="95"/>
      <c r="I59" s="95"/>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393</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5" t="s">
        <v>394</v>
      </c>
      <c r="B5" s="52"/>
      <c r="C5" s="52"/>
      <c r="D5" s="52"/>
      <c r="E5" s="52"/>
    </row>
    <row r="6" spans="1:5" ht="8.25" customHeight="1">
      <c r="A6" s="54"/>
      <c r="B6" s="54"/>
      <c r="C6" s="54"/>
      <c r="D6" s="54"/>
      <c r="E6" s="54"/>
    </row>
    <row r="7" spans="1:5" ht="15" customHeight="1">
      <c r="A7" s="394" t="s">
        <v>589</v>
      </c>
      <c r="B7" s="56" t="s">
        <v>702</v>
      </c>
      <c r="C7" s="72"/>
      <c r="D7" s="56" t="s">
        <v>710</v>
      </c>
      <c r="E7" s="56"/>
    </row>
    <row r="8" spans="1:5" ht="15" customHeight="1">
      <c r="A8" s="353"/>
      <c r="B8" s="73">
        <v>2005</v>
      </c>
      <c r="C8" s="73">
        <v>2004</v>
      </c>
      <c r="D8" s="73">
        <v>2005</v>
      </c>
      <c r="E8" s="74">
        <v>2004</v>
      </c>
    </row>
    <row r="9" spans="1:5" ht="7.5" customHeight="1">
      <c r="A9" s="80"/>
      <c r="B9" s="75"/>
      <c r="C9" s="75"/>
      <c r="D9" s="75"/>
      <c r="E9" s="75"/>
    </row>
    <row r="10" spans="1:5" ht="7.5" customHeight="1">
      <c r="A10" s="80" t="s">
        <v>541</v>
      </c>
      <c r="B10" s="93" t="s">
        <v>67</v>
      </c>
      <c r="C10" s="79" t="s">
        <v>68</v>
      </c>
      <c r="D10" s="79" t="s">
        <v>69</v>
      </c>
      <c r="E10" s="79" t="s">
        <v>71</v>
      </c>
    </row>
    <row r="11" spans="1:10" ht="7.5" customHeight="1">
      <c r="A11" s="80" t="s">
        <v>280</v>
      </c>
      <c r="B11" s="93">
        <v>659</v>
      </c>
      <c r="C11" s="79">
        <v>653</v>
      </c>
      <c r="D11" s="79" t="s">
        <v>77</v>
      </c>
      <c r="E11" s="79" t="s">
        <v>78</v>
      </c>
      <c r="J11" s="31"/>
    </row>
    <row r="12" spans="1:5" ht="7.5" customHeight="1">
      <c r="A12" s="80" t="s">
        <v>281</v>
      </c>
      <c r="B12" s="93">
        <v>401</v>
      </c>
      <c r="C12" s="79">
        <v>439</v>
      </c>
      <c r="D12" s="79" t="s">
        <v>79</v>
      </c>
      <c r="E12" s="79" t="s">
        <v>80</v>
      </c>
    </row>
    <row r="13" spans="1:5" ht="7.5" customHeight="1">
      <c r="A13" s="80"/>
      <c r="B13" s="93"/>
      <c r="C13" s="79"/>
      <c r="D13" s="79"/>
      <c r="E13" s="79"/>
    </row>
    <row r="14" spans="1:5" ht="7.5" customHeight="1">
      <c r="A14" s="80" t="s">
        <v>205</v>
      </c>
      <c r="B14" s="93"/>
      <c r="C14" s="79"/>
      <c r="D14" s="79"/>
      <c r="E14" s="79"/>
    </row>
    <row r="15" spans="1:5" ht="7.5" customHeight="1">
      <c r="A15" s="80" t="s">
        <v>381</v>
      </c>
      <c r="B15" s="93">
        <v>64</v>
      </c>
      <c r="C15" s="79">
        <v>85</v>
      </c>
      <c r="D15" s="79">
        <v>354</v>
      </c>
      <c r="E15" s="79">
        <v>382</v>
      </c>
    </row>
    <row r="16" spans="1:5" ht="7.5" customHeight="1">
      <c r="A16" s="80" t="s">
        <v>247</v>
      </c>
      <c r="B16" s="93">
        <v>39</v>
      </c>
      <c r="C16" s="79">
        <v>51</v>
      </c>
      <c r="D16" s="79">
        <v>211</v>
      </c>
      <c r="E16" s="79">
        <v>221</v>
      </c>
    </row>
    <row r="17" spans="1:5" ht="7.5" customHeight="1">
      <c r="A17" s="80" t="s">
        <v>248</v>
      </c>
      <c r="B17" s="93">
        <v>25</v>
      </c>
      <c r="C17" s="79">
        <v>34</v>
      </c>
      <c r="D17" s="79">
        <v>143</v>
      </c>
      <c r="E17" s="79">
        <v>161</v>
      </c>
    </row>
    <row r="18" spans="1:5" ht="7.5" customHeight="1">
      <c r="A18" s="80"/>
      <c r="B18" s="93"/>
      <c r="C18" s="79"/>
      <c r="D18" s="79"/>
      <c r="E18" s="79"/>
    </row>
    <row r="19" spans="1:5" ht="7.5" customHeight="1">
      <c r="A19" s="80" t="s">
        <v>206</v>
      </c>
      <c r="B19" s="93"/>
      <c r="C19" s="79"/>
      <c r="D19" s="79"/>
      <c r="E19" s="79"/>
    </row>
    <row r="20" spans="1:5" ht="7.5" customHeight="1">
      <c r="A20" s="80" t="s">
        <v>534</v>
      </c>
      <c r="B20" s="93">
        <v>54</v>
      </c>
      <c r="C20" s="79">
        <v>64</v>
      </c>
      <c r="D20" s="79">
        <v>280</v>
      </c>
      <c r="E20" s="79">
        <v>289</v>
      </c>
    </row>
    <row r="21" spans="1:5" ht="7.5" customHeight="1">
      <c r="A21" s="80" t="s">
        <v>596</v>
      </c>
      <c r="B21" s="93">
        <v>35</v>
      </c>
      <c r="C21" s="79">
        <v>35</v>
      </c>
      <c r="D21" s="79">
        <v>174</v>
      </c>
      <c r="E21" s="79">
        <v>170</v>
      </c>
    </row>
    <row r="22" spans="1:5" ht="7.5" customHeight="1">
      <c r="A22" s="78" t="s">
        <v>597</v>
      </c>
      <c r="B22" s="93">
        <v>19</v>
      </c>
      <c r="C22" s="79">
        <v>29</v>
      </c>
      <c r="D22" s="79">
        <v>106</v>
      </c>
      <c r="E22" s="79">
        <v>119</v>
      </c>
    </row>
    <row r="23" spans="1:5" ht="7.5" customHeight="1">
      <c r="A23" s="80"/>
      <c r="B23" s="93"/>
      <c r="C23" s="79"/>
      <c r="D23" s="79"/>
      <c r="E23" s="79"/>
    </row>
    <row r="24" spans="1:5" ht="7.5" customHeight="1">
      <c r="A24" s="80"/>
      <c r="B24" s="93"/>
      <c r="C24" s="79"/>
      <c r="D24" s="79"/>
      <c r="E24" s="79"/>
    </row>
    <row r="25" spans="1:5" ht="7.5" customHeight="1">
      <c r="A25" s="80" t="s">
        <v>535</v>
      </c>
      <c r="B25" s="93" t="s">
        <v>638</v>
      </c>
      <c r="C25" s="79">
        <v>3</v>
      </c>
      <c r="D25" s="79">
        <v>9</v>
      </c>
      <c r="E25" s="79">
        <v>12</v>
      </c>
    </row>
    <row r="26" spans="1:5" ht="7.5" customHeight="1">
      <c r="A26" s="80" t="s">
        <v>596</v>
      </c>
      <c r="B26" s="93" t="s">
        <v>638</v>
      </c>
      <c r="C26" s="79">
        <v>3</v>
      </c>
      <c r="D26" s="79">
        <v>7</v>
      </c>
      <c r="E26" s="79">
        <v>8</v>
      </c>
    </row>
    <row r="27" spans="1:5" ht="7.5" customHeight="1">
      <c r="A27" s="80" t="s">
        <v>597</v>
      </c>
      <c r="B27" s="93" t="s">
        <v>638</v>
      </c>
      <c r="C27" s="79" t="s">
        <v>638</v>
      </c>
      <c r="D27" s="79">
        <v>2</v>
      </c>
      <c r="E27" s="79">
        <v>4</v>
      </c>
    </row>
    <row r="28" spans="1:5" ht="7.5" customHeight="1">
      <c r="A28" s="80"/>
      <c r="B28" s="93"/>
      <c r="C28" s="79"/>
      <c r="D28" s="79"/>
      <c r="E28" s="79"/>
    </row>
    <row r="29" spans="1:5" ht="7.5" customHeight="1">
      <c r="A29" s="80"/>
      <c r="B29" s="93"/>
      <c r="C29" s="79"/>
      <c r="D29" s="79"/>
      <c r="E29" s="79"/>
    </row>
    <row r="30" spans="1:5" ht="9" customHeight="1">
      <c r="A30" s="80" t="s">
        <v>395</v>
      </c>
      <c r="B30" s="93">
        <v>4</v>
      </c>
      <c r="C30" s="79">
        <v>6</v>
      </c>
      <c r="D30" s="79">
        <v>25</v>
      </c>
      <c r="E30" s="79">
        <v>28</v>
      </c>
    </row>
    <row r="31" spans="1:5" ht="7.5" customHeight="1">
      <c r="A31" s="80" t="s">
        <v>596</v>
      </c>
      <c r="B31" s="93">
        <v>2</v>
      </c>
      <c r="C31" s="79">
        <v>4</v>
      </c>
      <c r="D31" s="79">
        <v>5</v>
      </c>
      <c r="E31" s="79">
        <v>8</v>
      </c>
    </row>
    <row r="32" spans="1:5" ht="7.5" customHeight="1">
      <c r="A32" s="80" t="s">
        <v>597</v>
      </c>
      <c r="B32" s="93">
        <v>2</v>
      </c>
      <c r="C32" s="79">
        <v>2</v>
      </c>
      <c r="D32" s="79">
        <v>20</v>
      </c>
      <c r="E32" s="79">
        <v>20</v>
      </c>
    </row>
    <row r="33" spans="1:5" ht="7.5" customHeight="1">
      <c r="A33" s="80"/>
      <c r="B33" s="93"/>
      <c r="C33" s="79"/>
      <c r="D33" s="79"/>
      <c r="E33" s="79"/>
    </row>
    <row r="34" spans="1:5" ht="7.5" customHeight="1">
      <c r="A34" s="80"/>
      <c r="B34" s="93"/>
      <c r="C34" s="79"/>
      <c r="D34" s="79"/>
      <c r="E34" s="79"/>
    </row>
    <row r="35" spans="1:5" ht="7.5" customHeight="1">
      <c r="A35" s="80" t="s">
        <v>396</v>
      </c>
      <c r="B35" s="93">
        <v>6</v>
      </c>
      <c r="C35" s="79">
        <v>12</v>
      </c>
      <c r="D35" s="79">
        <v>40</v>
      </c>
      <c r="E35" s="79">
        <v>53</v>
      </c>
    </row>
    <row r="36" spans="1:5" ht="7.5" customHeight="1">
      <c r="A36" s="80" t="s">
        <v>596</v>
      </c>
      <c r="B36" s="93">
        <v>2</v>
      </c>
      <c r="C36" s="79">
        <v>9</v>
      </c>
      <c r="D36" s="79">
        <v>25</v>
      </c>
      <c r="E36" s="79">
        <v>35</v>
      </c>
    </row>
    <row r="37" spans="1:5" ht="7.5" customHeight="1">
      <c r="A37" s="80" t="s">
        <v>597</v>
      </c>
      <c r="B37" s="93">
        <v>4</v>
      </c>
      <c r="C37" s="79">
        <v>3</v>
      </c>
      <c r="D37" s="79">
        <v>15</v>
      </c>
      <c r="E37" s="79">
        <v>18</v>
      </c>
    </row>
    <row r="38" spans="1:5" ht="7.5" customHeight="1">
      <c r="A38" s="80"/>
      <c r="B38" s="93"/>
      <c r="C38" s="79"/>
      <c r="D38" s="79"/>
      <c r="E38" s="79"/>
    </row>
    <row r="39" spans="1:5" ht="7.5" customHeight="1">
      <c r="A39" s="80"/>
      <c r="B39" s="93"/>
      <c r="C39" s="79"/>
      <c r="D39" s="79"/>
      <c r="E39" s="79"/>
    </row>
    <row r="40" spans="1:5" ht="7.5" customHeight="1">
      <c r="A40" s="80" t="s">
        <v>382</v>
      </c>
      <c r="B40" s="93">
        <v>93</v>
      </c>
      <c r="C40" s="79">
        <v>101</v>
      </c>
      <c r="D40" s="79">
        <v>385</v>
      </c>
      <c r="E40" s="79">
        <v>393</v>
      </c>
    </row>
    <row r="41" spans="1:5" ht="7.5" customHeight="1">
      <c r="A41" s="80" t="s">
        <v>247</v>
      </c>
      <c r="B41" s="93">
        <v>49</v>
      </c>
      <c r="C41" s="79">
        <v>57</v>
      </c>
      <c r="D41" s="79">
        <v>187</v>
      </c>
      <c r="E41" s="79">
        <v>207</v>
      </c>
    </row>
    <row r="42" spans="1:5" ht="7.5" customHeight="1">
      <c r="A42" s="80" t="s">
        <v>248</v>
      </c>
      <c r="B42" s="93">
        <v>44</v>
      </c>
      <c r="C42" s="79">
        <v>44</v>
      </c>
      <c r="D42" s="79">
        <v>198</v>
      </c>
      <c r="E42" s="79">
        <v>186</v>
      </c>
    </row>
    <row r="43" spans="1:5" ht="7.5" customHeight="1">
      <c r="A43" s="80"/>
      <c r="B43" s="93"/>
      <c r="C43" s="79"/>
      <c r="D43" s="79"/>
      <c r="E43" s="79"/>
    </row>
    <row r="44" spans="1:5" ht="7.5" customHeight="1">
      <c r="A44" s="80" t="s">
        <v>206</v>
      </c>
      <c r="B44" s="93"/>
      <c r="C44" s="79"/>
      <c r="D44" s="79"/>
      <c r="E44" s="79"/>
    </row>
    <row r="45" spans="1:5" ht="7.5" customHeight="1">
      <c r="A45" s="80" t="s">
        <v>397</v>
      </c>
      <c r="B45" s="93"/>
      <c r="C45" s="79"/>
      <c r="D45" s="79"/>
      <c r="E45" s="79"/>
    </row>
    <row r="46" spans="1:5" ht="7.5" customHeight="1">
      <c r="A46" s="80" t="s">
        <v>675</v>
      </c>
      <c r="B46" s="93">
        <v>29</v>
      </c>
      <c r="C46" s="79">
        <v>26</v>
      </c>
      <c r="D46" s="79">
        <v>95</v>
      </c>
      <c r="E46" s="79">
        <v>91</v>
      </c>
    </row>
    <row r="47" spans="1:5" ht="7.5" customHeight="1">
      <c r="A47" s="80" t="s">
        <v>598</v>
      </c>
      <c r="B47" s="93">
        <v>24</v>
      </c>
      <c r="C47" s="79">
        <v>21</v>
      </c>
      <c r="D47" s="79">
        <v>80</v>
      </c>
      <c r="E47" s="79">
        <v>69</v>
      </c>
    </row>
    <row r="48" spans="1:5" ht="7.5" customHeight="1">
      <c r="A48" s="80" t="s">
        <v>599</v>
      </c>
      <c r="B48" s="93">
        <v>5</v>
      </c>
      <c r="C48" s="79">
        <v>5</v>
      </c>
      <c r="D48" s="79">
        <v>15</v>
      </c>
      <c r="E48" s="79">
        <v>22</v>
      </c>
    </row>
    <row r="49" spans="1:5" ht="7.5" customHeight="1">
      <c r="A49" s="80"/>
      <c r="B49" s="93"/>
      <c r="C49" s="79"/>
      <c r="D49" s="79"/>
      <c r="E49" s="79"/>
    </row>
    <row r="50" spans="1:5" ht="7.5" customHeight="1">
      <c r="A50" s="80"/>
      <c r="B50" s="93"/>
      <c r="C50" s="79"/>
      <c r="D50" s="79"/>
      <c r="E50" s="79"/>
    </row>
    <row r="51" spans="1:5" ht="7.5" customHeight="1">
      <c r="A51" s="80" t="s">
        <v>398</v>
      </c>
      <c r="B51" s="93">
        <v>64</v>
      </c>
      <c r="C51" s="79">
        <v>75</v>
      </c>
      <c r="D51" s="79">
        <v>290</v>
      </c>
      <c r="E51" s="79">
        <v>302</v>
      </c>
    </row>
    <row r="52" spans="1:5" ht="7.5" customHeight="1">
      <c r="A52" s="80" t="s">
        <v>596</v>
      </c>
      <c r="B52" s="93">
        <v>25</v>
      </c>
      <c r="C52" s="79">
        <v>36</v>
      </c>
      <c r="D52" s="79">
        <v>107</v>
      </c>
      <c r="E52" s="79">
        <v>138</v>
      </c>
    </row>
    <row r="53" spans="1:5" ht="7.5" customHeight="1">
      <c r="A53" s="80" t="s">
        <v>597</v>
      </c>
      <c r="B53" s="93">
        <v>39</v>
      </c>
      <c r="C53" s="79">
        <v>39</v>
      </c>
      <c r="D53" s="79">
        <v>183</v>
      </c>
      <c r="E53" s="79">
        <v>164</v>
      </c>
    </row>
    <row r="54" spans="1:5" ht="7.5" customHeight="1">
      <c r="A54" s="80"/>
      <c r="B54" s="93"/>
      <c r="C54" s="79"/>
      <c r="D54" s="79"/>
      <c r="E54" s="79"/>
    </row>
    <row r="55" spans="1:5" ht="7.5" customHeight="1">
      <c r="A55" s="80"/>
      <c r="B55" s="93"/>
      <c r="C55" s="79"/>
      <c r="D55" s="79"/>
      <c r="E55" s="79"/>
    </row>
    <row r="56" spans="1:5" ht="7.5" customHeight="1">
      <c r="A56" s="80" t="s">
        <v>383</v>
      </c>
      <c r="B56" s="93">
        <v>262</v>
      </c>
      <c r="C56" s="79">
        <v>280</v>
      </c>
      <c r="D56" s="79" t="s">
        <v>73</v>
      </c>
      <c r="E56" s="79" t="s">
        <v>75</v>
      </c>
    </row>
    <row r="57" spans="1:5" ht="7.5" customHeight="1">
      <c r="A57" s="80" t="s">
        <v>247</v>
      </c>
      <c r="B57" s="93">
        <v>103</v>
      </c>
      <c r="C57" s="79">
        <v>91</v>
      </c>
      <c r="D57" s="79">
        <v>475</v>
      </c>
      <c r="E57" s="79">
        <v>498</v>
      </c>
    </row>
    <row r="58" spans="1:5" ht="7.5" customHeight="1">
      <c r="A58" s="80" t="s">
        <v>248</v>
      </c>
      <c r="B58" s="93">
        <v>159</v>
      </c>
      <c r="C58" s="79">
        <v>189</v>
      </c>
      <c r="D58" s="79">
        <v>877</v>
      </c>
      <c r="E58" s="79">
        <v>955</v>
      </c>
    </row>
    <row r="59" spans="1:5" ht="7.5" customHeight="1">
      <c r="A59" s="80"/>
      <c r="B59" s="93"/>
      <c r="C59" s="79"/>
      <c r="D59" s="79"/>
      <c r="E59" s="79"/>
    </row>
    <row r="60" spans="1:5" ht="7.5" customHeight="1">
      <c r="A60" s="80" t="s">
        <v>206</v>
      </c>
      <c r="B60" s="93"/>
      <c r="C60" s="79"/>
      <c r="D60" s="79"/>
      <c r="E60" s="79"/>
    </row>
    <row r="61" spans="1:5" ht="7.5" customHeight="1">
      <c r="A61" s="80" t="s">
        <v>536</v>
      </c>
      <c r="B61" s="93"/>
      <c r="C61" s="79"/>
      <c r="D61" s="79"/>
      <c r="E61" s="79"/>
    </row>
    <row r="62" spans="1:5" ht="8.25" customHeight="1">
      <c r="A62" s="80" t="s">
        <v>676</v>
      </c>
      <c r="B62" s="93"/>
      <c r="C62" s="79"/>
      <c r="D62" s="79"/>
      <c r="E62" s="79"/>
    </row>
    <row r="63" spans="1:5" ht="7.5" customHeight="1">
      <c r="A63" s="80" t="s">
        <v>677</v>
      </c>
      <c r="B63" s="93">
        <v>9</v>
      </c>
      <c r="C63" s="79">
        <v>15</v>
      </c>
      <c r="D63" s="79">
        <v>39</v>
      </c>
      <c r="E63" s="79">
        <v>60</v>
      </c>
    </row>
    <row r="64" spans="1:5" ht="7.5" customHeight="1">
      <c r="A64" s="80" t="s">
        <v>598</v>
      </c>
      <c r="B64" s="93">
        <v>3</v>
      </c>
      <c r="C64" s="79">
        <v>10</v>
      </c>
      <c r="D64" s="79">
        <v>21</v>
      </c>
      <c r="E64" s="79">
        <v>26</v>
      </c>
    </row>
    <row r="65" spans="1:5" ht="7.5" customHeight="1">
      <c r="A65" s="80" t="s">
        <v>599</v>
      </c>
      <c r="B65" s="93">
        <v>6</v>
      </c>
      <c r="C65" s="79">
        <v>5</v>
      </c>
      <c r="D65" s="79">
        <v>18</v>
      </c>
      <c r="E65" s="79">
        <v>34</v>
      </c>
    </row>
    <row r="66" spans="1:5" ht="7.5" customHeight="1">
      <c r="A66" s="80"/>
      <c r="B66" s="93"/>
      <c r="C66" s="79"/>
      <c r="D66" s="79"/>
      <c r="E66" s="79"/>
    </row>
    <row r="67" spans="1:5" ht="7.5" customHeight="1">
      <c r="A67" s="80"/>
      <c r="B67" s="93"/>
      <c r="C67" s="79"/>
      <c r="D67" s="79"/>
      <c r="E67" s="79"/>
    </row>
    <row r="68" spans="1:5" ht="7.5" customHeight="1">
      <c r="A68" s="80" t="s">
        <v>536</v>
      </c>
      <c r="B68" s="93"/>
      <c r="C68" s="79"/>
      <c r="D68" s="79"/>
      <c r="E68" s="79"/>
    </row>
    <row r="69" spans="1:5" ht="7.5" customHeight="1">
      <c r="A69" s="80" t="s">
        <v>678</v>
      </c>
      <c r="B69" s="93">
        <v>253</v>
      </c>
      <c r="C69" s="79">
        <v>265</v>
      </c>
      <c r="D69" s="79" t="s">
        <v>81</v>
      </c>
      <c r="E69" s="79" t="s">
        <v>697</v>
      </c>
    </row>
    <row r="70" spans="1:5" ht="7.5" customHeight="1">
      <c r="A70" s="80" t="s">
        <v>598</v>
      </c>
      <c r="B70" s="93">
        <v>100</v>
      </c>
      <c r="C70" s="79">
        <v>81</v>
      </c>
      <c r="D70" s="79">
        <v>454</v>
      </c>
      <c r="E70" s="79">
        <v>472</v>
      </c>
    </row>
    <row r="71" spans="1:5" ht="7.5" customHeight="1">
      <c r="A71" s="80" t="s">
        <v>599</v>
      </c>
      <c r="B71" s="93">
        <v>153</v>
      </c>
      <c r="C71" s="79">
        <v>184</v>
      </c>
      <c r="D71" s="79">
        <v>859</v>
      </c>
      <c r="E71" s="79">
        <v>921</v>
      </c>
    </row>
    <row r="72" spans="1:5" ht="7.5" customHeight="1">
      <c r="A72" s="80"/>
      <c r="B72" s="93"/>
      <c r="C72" s="79"/>
      <c r="D72" s="79"/>
      <c r="E72" s="79"/>
    </row>
    <row r="73" spans="1:5" ht="7.5" customHeight="1">
      <c r="A73" s="80"/>
      <c r="B73" s="93"/>
      <c r="C73" s="79"/>
      <c r="D73" s="79"/>
      <c r="E73" s="79"/>
    </row>
    <row r="74" spans="1:5" ht="7.5" customHeight="1">
      <c r="A74" s="80" t="s">
        <v>384</v>
      </c>
      <c r="B74" s="93">
        <v>109</v>
      </c>
      <c r="C74" s="79">
        <v>129</v>
      </c>
      <c r="D74" s="79">
        <v>518</v>
      </c>
      <c r="E74" s="79">
        <v>561</v>
      </c>
    </row>
    <row r="75" spans="1:5" ht="7.5" customHeight="1">
      <c r="A75" s="80" t="s">
        <v>247</v>
      </c>
      <c r="B75" s="93">
        <v>79</v>
      </c>
      <c r="C75" s="79">
        <v>90</v>
      </c>
      <c r="D75" s="79">
        <v>352</v>
      </c>
      <c r="E75" s="79">
        <v>380</v>
      </c>
    </row>
    <row r="76" spans="1:5" ht="7.5" customHeight="1">
      <c r="A76" s="80" t="s">
        <v>248</v>
      </c>
      <c r="B76" s="93">
        <v>30</v>
      </c>
      <c r="C76" s="79">
        <v>39</v>
      </c>
      <c r="D76" s="79">
        <v>166</v>
      </c>
      <c r="E76" s="79">
        <v>181</v>
      </c>
    </row>
    <row r="77" spans="1:5" ht="7.5" customHeight="1">
      <c r="A77" s="80"/>
      <c r="B77" s="93"/>
      <c r="C77" s="79"/>
      <c r="D77" s="79"/>
      <c r="E77" s="79"/>
    </row>
    <row r="78" spans="1:5" ht="7.5" customHeight="1">
      <c r="A78" s="80" t="s">
        <v>206</v>
      </c>
      <c r="B78" s="93"/>
      <c r="C78" s="79"/>
      <c r="D78" s="79"/>
      <c r="E78" s="79"/>
    </row>
    <row r="79" spans="1:5" ht="7.5" customHeight="1">
      <c r="A79" s="80" t="s">
        <v>399</v>
      </c>
      <c r="B79" s="93">
        <v>106</v>
      </c>
      <c r="C79" s="79">
        <v>127</v>
      </c>
      <c r="D79" s="79">
        <v>505</v>
      </c>
      <c r="E79" s="79">
        <v>549</v>
      </c>
    </row>
    <row r="80" spans="1:5" ht="7.5" customHeight="1">
      <c r="A80" s="80" t="s">
        <v>596</v>
      </c>
      <c r="B80" s="93">
        <v>78</v>
      </c>
      <c r="C80" s="79">
        <v>90</v>
      </c>
      <c r="D80" s="79">
        <v>346</v>
      </c>
      <c r="E80" s="79">
        <v>375</v>
      </c>
    </row>
    <row r="81" spans="1:5" ht="7.5" customHeight="1">
      <c r="A81" s="80" t="s">
        <v>597</v>
      </c>
      <c r="B81" s="93">
        <v>28</v>
      </c>
      <c r="C81" s="79">
        <v>37</v>
      </c>
      <c r="D81" s="79">
        <v>159</v>
      </c>
      <c r="E81" s="79">
        <v>174</v>
      </c>
    </row>
    <row r="82" spans="1:5" ht="7.5" customHeight="1">
      <c r="A82" s="80"/>
      <c r="B82" s="93"/>
      <c r="C82" s="79"/>
      <c r="D82" s="79"/>
      <c r="E82" s="79"/>
    </row>
    <row r="83" spans="1:5" ht="7.5" customHeight="1">
      <c r="A83" s="80"/>
      <c r="B83" s="93"/>
      <c r="C83" s="79"/>
      <c r="D83" s="79"/>
      <c r="E83" s="79"/>
    </row>
    <row r="84" spans="1:5" ht="7.5" customHeight="1">
      <c r="A84" s="80" t="s">
        <v>400</v>
      </c>
      <c r="B84" s="93">
        <v>3</v>
      </c>
      <c r="C84" s="79">
        <v>2</v>
      </c>
      <c r="D84" s="79">
        <v>13</v>
      </c>
      <c r="E84" s="79">
        <v>12</v>
      </c>
    </row>
    <row r="85" spans="1:5" ht="7.5" customHeight="1">
      <c r="A85" s="80" t="s">
        <v>596</v>
      </c>
      <c r="B85" s="93">
        <v>1</v>
      </c>
      <c r="C85" s="79" t="s">
        <v>638</v>
      </c>
      <c r="D85" s="79">
        <v>6</v>
      </c>
      <c r="E85" s="79">
        <v>5</v>
      </c>
    </row>
    <row r="86" spans="1:5" ht="7.5" customHeight="1">
      <c r="A86" s="80" t="s">
        <v>597</v>
      </c>
      <c r="B86" s="93">
        <v>2</v>
      </c>
      <c r="C86" s="79">
        <v>2</v>
      </c>
      <c r="D86" s="79">
        <v>7</v>
      </c>
      <c r="E86" s="79">
        <v>7</v>
      </c>
    </row>
    <row r="87" spans="1:5" ht="7.5" customHeight="1">
      <c r="A87" s="89"/>
      <c r="B87" s="77"/>
      <c r="C87" s="77"/>
      <c r="D87" s="77"/>
      <c r="E87" s="77"/>
    </row>
    <row r="88" spans="1:5" ht="7.5" customHeight="1">
      <c r="A88" s="89"/>
      <c r="B88" s="77"/>
      <c r="C88" s="77"/>
      <c r="D88" s="77"/>
      <c r="E88" s="77"/>
    </row>
    <row r="89" spans="1:5" ht="7.5" customHeight="1">
      <c r="A89" s="89"/>
      <c r="B89" s="77"/>
      <c r="C89" s="77"/>
      <c r="D89" s="77"/>
      <c r="E89" s="77"/>
    </row>
    <row r="90" spans="1:5" ht="7.5" customHeight="1">
      <c r="A90" s="89"/>
      <c r="B90" s="77"/>
      <c r="C90" s="77"/>
      <c r="D90" s="77"/>
      <c r="E90" s="7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401</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402</v>
      </c>
      <c r="B5" s="52"/>
      <c r="C5" s="52"/>
      <c r="D5" s="52"/>
      <c r="E5" s="52"/>
    </row>
    <row r="6" spans="1:5" ht="8.25" customHeight="1">
      <c r="A6" s="54"/>
      <c r="B6" s="54"/>
      <c r="C6" s="54"/>
      <c r="D6" s="54"/>
      <c r="E6" s="54"/>
    </row>
    <row r="7" spans="1:5" ht="15" customHeight="1">
      <c r="A7" s="394" t="s">
        <v>589</v>
      </c>
      <c r="B7" s="56" t="s">
        <v>702</v>
      </c>
      <c r="C7" s="72"/>
      <c r="D7" s="56" t="s">
        <v>710</v>
      </c>
      <c r="E7" s="56"/>
    </row>
    <row r="8" spans="1:5" ht="15" customHeight="1">
      <c r="A8" s="353"/>
      <c r="B8" s="73">
        <v>2005</v>
      </c>
      <c r="C8" s="73">
        <v>2004</v>
      </c>
      <c r="D8" s="73">
        <v>2005</v>
      </c>
      <c r="E8" s="74">
        <v>2004</v>
      </c>
    </row>
    <row r="9" spans="1:5" ht="7.5" customHeight="1">
      <c r="A9" s="80"/>
      <c r="B9" s="77"/>
      <c r="C9" s="77"/>
      <c r="D9" s="77"/>
      <c r="E9" s="77"/>
    </row>
    <row r="10" spans="1:5" ht="9" customHeight="1">
      <c r="A10" s="80" t="s">
        <v>385</v>
      </c>
      <c r="B10" s="93">
        <v>59</v>
      </c>
      <c r="C10" s="79">
        <v>61</v>
      </c>
      <c r="D10" s="79">
        <v>276</v>
      </c>
      <c r="E10" s="79">
        <v>296</v>
      </c>
    </row>
    <row r="11" spans="1:10" ht="7.5" customHeight="1">
      <c r="A11" s="80" t="s">
        <v>247</v>
      </c>
      <c r="B11" s="93">
        <v>20</v>
      </c>
      <c r="C11" s="79">
        <v>18</v>
      </c>
      <c r="D11" s="79">
        <v>102</v>
      </c>
      <c r="E11" s="79">
        <v>77</v>
      </c>
      <c r="J11" s="31"/>
    </row>
    <row r="12" spans="1:5" ht="7.5" customHeight="1">
      <c r="A12" s="80" t="s">
        <v>248</v>
      </c>
      <c r="B12" s="93">
        <v>39</v>
      </c>
      <c r="C12" s="79">
        <v>43</v>
      </c>
      <c r="D12" s="79">
        <v>174</v>
      </c>
      <c r="E12" s="79">
        <v>219</v>
      </c>
    </row>
    <row r="13" spans="1:5" ht="7.5" customHeight="1">
      <c r="A13" s="80"/>
      <c r="B13" s="93"/>
      <c r="C13" s="79"/>
      <c r="D13" s="79"/>
      <c r="E13" s="79"/>
    </row>
    <row r="14" spans="1:5" ht="7.5" customHeight="1">
      <c r="A14" s="80" t="s">
        <v>206</v>
      </c>
      <c r="B14" s="93"/>
      <c r="C14" s="79"/>
      <c r="D14" s="79"/>
      <c r="E14" s="79"/>
    </row>
    <row r="15" spans="1:5" ht="7.5" customHeight="1">
      <c r="A15" s="80" t="s">
        <v>403</v>
      </c>
      <c r="B15" s="93">
        <v>2</v>
      </c>
      <c r="C15" s="79">
        <v>5</v>
      </c>
      <c r="D15" s="79">
        <v>4</v>
      </c>
      <c r="E15" s="79">
        <v>9</v>
      </c>
    </row>
    <row r="16" spans="1:5" ht="7.5" customHeight="1">
      <c r="A16" s="80" t="s">
        <v>596</v>
      </c>
      <c r="B16" s="93">
        <v>2</v>
      </c>
      <c r="C16" s="79">
        <v>4</v>
      </c>
      <c r="D16" s="79">
        <v>3</v>
      </c>
      <c r="E16" s="79">
        <v>7</v>
      </c>
    </row>
    <row r="17" spans="1:5" ht="7.5" customHeight="1">
      <c r="A17" s="80" t="s">
        <v>597</v>
      </c>
      <c r="B17" s="93" t="s">
        <v>638</v>
      </c>
      <c r="C17" s="79">
        <v>1</v>
      </c>
      <c r="D17" s="79">
        <v>1</v>
      </c>
      <c r="E17" s="79">
        <v>2</v>
      </c>
    </row>
    <row r="18" spans="1:5" ht="7.5" customHeight="1">
      <c r="A18" s="80"/>
      <c r="B18" s="93"/>
      <c r="C18" s="79"/>
      <c r="D18" s="79"/>
      <c r="E18" s="79"/>
    </row>
    <row r="19" spans="1:5" ht="7.5" customHeight="1">
      <c r="A19" s="80"/>
      <c r="B19" s="93"/>
      <c r="C19" s="79"/>
      <c r="D19" s="79"/>
      <c r="E19" s="79"/>
    </row>
    <row r="20" spans="1:5" ht="9" customHeight="1">
      <c r="A20" s="80" t="s">
        <v>404</v>
      </c>
      <c r="B20" s="93">
        <v>13</v>
      </c>
      <c r="C20" s="79">
        <v>12</v>
      </c>
      <c r="D20" s="79">
        <v>71</v>
      </c>
      <c r="E20" s="79">
        <v>85</v>
      </c>
    </row>
    <row r="21" spans="1:5" ht="7.5" customHeight="1">
      <c r="A21" s="80" t="s">
        <v>601</v>
      </c>
      <c r="B21" s="93">
        <v>3</v>
      </c>
      <c r="C21" s="79">
        <v>1</v>
      </c>
      <c r="D21" s="79">
        <v>15</v>
      </c>
      <c r="E21" s="79">
        <v>11</v>
      </c>
    </row>
    <row r="22" spans="1:5" ht="7.5" customHeight="1">
      <c r="A22" s="78" t="s">
        <v>636</v>
      </c>
      <c r="B22" s="93">
        <v>10</v>
      </c>
      <c r="C22" s="79">
        <v>11</v>
      </c>
      <c r="D22" s="79">
        <v>56</v>
      </c>
      <c r="E22" s="79">
        <v>74</v>
      </c>
    </row>
    <row r="23" ht="7.5" customHeight="1">
      <c r="A23" s="80"/>
    </row>
    <row r="24" ht="7.5" customHeight="1">
      <c r="A24" s="80"/>
    </row>
    <row r="25" spans="1:5" ht="9" customHeight="1">
      <c r="A25" s="80" t="s">
        <v>405</v>
      </c>
      <c r="B25" s="93">
        <v>17</v>
      </c>
      <c r="C25" s="79">
        <v>12</v>
      </c>
      <c r="D25" s="79">
        <v>69</v>
      </c>
      <c r="E25" s="79">
        <v>61</v>
      </c>
    </row>
    <row r="26" spans="1:5" ht="7.5" customHeight="1">
      <c r="A26" s="80" t="s">
        <v>596</v>
      </c>
      <c r="B26" s="93">
        <v>6</v>
      </c>
      <c r="C26" s="79">
        <v>5</v>
      </c>
      <c r="D26" s="79">
        <v>33</v>
      </c>
      <c r="E26" s="79">
        <v>24</v>
      </c>
    </row>
    <row r="27" spans="1:5" ht="7.5" customHeight="1">
      <c r="A27" s="80" t="s">
        <v>597</v>
      </c>
      <c r="B27" s="93">
        <v>11</v>
      </c>
      <c r="C27" s="79">
        <v>7</v>
      </c>
      <c r="D27" s="79">
        <v>36</v>
      </c>
      <c r="E27" s="79">
        <v>37</v>
      </c>
    </row>
    <row r="28" spans="1:5" ht="7.5" customHeight="1">
      <c r="A28" s="80"/>
      <c r="B28" s="93"/>
      <c r="C28" s="79"/>
      <c r="D28" s="79"/>
      <c r="E28" s="79"/>
    </row>
    <row r="29" spans="1:5" ht="7.5" customHeight="1">
      <c r="A29" s="80"/>
      <c r="B29" s="93"/>
      <c r="C29" s="79"/>
      <c r="D29" s="79"/>
      <c r="E29" s="79"/>
    </row>
    <row r="30" spans="1:5" ht="9" customHeight="1">
      <c r="A30" s="80" t="s">
        <v>406</v>
      </c>
      <c r="B30" s="93">
        <v>1</v>
      </c>
      <c r="C30" s="79">
        <v>2</v>
      </c>
      <c r="D30" s="79">
        <v>9</v>
      </c>
      <c r="E30" s="79">
        <v>12</v>
      </c>
    </row>
    <row r="31" spans="1:5" ht="7.5" customHeight="1">
      <c r="A31" s="80" t="s">
        <v>596</v>
      </c>
      <c r="B31" s="93" t="s">
        <v>638</v>
      </c>
      <c r="C31" s="79" t="s">
        <v>638</v>
      </c>
      <c r="D31" s="79">
        <v>2</v>
      </c>
      <c r="E31" s="79" t="s">
        <v>638</v>
      </c>
    </row>
    <row r="32" spans="1:5" ht="7.5" customHeight="1">
      <c r="A32" s="80" t="s">
        <v>597</v>
      </c>
      <c r="B32" s="93">
        <v>1</v>
      </c>
      <c r="C32" s="79">
        <v>2</v>
      </c>
      <c r="D32" s="79">
        <v>7</v>
      </c>
      <c r="E32" s="79">
        <v>12</v>
      </c>
    </row>
    <row r="33" spans="1:5" ht="7.5" customHeight="1">
      <c r="A33" s="80"/>
      <c r="B33" s="93"/>
      <c r="C33" s="79"/>
      <c r="D33" s="79"/>
      <c r="E33" s="79"/>
    </row>
    <row r="34" spans="1:5" ht="7.5" customHeight="1">
      <c r="A34" s="80"/>
      <c r="B34" s="93"/>
      <c r="C34" s="79"/>
      <c r="D34" s="79"/>
      <c r="E34" s="79"/>
    </row>
    <row r="35" spans="1:5" ht="9" customHeight="1">
      <c r="A35" s="80" t="s">
        <v>407</v>
      </c>
      <c r="B35" s="93"/>
      <c r="C35" s="79"/>
      <c r="D35" s="79"/>
      <c r="E35" s="79"/>
    </row>
    <row r="36" spans="1:5" ht="7.5" customHeight="1">
      <c r="A36" s="80" t="s">
        <v>679</v>
      </c>
      <c r="B36" s="93">
        <v>7</v>
      </c>
      <c r="C36" s="79">
        <v>7</v>
      </c>
      <c r="D36" s="79">
        <v>22</v>
      </c>
      <c r="E36" s="79">
        <v>32</v>
      </c>
    </row>
    <row r="37" spans="1:5" ht="7.5" customHeight="1">
      <c r="A37" s="80" t="s">
        <v>598</v>
      </c>
      <c r="B37" s="93">
        <v>4</v>
      </c>
      <c r="C37" s="79" t="s">
        <v>638</v>
      </c>
      <c r="D37" s="79">
        <v>6</v>
      </c>
      <c r="E37" s="79" t="s">
        <v>638</v>
      </c>
    </row>
    <row r="38" spans="1:5" ht="7.5" customHeight="1">
      <c r="A38" s="80" t="s">
        <v>599</v>
      </c>
      <c r="B38" s="93">
        <v>3</v>
      </c>
      <c r="C38" s="79">
        <v>7</v>
      </c>
      <c r="D38" s="79">
        <v>16</v>
      </c>
      <c r="E38" s="79">
        <v>32</v>
      </c>
    </row>
    <row r="39" spans="1:5" ht="7.5" customHeight="1">
      <c r="A39" s="80"/>
      <c r="B39" s="93"/>
      <c r="C39" s="79"/>
      <c r="D39" s="79"/>
      <c r="E39" s="79"/>
    </row>
    <row r="40" spans="1:5" ht="7.5" customHeight="1">
      <c r="A40" s="80"/>
      <c r="B40" s="93"/>
      <c r="C40" s="79"/>
      <c r="D40" s="79"/>
      <c r="E40" s="79"/>
    </row>
    <row r="41" spans="1:5" ht="7.5" customHeight="1">
      <c r="A41" s="80" t="s">
        <v>408</v>
      </c>
      <c r="B41" s="93">
        <v>6</v>
      </c>
      <c r="C41" s="79">
        <v>9</v>
      </c>
      <c r="D41" s="79">
        <v>34</v>
      </c>
      <c r="E41" s="79">
        <v>36</v>
      </c>
    </row>
    <row r="42" spans="1:5" ht="7.5" customHeight="1">
      <c r="A42" s="80" t="s">
        <v>596</v>
      </c>
      <c r="B42" s="93">
        <v>3</v>
      </c>
      <c r="C42" s="79">
        <v>3</v>
      </c>
      <c r="D42" s="79">
        <v>12</v>
      </c>
      <c r="E42" s="79">
        <v>11</v>
      </c>
    </row>
    <row r="43" spans="1:5" ht="7.5" customHeight="1">
      <c r="A43" s="80" t="s">
        <v>597</v>
      </c>
      <c r="B43" s="93">
        <v>3</v>
      </c>
      <c r="C43" s="79">
        <v>6</v>
      </c>
      <c r="D43" s="79">
        <v>22</v>
      </c>
      <c r="E43" s="79">
        <v>25</v>
      </c>
    </row>
    <row r="44" spans="1:5" ht="7.5" customHeight="1">
      <c r="A44" s="80"/>
      <c r="B44" s="93"/>
      <c r="C44" s="79"/>
      <c r="D44" s="79"/>
      <c r="E44" s="79"/>
    </row>
    <row r="45" spans="1:5" ht="7.5" customHeight="1">
      <c r="A45" s="80"/>
      <c r="B45" s="93"/>
      <c r="C45" s="79"/>
      <c r="D45" s="79"/>
      <c r="E45" s="79"/>
    </row>
    <row r="46" spans="1:5" ht="9" customHeight="1">
      <c r="A46" s="80" t="s">
        <v>409</v>
      </c>
      <c r="B46" s="93"/>
      <c r="C46" s="79"/>
      <c r="D46" s="79"/>
      <c r="E46" s="79"/>
    </row>
    <row r="47" spans="1:5" ht="7.5" customHeight="1">
      <c r="A47" s="80" t="s">
        <v>680</v>
      </c>
      <c r="B47" s="93">
        <v>8</v>
      </c>
      <c r="C47" s="79">
        <v>12</v>
      </c>
      <c r="D47" s="79">
        <v>51</v>
      </c>
      <c r="E47" s="79">
        <v>50</v>
      </c>
    </row>
    <row r="48" spans="1:5" ht="7.5" customHeight="1">
      <c r="A48" s="80" t="s">
        <v>598</v>
      </c>
      <c r="B48" s="93">
        <v>2</v>
      </c>
      <c r="C48" s="79">
        <v>5</v>
      </c>
      <c r="D48" s="79">
        <v>28</v>
      </c>
      <c r="E48" s="79">
        <v>22</v>
      </c>
    </row>
    <row r="49" spans="1:5" ht="7.5" customHeight="1">
      <c r="A49" s="80" t="s">
        <v>599</v>
      </c>
      <c r="B49" s="93">
        <v>6</v>
      </c>
      <c r="C49" s="79">
        <v>7</v>
      </c>
      <c r="D49" s="79">
        <v>23</v>
      </c>
      <c r="E49" s="79">
        <v>28</v>
      </c>
    </row>
    <row r="50" spans="1:5" ht="7.5" customHeight="1">
      <c r="A50" s="80"/>
      <c r="B50" s="93"/>
      <c r="C50" s="79"/>
      <c r="D50" s="79"/>
      <c r="E50" s="79"/>
    </row>
    <row r="51" spans="1:5" ht="7.5" customHeight="1">
      <c r="A51" s="80"/>
      <c r="B51" s="93"/>
      <c r="C51" s="79"/>
      <c r="D51" s="79"/>
      <c r="E51" s="79"/>
    </row>
    <row r="52" spans="1:5" ht="9" customHeight="1">
      <c r="A52" s="80" t="s">
        <v>410</v>
      </c>
      <c r="B52" s="93">
        <v>5</v>
      </c>
      <c r="C52" s="79">
        <v>2</v>
      </c>
      <c r="D52" s="79">
        <v>16</v>
      </c>
      <c r="E52" s="79">
        <v>11</v>
      </c>
    </row>
    <row r="53" spans="1:5" ht="7.5" customHeight="1">
      <c r="A53" s="80" t="s">
        <v>596</v>
      </c>
      <c r="B53" s="93" t="s">
        <v>638</v>
      </c>
      <c r="C53" s="79" t="s">
        <v>638</v>
      </c>
      <c r="D53" s="79">
        <v>3</v>
      </c>
      <c r="E53" s="79">
        <v>2</v>
      </c>
    </row>
    <row r="54" spans="1:5" ht="7.5" customHeight="1">
      <c r="A54" s="80" t="s">
        <v>597</v>
      </c>
      <c r="B54" s="93">
        <v>5</v>
      </c>
      <c r="C54" s="79">
        <v>2</v>
      </c>
      <c r="D54" s="79">
        <v>13</v>
      </c>
      <c r="E54" s="79">
        <v>9</v>
      </c>
    </row>
    <row r="55" spans="1:5" ht="7.5" customHeight="1">
      <c r="A55" s="80"/>
      <c r="B55" s="93"/>
      <c r="C55" s="79"/>
      <c r="D55" s="79"/>
      <c r="E55" s="79"/>
    </row>
    <row r="56" spans="1:5" ht="7.5" customHeight="1">
      <c r="A56" s="80"/>
      <c r="B56" s="93"/>
      <c r="C56" s="79"/>
      <c r="D56" s="79"/>
      <c r="E56" s="79"/>
    </row>
    <row r="57" spans="1:5" ht="7.5" customHeight="1">
      <c r="A57" s="80" t="s">
        <v>386</v>
      </c>
      <c r="B57" s="93">
        <v>3</v>
      </c>
      <c r="C57" s="79">
        <v>2</v>
      </c>
      <c r="D57" s="79">
        <v>16</v>
      </c>
      <c r="E57" s="79">
        <v>11</v>
      </c>
    </row>
    <row r="58" spans="1:5" ht="7.5" customHeight="1">
      <c r="A58" s="80" t="s">
        <v>247</v>
      </c>
      <c r="B58" s="93">
        <v>1</v>
      </c>
      <c r="C58" s="79">
        <v>1</v>
      </c>
      <c r="D58" s="79">
        <v>14</v>
      </c>
      <c r="E58" s="79">
        <v>7</v>
      </c>
    </row>
    <row r="59" spans="1:5" ht="7.5" customHeight="1">
      <c r="A59" s="80" t="s">
        <v>248</v>
      </c>
      <c r="B59" s="93">
        <v>2</v>
      </c>
      <c r="C59" s="79">
        <v>1</v>
      </c>
      <c r="D59" s="79">
        <v>2</v>
      </c>
      <c r="E59" s="79">
        <v>4</v>
      </c>
    </row>
    <row r="60" spans="1:5" ht="7.5" customHeight="1">
      <c r="A60" s="80"/>
      <c r="B60" s="93"/>
      <c r="C60" s="79"/>
      <c r="D60" s="79"/>
      <c r="E60" s="79"/>
    </row>
    <row r="61" spans="1:5" ht="7.5" customHeight="1">
      <c r="A61" s="80" t="s">
        <v>206</v>
      </c>
      <c r="B61" s="93"/>
      <c r="C61" s="79"/>
      <c r="D61" s="79"/>
      <c r="E61" s="79"/>
    </row>
    <row r="62" spans="1:5" ht="7.5" customHeight="1">
      <c r="A62" s="80" t="s">
        <v>411</v>
      </c>
      <c r="B62" s="93"/>
      <c r="C62" s="79"/>
      <c r="D62" s="79"/>
      <c r="E62" s="79"/>
    </row>
    <row r="63" spans="1:5" ht="7.5" customHeight="1">
      <c r="A63" s="80" t="s">
        <v>681</v>
      </c>
      <c r="B63" s="93">
        <v>2</v>
      </c>
      <c r="C63" s="79">
        <v>2</v>
      </c>
      <c r="D63" s="79">
        <v>13</v>
      </c>
      <c r="E63" s="79">
        <v>6</v>
      </c>
    </row>
    <row r="64" spans="1:5" ht="7.5" customHeight="1">
      <c r="A64" s="80" t="s">
        <v>598</v>
      </c>
      <c r="B64" s="93">
        <v>1</v>
      </c>
      <c r="C64" s="79">
        <v>1</v>
      </c>
      <c r="D64" s="79">
        <v>12</v>
      </c>
      <c r="E64" s="79">
        <v>4</v>
      </c>
    </row>
    <row r="65" spans="1:5" ht="7.5" customHeight="1">
      <c r="A65" s="80" t="s">
        <v>599</v>
      </c>
      <c r="B65" s="93">
        <v>1</v>
      </c>
      <c r="C65" s="79">
        <v>1</v>
      </c>
      <c r="D65" s="79">
        <v>1</v>
      </c>
      <c r="E65" s="79">
        <v>2</v>
      </c>
    </row>
    <row r="66" spans="1:5" ht="7.5" customHeight="1">
      <c r="A66" s="80"/>
      <c r="B66" s="93"/>
      <c r="C66" s="79"/>
      <c r="D66" s="79"/>
      <c r="E66" s="79"/>
    </row>
    <row r="67" spans="1:5" ht="7.5" customHeight="1">
      <c r="A67" s="80"/>
      <c r="B67" s="93"/>
      <c r="C67" s="79"/>
      <c r="D67" s="79"/>
      <c r="E67" s="79"/>
    </row>
    <row r="68" spans="1:5" ht="7.5" customHeight="1">
      <c r="A68" s="80" t="s">
        <v>412</v>
      </c>
      <c r="B68" s="93"/>
      <c r="C68" s="79"/>
      <c r="D68" s="79"/>
      <c r="E68" s="79"/>
    </row>
    <row r="69" spans="1:5" ht="7.5" customHeight="1">
      <c r="A69" s="80" t="s">
        <v>682</v>
      </c>
      <c r="B69" s="93"/>
      <c r="C69" s="79"/>
      <c r="D69" s="79"/>
      <c r="E69" s="79"/>
    </row>
    <row r="70" spans="1:5" ht="7.5" customHeight="1">
      <c r="A70" s="80" t="s">
        <v>683</v>
      </c>
      <c r="B70" s="93">
        <v>1</v>
      </c>
      <c r="C70" s="79" t="s">
        <v>638</v>
      </c>
      <c r="D70" s="79">
        <v>3</v>
      </c>
      <c r="E70" s="79">
        <v>5</v>
      </c>
    </row>
    <row r="71" spans="1:5" ht="7.5" customHeight="1">
      <c r="A71" s="80" t="s">
        <v>596</v>
      </c>
      <c r="B71" s="93" t="s">
        <v>638</v>
      </c>
      <c r="C71" s="79" t="s">
        <v>638</v>
      </c>
      <c r="D71" s="79">
        <v>2</v>
      </c>
      <c r="E71" s="79">
        <v>3</v>
      </c>
    </row>
    <row r="72" spans="1:5" ht="7.5" customHeight="1">
      <c r="A72" s="80" t="s">
        <v>597</v>
      </c>
      <c r="B72" s="93">
        <v>1</v>
      </c>
      <c r="C72" s="79" t="s">
        <v>638</v>
      </c>
      <c r="D72" s="79">
        <v>1</v>
      </c>
      <c r="E72" s="79">
        <v>2</v>
      </c>
    </row>
    <row r="73" spans="1:5" ht="7.5" customHeight="1">
      <c r="A73" s="80"/>
      <c r="B73" s="93"/>
      <c r="C73" s="79"/>
      <c r="D73" s="79"/>
      <c r="E73" s="79"/>
    </row>
    <row r="74" spans="1:5" ht="7.5" customHeight="1">
      <c r="A74" s="80"/>
      <c r="B74" s="93"/>
      <c r="C74" s="79"/>
      <c r="D74" s="79"/>
      <c r="E74" s="79"/>
    </row>
    <row r="75" spans="1:5" ht="7.5" customHeight="1">
      <c r="A75" s="80" t="s">
        <v>413</v>
      </c>
      <c r="B75" s="93"/>
      <c r="C75" s="79"/>
      <c r="D75" s="79"/>
      <c r="E75" s="79"/>
    </row>
    <row r="76" spans="1:5" ht="7.5" customHeight="1">
      <c r="A76" s="80" t="s">
        <v>684</v>
      </c>
      <c r="B76" s="93">
        <v>8</v>
      </c>
      <c r="C76" s="79">
        <v>4</v>
      </c>
      <c r="D76" s="79">
        <v>29</v>
      </c>
      <c r="E76" s="79">
        <v>32</v>
      </c>
    </row>
    <row r="77" spans="1:5" ht="7.5" customHeight="1">
      <c r="A77" s="80" t="s">
        <v>594</v>
      </c>
      <c r="B77" s="93">
        <v>3</v>
      </c>
      <c r="C77" s="79">
        <v>3</v>
      </c>
      <c r="D77" s="79">
        <v>9</v>
      </c>
      <c r="E77" s="79">
        <v>15</v>
      </c>
    </row>
    <row r="78" spans="1:5" ht="7.5" customHeight="1">
      <c r="A78" s="80" t="s">
        <v>595</v>
      </c>
      <c r="B78" s="93">
        <v>5</v>
      </c>
      <c r="C78" s="79">
        <v>1</v>
      </c>
      <c r="D78" s="79">
        <v>20</v>
      </c>
      <c r="E78" s="79">
        <v>17</v>
      </c>
    </row>
    <row r="79" spans="1:5" ht="7.5" customHeight="1">
      <c r="A79" s="80"/>
      <c r="B79" s="93"/>
      <c r="C79" s="79"/>
      <c r="D79" s="79"/>
      <c r="E79" s="79"/>
    </row>
    <row r="80" spans="1:5" ht="7.5" customHeight="1">
      <c r="A80" s="80"/>
      <c r="B80" s="93"/>
      <c r="C80" s="79"/>
      <c r="D80" s="79"/>
      <c r="E80" s="79"/>
    </row>
    <row r="81" spans="1:5" ht="7.5" customHeight="1">
      <c r="A81" s="80" t="s">
        <v>387</v>
      </c>
      <c r="B81" s="93">
        <v>160</v>
      </c>
      <c r="C81" s="79">
        <v>151</v>
      </c>
      <c r="D81" s="79">
        <v>630</v>
      </c>
      <c r="E81" s="79">
        <v>660</v>
      </c>
    </row>
    <row r="82" spans="1:5" ht="7.5" customHeight="1">
      <c r="A82" s="80" t="s">
        <v>247</v>
      </c>
      <c r="B82" s="93">
        <v>128</v>
      </c>
      <c r="C82" s="79">
        <v>120</v>
      </c>
      <c r="D82" s="79">
        <v>479</v>
      </c>
      <c r="E82" s="79">
        <v>499</v>
      </c>
    </row>
    <row r="83" spans="1:5" ht="7.5" customHeight="1">
      <c r="A83" s="80" t="s">
        <v>248</v>
      </c>
      <c r="B83" s="93">
        <v>32</v>
      </c>
      <c r="C83" s="79">
        <v>31</v>
      </c>
      <c r="D83" s="79">
        <v>151</v>
      </c>
      <c r="E83" s="79">
        <v>161</v>
      </c>
    </row>
    <row r="84" spans="1:5" ht="7.5" customHeight="1">
      <c r="A84" s="80"/>
      <c r="B84" s="93"/>
      <c r="C84" s="79"/>
      <c r="D84" s="79"/>
      <c r="E84" s="79"/>
    </row>
    <row r="85" spans="1:5" ht="7.5" customHeight="1">
      <c r="A85" s="80" t="s">
        <v>206</v>
      </c>
      <c r="B85" s="93"/>
      <c r="C85" s="79"/>
      <c r="D85" s="79"/>
      <c r="E85" s="79"/>
    </row>
    <row r="86" spans="1:5" ht="7.5" customHeight="1">
      <c r="A86" s="80" t="s">
        <v>414</v>
      </c>
      <c r="B86" s="93">
        <v>22</v>
      </c>
      <c r="C86" s="79">
        <v>13</v>
      </c>
      <c r="D86" s="79">
        <v>54</v>
      </c>
      <c r="E86" s="79">
        <v>59</v>
      </c>
    </row>
    <row r="87" spans="1:5" ht="7.5" customHeight="1">
      <c r="A87" s="80" t="s">
        <v>598</v>
      </c>
      <c r="B87" s="93">
        <v>22</v>
      </c>
      <c r="C87" s="79">
        <v>12</v>
      </c>
      <c r="D87" s="79">
        <v>53</v>
      </c>
      <c r="E87" s="79">
        <v>57</v>
      </c>
    </row>
    <row r="88" spans="1:5" ht="7.5" customHeight="1">
      <c r="A88" s="80" t="s">
        <v>599</v>
      </c>
      <c r="B88" s="93" t="s">
        <v>638</v>
      </c>
      <c r="C88" s="79">
        <v>1</v>
      </c>
      <c r="D88" s="79">
        <v>1</v>
      </c>
      <c r="E88" s="79">
        <v>2</v>
      </c>
    </row>
    <row r="89" spans="1:5" ht="7.5" customHeight="1">
      <c r="A89" s="89"/>
      <c r="B89" s="93"/>
      <c r="C89" s="79"/>
      <c r="D89" s="79"/>
      <c r="E89" s="79"/>
    </row>
    <row r="90" spans="2:5" ht="12.75">
      <c r="B90" s="79"/>
      <c r="C90" s="79"/>
      <c r="D90" s="79"/>
      <c r="E90" s="7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8" sqref="A8"/>
    </sheetView>
  </sheetViews>
  <sheetFormatPr defaultColWidth="11.421875" defaultRowHeight="12.75"/>
  <cols>
    <col min="1" max="1" width="107.57421875" style="14" customWidth="1"/>
    <col min="2" max="2" width="11.421875" style="50" hidden="1" customWidth="1"/>
    <col min="3" max="16384" width="11.421875" style="50" customWidth="1"/>
  </cols>
  <sheetData>
    <row r="1" ht="12.75">
      <c r="A1" s="4" t="s">
        <v>107</v>
      </c>
    </row>
    <row r="2" ht="12.75">
      <c r="A2" s="5" t="s">
        <v>108</v>
      </c>
    </row>
    <row r="3" ht="12.75">
      <c r="A3" s="5" t="s">
        <v>108</v>
      </c>
    </row>
    <row r="4" ht="12.75">
      <c r="A4" s="6" t="s">
        <v>109</v>
      </c>
    </row>
    <row r="5" ht="9" customHeight="1">
      <c r="A5" s="5" t="s">
        <v>108</v>
      </c>
    </row>
    <row r="6" ht="9" customHeight="1">
      <c r="A6" s="5" t="s">
        <v>110</v>
      </c>
    </row>
    <row r="7" ht="12.75">
      <c r="A7" s="6" t="s">
        <v>111</v>
      </c>
    </row>
    <row r="8" ht="79.5" customHeight="1">
      <c r="A8" s="7" t="s">
        <v>699</v>
      </c>
    </row>
    <row r="9" ht="12.75">
      <c r="A9" s="5" t="s">
        <v>108</v>
      </c>
    </row>
    <row r="10" ht="12.75">
      <c r="A10" s="49" t="s">
        <v>112</v>
      </c>
    </row>
    <row r="11" ht="83.25" customHeight="1">
      <c r="A11" s="7" t="s">
        <v>113</v>
      </c>
    </row>
    <row r="12" ht="32.25" customHeight="1">
      <c r="A12" s="7" t="s">
        <v>114</v>
      </c>
    </row>
    <row r="13" ht="71.25" customHeight="1">
      <c r="A13" s="7" t="s">
        <v>115</v>
      </c>
    </row>
    <row r="14" ht="12.75">
      <c r="A14" s="7"/>
    </row>
    <row r="15" ht="12.75">
      <c r="A15" s="7"/>
    </row>
    <row r="16" ht="12.75">
      <c r="A16" s="8" t="s">
        <v>116</v>
      </c>
    </row>
    <row r="17" ht="12.75">
      <c r="A17" s="7" t="s">
        <v>108</v>
      </c>
    </row>
    <row r="18" ht="12.75">
      <c r="A18" s="8" t="s">
        <v>117</v>
      </c>
    </row>
    <row r="19" ht="22.5">
      <c r="A19" s="7" t="s">
        <v>118</v>
      </c>
    </row>
    <row r="20" s="7" customFormat="1" ht="11.25"/>
    <row r="21" ht="12.75">
      <c r="A21" s="8" t="s">
        <v>119</v>
      </c>
    </row>
    <row r="22" ht="12.75">
      <c r="A22" s="8" t="s">
        <v>120</v>
      </c>
    </row>
    <row r="23" ht="11.25" customHeight="1">
      <c r="A23" s="7" t="s">
        <v>121</v>
      </c>
    </row>
    <row r="24" ht="11.25" customHeight="1">
      <c r="A24" s="7" t="s">
        <v>122</v>
      </c>
    </row>
    <row r="25" s="7" customFormat="1" ht="11.25"/>
    <row r="26" ht="12.75">
      <c r="A26" s="8" t="s">
        <v>123</v>
      </c>
    </row>
    <row r="27" ht="12.75">
      <c r="A27" s="7" t="s">
        <v>124</v>
      </c>
    </row>
    <row r="28" s="7" customFormat="1" ht="11.25"/>
    <row r="29" ht="12.75">
      <c r="A29" s="8" t="s">
        <v>125</v>
      </c>
    </row>
    <row r="30" ht="11.25" customHeight="1">
      <c r="A30" s="7" t="s">
        <v>126</v>
      </c>
    </row>
    <row r="31" ht="10.5" customHeight="1">
      <c r="A31" s="7" t="s">
        <v>127</v>
      </c>
    </row>
    <row r="32" ht="10.5" customHeight="1">
      <c r="A32" s="7" t="s">
        <v>128</v>
      </c>
    </row>
    <row r="33" ht="10.5" customHeight="1">
      <c r="A33" s="7" t="s">
        <v>129</v>
      </c>
    </row>
    <row r="34" ht="10.5" customHeight="1">
      <c r="A34" s="7" t="s">
        <v>130</v>
      </c>
    </row>
    <row r="35" s="7" customFormat="1" ht="11.25"/>
    <row r="36" ht="12.75">
      <c r="A36" s="8" t="s">
        <v>131</v>
      </c>
    </row>
    <row r="37" ht="22.5">
      <c r="A37" s="7" t="s">
        <v>132</v>
      </c>
    </row>
    <row r="38" ht="12.75">
      <c r="A38" s="50"/>
    </row>
    <row r="39" ht="12.75">
      <c r="A39" s="7"/>
    </row>
    <row r="40" ht="12.75">
      <c r="A40" s="7"/>
    </row>
    <row r="41" ht="12.75">
      <c r="A41" s="7"/>
    </row>
    <row r="42" s="10" customFormat="1" ht="12.75">
      <c r="A42" s="9"/>
    </row>
    <row r="43" ht="12.75">
      <c r="A43" s="7"/>
    </row>
    <row r="44" ht="12.75">
      <c r="A44" s="7"/>
    </row>
    <row r="45" ht="12.75">
      <c r="A45" s="11" t="s">
        <v>133</v>
      </c>
    </row>
    <row r="46" ht="12.75">
      <c r="A46" s="11"/>
    </row>
    <row r="47" ht="12.75">
      <c r="A47" s="7"/>
    </row>
    <row r="48" ht="12.75">
      <c r="A48" s="7"/>
    </row>
    <row r="49" ht="12.75">
      <c r="A49" s="8" t="s">
        <v>134</v>
      </c>
    </row>
    <row r="50" ht="12.75">
      <c r="A50" s="7" t="s">
        <v>135</v>
      </c>
    </row>
    <row r="51" ht="12.75">
      <c r="A51" s="7"/>
    </row>
    <row r="52" ht="12.75">
      <c r="A52" s="8" t="s">
        <v>136</v>
      </c>
    </row>
    <row r="53" ht="22.5">
      <c r="A53" s="7" t="s">
        <v>137</v>
      </c>
    </row>
    <row r="54" ht="12.75">
      <c r="A54" s="7"/>
    </row>
    <row r="55" ht="12.75">
      <c r="A55" s="8" t="s">
        <v>138</v>
      </c>
    </row>
    <row r="56" ht="9.75" customHeight="1">
      <c r="A56" s="7" t="s">
        <v>139</v>
      </c>
    </row>
    <row r="57" ht="6" customHeight="1">
      <c r="A57" s="7"/>
    </row>
    <row r="58" ht="12.75">
      <c r="A58" s="8" t="s">
        <v>140</v>
      </c>
    </row>
    <row r="59" ht="9.75" customHeight="1">
      <c r="A59" s="7" t="s">
        <v>141</v>
      </c>
    </row>
    <row r="60" ht="6" customHeight="1">
      <c r="A60" s="7" t="s">
        <v>142</v>
      </c>
    </row>
    <row r="61" ht="12.75">
      <c r="A61" s="8" t="s">
        <v>143</v>
      </c>
    </row>
    <row r="62" ht="9.75" customHeight="1">
      <c r="A62" s="7" t="s">
        <v>144</v>
      </c>
    </row>
    <row r="63" ht="12.75">
      <c r="A63" s="7"/>
    </row>
    <row r="64" ht="12.75">
      <c r="A64" s="8" t="s">
        <v>145</v>
      </c>
    </row>
    <row r="65" ht="10.5" customHeight="1">
      <c r="A65" s="7" t="s">
        <v>146</v>
      </c>
    </row>
    <row r="66" ht="12.75">
      <c r="A66" s="7"/>
    </row>
    <row r="67" ht="12.75">
      <c r="A67" s="8" t="s">
        <v>147</v>
      </c>
    </row>
    <row r="68" ht="22.5">
      <c r="A68" s="7" t="s">
        <v>148</v>
      </c>
    </row>
    <row r="69" ht="12.75">
      <c r="A69" s="7"/>
    </row>
    <row r="70" ht="12.75">
      <c r="A70" s="8" t="s">
        <v>149</v>
      </c>
    </row>
    <row r="71" ht="42.75" customHeight="1">
      <c r="A71" s="7" t="s">
        <v>150</v>
      </c>
    </row>
    <row r="72" ht="12.75">
      <c r="A72" s="7"/>
    </row>
    <row r="73" ht="12.75">
      <c r="A73" s="8" t="s">
        <v>151</v>
      </c>
    </row>
    <row r="74" ht="22.5">
      <c r="A74" s="7" t="s">
        <v>152</v>
      </c>
    </row>
    <row r="75" ht="12.75">
      <c r="A75" s="7"/>
    </row>
    <row r="76" ht="12.75">
      <c r="A76" s="7" t="s">
        <v>153</v>
      </c>
    </row>
    <row r="77" ht="12.75">
      <c r="A77" s="7"/>
    </row>
    <row r="78" s="8" customFormat="1" ht="11.25" customHeight="1">
      <c r="A78" s="12" t="s">
        <v>154</v>
      </c>
    </row>
    <row r="79" s="8" customFormat="1" ht="11.25" customHeight="1">
      <c r="A79" s="12" t="s">
        <v>155</v>
      </c>
    </row>
    <row r="80" spans="1:2" s="8" customFormat="1" ht="11.25" customHeight="1">
      <c r="A80" s="12" t="s">
        <v>156</v>
      </c>
      <c r="B80" s="8" t="s">
        <v>157</v>
      </c>
    </row>
    <row r="81" spans="1:2" s="8" customFormat="1" ht="11.25" customHeight="1">
      <c r="A81" s="12" t="s">
        <v>158</v>
      </c>
      <c r="B81" s="8" t="s">
        <v>157</v>
      </c>
    </row>
    <row r="82" spans="1:2" s="8" customFormat="1" ht="11.25" customHeight="1">
      <c r="A82" s="12" t="s">
        <v>159</v>
      </c>
      <c r="B82" s="8" t="s">
        <v>160</v>
      </c>
    </row>
    <row r="83" spans="1:2" s="8" customFormat="1" ht="11.25">
      <c r="A83" s="12" t="s">
        <v>161</v>
      </c>
      <c r="B83" s="8" t="s">
        <v>162</v>
      </c>
    </row>
    <row r="84" spans="1:2" s="8" customFormat="1" ht="11.25">
      <c r="A84" s="12" t="s">
        <v>163</v>
      </c>
      <c r="B84" s="8" t="s">
        <v>164</v>
      </c>
    </row>
    <row r="85" ht="12.75">
      <c r="A85" s="7"/>
    </row>
    <row r="86" ht="12.75">
      <c r="A86" s="7"/>
    </row>
    <row r="87" ht="12.75">
      <c r="A87" s="8" t="s">
        <v>165</v>
      </c>
    </row>
    <row r="88" ht="12.75">
      <c r="A88" s="7" t="s">
        <v>110</v>
      </c>
    </row>
    <row r="89" ht="12.75">
      <c r="A89" s="7" t="s">
        <v>166</v>
      </c>
    </row>
    <row r="90" ht="12.75">
      <c r="A90" s="7"/>
    </row>
    <row r="91" ht="12.75">
      <c r="A91" s="7"/>
    </row>
    <row r="92" ht="12.75">
      <c r="A92" s="8" t="s">
        <v>167</v>
      </c>
    </row>
    <row r="93" ht="12.75">
      <c r="A93" s="7"/>
    </row>
    <row r="94" ht="12.75">
      <c r="A94" s="7" t="s">
        <v>168</v>
      </c>
    </row>
    <row r="95" ht="12.75">
      <c r="A95" s="13"/>
    </row>
    <row r="96" ht="12.75">
      <c r="A96" s="13" t="s">
        <v>169</v>
      </c>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415</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402</v>
      </c>
      <c r="B5" s="52"/>
      <c r="C5" s="52"/>
      <c r="D5" s="52"/>
      <c r="E5" s="52"/>
    </row>
    <row r="6" spans="1:5" ht="8.25" customHeight="1">
      <c r="A6" s="54"/>
      <c r="B6" s="54"/>
      <c r="C6" s="54"/>
      <c r="D6" s="54"/>
      <c r="E6" s="54"/>
    </row>
    <row r="7" spans="1:5" ht="15" customHeight="1">
      <c r="A7" s="394" t="s">
        <v>589</v>
      </c>
      <c r="B7" s="56" t="s">
        <v>702</v>
      </c>
      <c r="C7" s="72"/>
      <c r="D7" s="56" t="s">
        <v>710</v>
      </c>
      <c r="E7" s="56"/>
    </row>
    <row r="8" spans="1:5" ht="15" customHeight="1">
      <c r="A8" s="353"/>
      <c r="B8" s="73">
        <v>2005</v>
      </c>
      <c r="C8" s="73">
        <v>2004</v>
      </c>
      <c r="D8" s="73">
        <v>2005</v>
      </c>
      <c r="E8" s="74">
        <v>2004</v>
      </c>
    </row>
    <row r="9" spans="1:5" ht="7.5" customHeight="1">
      <c r="A9" s="89"/>
      <c r="B9" s="90"/>
      <c r="C9" s="91"/>
      <c r="D9" s="91"/>
      <c r="E9" s="91"/>
    </row>
    <row r="10" spans="1:5" ht="7.5" customHeight="1">
      <c r="A10" s="92" t="s">
        <v>416</v>
      </c>
      <c r="B10" s="93">
        <v>122</v>
      </c>
      <c r="C10" s="79">
        <v>124</v>
      </c>
      <c r="D10" s="79">
        <v>493</v>
      </c>
      <c r="E10" s="79">
        <v>504</v>
      </c>
    </row>
    <row r="11" spans="1:10" ht="7.5" customHeight="1">
      <c r="A11" s="80" t="s">
        <v>596</v>
      </c>
      <c r="B11" s="93">
        <v>93</v>
      </c>
      <c r="C11" s="79">
        <v>96</v>
      </c>
      <c r="D11" s="79">
        <v>358</v>
      </c>
      <c r="E11" s="79">
        <v>367</v>
      </c>
      <c r="J11" s="31"/>
    </row>
    <row r="12" spans="1:5" ht="7.5" customHeight="1">
      <c r="A12" s="80" t="s">
        <v>597</v>
      </c>
      <c r="B12" s="93">
        <v>29</v>
      </c>
      <c r="C12" s="79">
        <v>28</v>
      </c>
      <c r="D12" s="79">
        <v>135</v>
      </c>
      <c r="E12" s="79">
        <v>137</v>
      </c>
    </row>
    <row r="13" spans="1:5" ht="7.5" customHeight="1">
      <c r="A13" s="75"/>
      <c r="B13" s="93"/>
      <c r="C13" s="79"/>
      <c r="D13" s="79"/>
      <c r="E13" s="79"/>
    </row>
    <row r="14" spans="1:5" ht="7.5" customHeight="1">
      <c r="A14" s="75"/>
      <c r="B14" s="93"/>
      <c r="C14" s="79"/>
      <c r="D14" s="79"/>
      <c r="E14" s="79"/>
    </row>
    <row r="15" spans="1:5" ht="7.5" customHeight="1">
      <c r="A15" s="75" t="s">
        <v>417</v>
      </c>
      <c r="B15" s="93"/>
      <c r="C15" s="79"/>
      <c r="D15" s="79"/>
      <c r="E15" s="79"/>
    </row>
    <row r="16" spans="1:5" ht="7.5" customHeight="1">
      <c r="A16" s="75" t="s">
        <v>685</v>
      </c>
      <c r="B16" s="93">
        <v>1</v>
      </c>
      <c r="C16" s="79">
        <v>1</v>
      </c>
      <c r="D16" s="79">
        <v>4</v>
      </c>
      <c r="E16" s="79">
        <v>5</v>
      </c>
    </row>
    <row r="17" spans="1:5" ht="7.5" customHeight="1">
      <c r="A17" s="80" t="s">
        <v>598</v>
      </c>
      <c r="B17" s="93" t="s">
        <v>638</v>
      </c>
      <c r="C17" s="79" t="s">
        <v>638</v>
      </c>
      <c r="D17" s="79">
        <v>1</v>
      </c>
      <c r="E17" s="79" t="s">
        <v>638</v>
      </c>
    </row>
    <row r="18" spans="1:5" ht="7.5" customHeight="1">
      <c r="A18" s="80" t="s">
        <v>599</v>
      </c>
      <c r="B18" s="93">
        <v>1</v>
      </c>
      <c r="C18" s="79">
        <v>1</v>
      </c>
      <c r="D18" s="79">
        <v>3</v>
      </c>
      <c r="E18" s="79">
        <v>5</v>
      </c>
    </row>
    <row r="19" spans="1:5" ht="7.5" customHeight="1">
      <c r="A19" s="75"/>
      <c r="B19" s="93"/>
      <c r="C19" s="79"/>
      <c r="D19" s="79"/>
      <c r="E19" s="79"/>
    </row>
    <row r="20" spans="1:5" ht="7.5" customHeight="1">
      <c r="A20" s="75"/>
      <c r="B20" s="93"/>
      <c r="C20" s="79"/>
      <c r="D20" s="79"/>
      <c r="E20" s="79"/>
    </row>
    <row r="21" spans="1:5" ht="7.5" customHeight="1">
      <c r="A21" s="75" t="s">
        <v>418</v>
      </c>
      <c r="B21" s="93"/>
      <c r="C21" s="79"/>
      <c r="D21" s="79"/>
      <c r="E21" s="79"/>
    </row>
    <row r="22" spans="1:5" ht="7.5" customHeight="1">
      <c r="A22" s="92" t="s">
        <v>686</v>
      </c>
      <c r="B22" s="93" t="s">
        <v>638</v>
      </c>
      <c r="C22" s="79">
        <v>3</v>
      </c>
      <c r="D22" s="79">
        <v>11</v>
      </c>
      <c r="E22" s="79">
        <v>12</v>
      </c>
    </row>
    <row r="23" spans="1:5" ht="7.5" customHeight="1">
      <c r="A23" s="80" t="s">
        <v>598</v>
      </c>
      <c r="B23" s="93" t="s">
        <v>638</v>
      </c>
      <c r="C23" s="79">
        <v>2</v>
      </c>
      <c r="D23" s="79">
        <v>5</v>
      </c>
      <c r="E23" s="79">
        <v>4</v>
      </c>
    </row>
    <row r="24" spans="1:5" ht="7.5" customHeight="1">
      <c r="A24" s="80" t="s">
        <v>599</v>
      </c>
      <c r="B24" s="93" t="s">
        <v>638</v>
      </c>
      <c r="C24" s="79">
        <v>1</v>
      </c>
      <c r="D24" s="79">
        <v>6</v>
      </c>
      <c r="E24" s="79">
        <v>8</v>
      </c>
    </row>
    <row r="25" spans="1:5" ht="7.5" customHeight="1">
      <c r="A25" s="75"/>
      <c r="B25" s="93"/>
      <c r="C25" s="79"/>
      <c r="D25" s="79"/>
      <c r="E25" s="79"/>
    </row>
    <row r="26" spans="1:5" ht="7.5" customHeight="1">
      <c r="A26" s="75"/>
      <c r="B26" s="93"/>
      <c r="C26" s="79"/>
      <c r="D26" s="79"/>
      <c r="E26" s="79"/>
    </row>
    <row r="27" spans="1:5" ht="7.5" customHeight="1">
      <c r="A27" s="75" t="s">
        <v>419</v>
      </c>
      <c r="B27" s="93"/>
      <c r="C27" s="79"/>
      <c r="D27" s="79"/>
      <c r="E27" s="79"/>
    </row>
    <row r="28" spans="1:5" ht="7.5" customHeight="1">
      <c r="A28" s="75" t="s">
        <v>687</v>
      </c>
      <c r="B28" s="93">
        <v>11</v>
      </c>
      <c r="C28" s="79">
        <v>8</v>
      </c>
      <c r="D28" s="79">
        <v>53</v>
      </c>
      <c r="E28" s="79">
        <v>54</v>
      </c>
    </row>
    <row r="29" spans="1:5" ht="7.5" customHeight="1">
      <c r="A29" s="80" t="s">
        <v>598</v>
      </c>
      <c r="B29" s="93">
        <v>9</v>
      </c>
      <c r="C29" s="79">
        <v>8</v>
      </c>
      <c r="D29" s="79">
        <v>49</v>
      </c>
      <c r="E29" s="79">
        <v>50</v>
      </c>
    </row>
    <row r="30" spans="1:5" ht="7.5" customHeight="1">
      <c r="A30" s="80" t="s">
        <v>599</v>
      </c>
      <c r="B30" s="93">
        <v>2</v>
      </c>
      <c r="C30" s="79" t="s">
        <v>638</v>
      </c>
      <c r="D30" s="79">
        <v>4</v>
      </c>
      <c r="E30" s="79">
        <v>4</v>
      </c>
    </row>
    <row r="31" spans="1:5" ht="7.5" customHeight="1">
      <c r="A31" s="75"/>
      <c r="B31" s="93"/>
      <c r="C31" s="79"/>
      <c r="D31" s="79"/>
      <c r="E31" s="79"/>
    </row>
    <row r="32" spans="1:5" ht="7.5" customHeight="1">
      <c r="A32" s="75"/>
      <c r="B32" s="93"/>
      <c r="C32" s="79"/>
      <c r="D32" s="79"/>
      <c r="E32" s="79"/>
    </row>
    <row r="33" spans="1:5" ht="7.5" customHeight="1">
      <c r="A33" s="75" t="s">
        <v>420</v>
      </c>
      <c r="B33" s="93">
        <v>2</v>
      </c>
      <c r="C33" s="79">
        <v>1</v>
      </c>
      <c r="D33" s="79">
        <v>11</v>
      </c>
      <c r="E33" s="79">
        <v>21</v>
      </c>
    </row>
    <row r="34" spans="1:5" ht="7.5" customHeight="1">
      <c r="A34" s="80" t="s">
        <v>596</v>
      </c>
      <c r="B34" s="93">
        <v>2</v>
      </c>
      <c r="C34" s="79">
        <v>1</v>
      </c>
      <c r="D34" s="79">
        <v>9</v>
      </c>
      <c r="E34" s="79">
        <v>16</v>
      </c>
    </row>
    <row r="35" spans="1:5" ht="7.5" customHeight="1">
      <c r="A35" s="80" t="s">
        <v>597</v>
      </c>
      <c r="B35" s="93" t="s">
        <v>638</v>
      </c>
      <c r="C35" s="79" t="s">
        <v>638</v>
      </c>
      <c r="D35" s="79">
        <v>2</v>
      </c>
      <c r="E35" s="79">
        <v>5</v>
      </c>
    </row>
    <row r="36" spans="1:5" ht="7.5" customHeight="1">
      <c r="A36" s="75"/>
      <c r="B36" s="93"/>
      <c r="C36" s="79"/>
      <c r="D36" s="79"/>
      <c r="E36" s="79"/>
    </row>
    <row r="37" ht="7.5" customHeight="1">
      <c r="A37" s="80"/>
    </row>
    <row r="38" ht="7.5" customHeight="1">
      <c r="A38" s="80" t="s">
        <v>421</v>
      </c>
    </row>
    <row r="39" spans="1:5" ht="7.5" customHeight="1">
      <c r="A39" s="75" t="s">
        <v>688</v>
      </c>
      <c r="B39" s="93">
        <v>2</v>
      </c>
      <c r="C39" s="79">
        <v>1</v>
      </c>
      <c r="D39" s="79">
        <v>4</v>
      </c>
      <c r="E39" s="79">
        <v>5</v>
      </c>
    </row>
    <row r="40" spans="1:5" ht="7.5" customHeight="1">
      <c r="A40" s="80" t="s">
        <v>598</v>
      </c>
      <c r="B40" s="93">
        <v>2</v>
      </c>
      <c r="C40" s="79">
        <v>1</v>
      </c>
      <c r="D40" s="79">
        <v>4</v>
      </c>
      <c r="E40" s="79">
        <v>5</v>
      </c>
    </row>
    <row r="41" spans="1:5" ht="7.5" customHeight="1">
      <c r="A41" s="80" t="s">
        <v>599</v>
      </c>
      <c r="B41" s="93" t="s">
        <v>638</v>
      </c>
      <c r="C41" s="79" t="s">
        <v>638</v>
      </c>
      <c r="D41" s="79" t="s">
        <v>638</v>
      </c>
      <c r="E41" s="79" t="s">
        <v>638</v>
      </c>
    </row>
    <row r="42" spans="1:5" ht="7.5" customHeight="1">
      <c r="A42" s="75"/>
      <c r="B42" s="93"/>
      <c r="C42" s="79"/>
      <c r="D42" s="79"/>
      <c r="E42" s="79"/>
    </row>
    <row r="43" spans="1:5" ht="7.5" customHeight="1">
      <c r="A43" s="75"/>
      <c r="B43" s="93"/>
      <c r="C43" s="79"/>
      <c r="D43" s="79"/>
      <c r="E43" s="79"/>
    </row>
    <row r="44" spans="1:5" ht="7.5" customHeight="1">
      <c r="A44" s="75" t="s">
        <v>422</v>
      </c>
      <c r="B44" s="93">
        <v>100</v>
      </c>
      <c r="C44" s="79">
        <v>122</v>
      </c>
      <c r="D44" s="79">
        <v>471</v>
      </c>
      <c r="E44" s="79">
        <v>528</v>
      </c>
    </row>
    <row r="45" spans="1:5" ht="7.5" customHeight="1">
      <c r="A45" s="80" t="s">
        <v>247</v>
      </c>
      <c r="B45" s="93">
        <v>86</v>
      </c>
      <c r="C45" s="79">
        <v>108</v>
      </c>
      <c r="D45" s="79">
        <v>407</v>
      </c>
      <c r="E45" s="79">
        <v>432</v>
      </c>
    </row>
    <row r="46" spans="1:5" ht="7.5" customHeight="1">
      <c r="A46" s="80" t="s">
        <v>248</v>
      </c>
      <c r="B46" s="93">
        <v>14</v>
      </c>
      <c r="C46" s="79">
        <v>14</v>
      </c>
      <c r="D46" s="79">
        <v>64</v>
      </c>
      <c r="E46" s="79">
        <v>96</v>
      </c>
    </row>
    <row r="47" spans="1:5" ht="7.5" customHeight="1">
      <c r="A47" s="75"/>
      <c r="B47" s="93"/>
      <c r="C47" s="79"/>
      <c r="D47" s="79"/>
      <c r="E47" s="79"/>
    </row>
    <row r="48" spans="1:5" ht="7.5" customHeight="1">
      <c r="A48" s="75" t="s">
        <v>206</v>
      </c>
      <c r="B48" s="93"/>
      <c r="C48" s="79"/>
      <c r="D48" s="79"/>
      <c r="E48" s="79"/>
    </row>
    <row r="49" spans="1:5" ht="7.5" customHeight="1">
      <c r="A49" s="75" t="s">
        <v>423</v>
      </c>
      <c r="B49" s="93">
        <v>47</v>
      </c>
      <c r="C49" s="79">
        <v>57</v>
      </c>
      <c r="D49" s="79">
        <v>261</v>
      </c>
      <c r="E49" s="79">
        <v>287</v>
      </c>
    </row>
    <row r="50" spans="1:5" ht="7.5" customHeight="1">
      <c r="A50" s="80" t="s">
        <v>596</v>
      </c>
      <c r="B50" s="93">
        <v>37</v>
      </c>
      <c r="C50" s="79">
        <v>45</v>
      </c>
      <c r="D50" s="79">
        <v>206</v>
      </c>
      <c r="E50" s="79">
        <v>212</v>
      </c>
    </row>
    <row r="51" spans="1:5" ht="7.5" customHeight="1">
      <c r="A51" s="80" t="s">
        <v>597</v>
      </c>
      <c r="B51" s="93">
        <v>10</v>
      </c>
      <c r="C51" s="79">
        <v>12</v>
      </c>
      <c r="D51" s="79">
        <v>55</v>
      </c>
      <c r="E51" s="79">
        <v>75</v>
      </c>
    </row>
    <row r="52" spans="1:5" ht="7.5" customHeight="1">
      <c r="A52" s="75"/>
      <c r="B52" s="93"/>
      <c r="C52" s="79"/>
      <c r="D52" s="79"/>
      <c r="E52" s="79"/>
    </row>
    <row r="53" spans="1:5" ht="7.5" customHeight="1">
      <c r="A53" s="75"/>
      <c r="B53" s="93"/>
      <c r="C53" s="79"/>
      <c r="D53" s="79"/>
      <c r="E53" s="79"/>
    </row>
    <row r="54" spans="1:5" ht="7.5" customHeight="1">
      <c r="A54" s="75" t="s">
        <v>424</v>
      </c>
      <c r="B54" s="93">
        <v>20</v>
      </c>
      <c r="C54" s="79">
        <v>25</v>
      </c>
      <c r="D54" s="79">
        <v>86</v>
      </c>
      <c r="E54" s="79">
        <v>101</v>
      </c>
    </row>
    <row r="55" spans="1:5" ht="7.5" customHeight="1">
      <c r="A55" s="80" t="s">
        <v>596</v>
      </c>
      <c r="B55" s="93">
        <v>19</v>
      </c>
      <c r="C55" s="79">
        <v>24</v>
      </c>
      <c r="D55" s="79">
        <v>85</v>
      </c>
      <c r="E55" s="79">
        <v>90</v>
      </c>
    </row>
    <row r="56" spans="1:5" ht="7.5" customHeight="1">
      <c r="A56" s="80" t="s">
        <v>597</v>
      </c>
      <c r="B56" s="93">
        <v>1</v>
      </c>
      <c r="C56" s="79">
        <v>1</v>
      </c>
      <c r="D56" s="79">
        <v>1</v>
      </c>
      <c r="E56" s="79">
        <v>11</v>
      </c>
    </row>
    <row r="57" spans="1:5" ht="7.5" customHeight="1">
      <c r="A57" s="75"/>
      <c r="B57" s="93"/>
      <c r="C57" s="79"/>
      <c r="D57" s="79"/>
      <c r="E57" s="79"/>
    </row>
    <row r="58" spans="1:5" ht="7.5" customHeight="1">
      <c r="A58" s="75"/>
      <c r="B58" s="93"/>
      <c r="C58" s="79"/>
      <c r="D58" s="79"/>
      <c r="E58" s="79"/>
    </row>
    <row r="59" spans="1:5" ht="7.5" customHeight="1">
      <c r="A59" s="75" t="s">
        <v>425</v>
      </c>
      <c r="B59" s="93"/>
      <c r="C59" s="79"/>
      <c r="D59" s="79"/>
      <c r="E59" s="79"/>
    </row>
    <row r="60" spans="1:5" ht="7.5" customHeight="1">
      <c r="A60" s="75" t="s">
        <v>90</v>
      </c>
      <c r="B60" s="93"/>
      <c r="C60" s="79"/>
      <c r="D60" s="79"/>
      <c r="E60" s="79"/>
    </row>
    <row r="61" spans="1:5" ht="7.5" customHeight="1">
      <c r="A61" s="75" t="s">
        <v>91</v>
      </c>
      <c r="B61" s="93">
        <v>33</v>
      </c>
      <c r="C61" s="79">
        <v>40</v>
      </c>
      <c r="D61" s="79">
        <v>124</v>
      </c>
      <c r="E61" s="79">
        <v>140</v>
      </c>
    </row>
    <row r="62" spans="1:5" ht="7.5" customHeight="1">
      <c r="A62" s="80" t="s">
        <v>598</v>
      </c>
      <c r="B62" s="93">
        <v>30</v>
      </c>
      <c r="C62" s="79">
        <v>39</v>
      </c>
      <c r="D62" s="79">
        <v>116</v>
      </c>
      <c r="E62" s="79">
        <v>130</v>
      </c>
    </row>
    <row r="63" spans="1:5" ht="7.5" customHeight="1">
      <c r="A63" s="80" t="s">
        <v>599</v>
      </c>
      <c r="B63" s="93">
        <v>3</v>
      </c>
      <c r="C63" s="79">
        <v>1</v>
      </c>
      <c r="D63" s="79">
        <v>8</v>
      </c>
      <c r="E63" s="79">
        <v>10</v>
      </c>
    </row>
    <row r="64" spans="1:5" ht="7.5" customHeight="1">
      <c r="A64" s="75"/>
      <c r="B64" s="93"/>
      <c r="C64" s="79"/>
      <c r="D64" s="79"/>
      <c r="E64" s="79"/>
    </row>
    <row r="65" spans="1:5" ht="7.5" customHeight="1">
      <c r="A65" s="75"/>
      <c r="B65" s="93"/>
      <c r="C65" s="79"/>
      <c r="D65" s="79"/>
      <c r="E65" s="79"/>
    </row>
    <row r="66" spans="1:5" ht="7.5" customHeight="1">
      <c r="A66" s="75" t="s">
        <v>426</v>
      </c>
      <c r="B66" s="93">
        <v>44</v>
      </c>
      <c r="C66" s="79">
        <v>42</v>
      </c>
      <c r="D66" s="79">
        <v>263</v>
      </c>
      <c r="E66" s="79">
        <v>230</v>
      </c>
    </row>
    <row r="67" spans="1:5" ht="7.5" customHeight="1">
      <c r="A67" s="80" t="s">
        <v>247</v>
      </c>
      <c r="B67" s="93">
        <v>40</v>
      </c>
      <c r="C67" s="79">
        <v>39</v>
      </c>
      <c r="D67" s="79">
        <v>245</v>
      </c>
      <c r="E67" s="79">
        <v>211</v>
      </c>
    </row>
    <row r="68" spans="1:5" ht="7.5" customHeight="1">
      <c r="A68" s="80" t="s">
        <v>248</v>
      </c>
      <c r="B68" s="93">
        <v>4</v>
      </c>
      <c r="C68" s="79">
        <v>3</v>
      </c>
      <c r="D68" s="79">
        <v>18</v>
      </c>
      <c r="E68" s="79">
        <v>19</v>
      </c>
    </row>
    <row r="69" spans="1:5" ht="7.5" customHeight="1">
      <c r="A69" s="75"/>
      <c r="B69" s="93"/>
      <c r="C69" s="79"/>
      <c r="D69" s="79"/>
      <c r="E69" s="79"/>
    </row>
    <row r="70" spans="1:5" ht="7.5" customHeight="1">
      <c r="A70" s="75" t="s">
        <v>206</v>
      </c>
      <c r="B70" s="93"/>
      <c r="C70" s="79"/>
      <c r="D70" s="79"/>
      <c r="E70" s="79"/>
    </row>
    <row r="71" spans="1:5" ht="7.5" customHeight="1">
      <c r="A71" s="75" t="s">
        <v>427</v>
      </c>
      <c r="B71" s="93">
        <v>3</v>
      </c>
      <c r="C71" s="79">
        <v>3</v>
      </c>
      <c r="D71" s="79">
        <v>31</v>
      </c>
      <c r="E71" s="79">
        <v>19</v>
      </c>
    </row>
    <row r="72" spans="1:5" ht="7.5" customHeight="1">
      <c r="A72" s="80" t="s">
        <v>600</v>
      </c>
      <c r="B72" s="93">
        <v>3</v>
      </c>
      <c r="C72" s="79">
        <v>3</v>
      </c>
      <c r="D72" s="79">
        <v>30</v>
      </c>
      <c r="E72" s="79">
        <v>19</v>
      </c>
    </row>
    <row r="73" spans="1:5" ht="7.5" customHeight="1">
      <c r="A73" s="80" t="s">
        <v>602</v>
      </c>
      <c r="B73" s="93" t="s">
        <v>638</v>
      </c>
      <c r="C73" s="79" t="s">
        <v>638</v>
      </c>
      <c r="D73" s="79">
        <v>1</v>
      </c>
      <c r="E73" s="79" t="s">
        <v>638</v>
      </c>
    </row>
    <row r="74" spans="1:5" ht="7.5" customHeight="1">
      <c r="A74" s="75"/>
      <c r="B74" s="93"/>
      <c r="C74" s="79"/>
      <c r="D74" s="79"/>
      <c r="E74" s="79"/>
    </row>
    <row r="75" spans="1:5" ht="7.5" customHeight="1">
      <c r="A75" s="75"/>
      <c r="B75" s="93"/>
      <c r="C75" s="79"/>
      <c r="D75" s="79"/>
      <c r="E75" s="79"/>
    </row>
    <row r="76" spans="1:5" ht="7.5" customHeight="1">
      <c r="A76" s="75" t="s">
        <v>428</v>
      </c>
      <c r="B76" s="93">
        <v>1</v>
      </c>
      <c r="C76" s="79">
        <v>1</v>
      </c>
      <c r="D76" s="79">
        <v>9</v>
      </c>
      <c r="E76" s="79">
        <v>9</v>
      </c>
    </row>
    <row r="77" spans="1:5" ht="7.5" customHeight="1">
      <c r="A77" s="80" t="s">
        <v>600</v>
      </c>
      <c r="B77" s="93">
        <v>1</v>
      </c>
      <c r="C77" s="79">
        <v>1</v>
      </c>
      <c r="D77" s="79">
        <v>9</v>
      </c>
      <c r="E77" s="79">
        <v>9</v>
      </c>
    </row>
    <row r="78" spans="1:5" ht="7.5" customHeight="1">
      <c r="A78" s="80" t="s">
        <v>602</v>
      </c>
      <c r="B78" s="93" t="s">
        <v>638</v>
      </c>
      <c r="C78" s="79" t="s">
        <v>638</v>
      </c>
      <c r="D78" s="79" t="s">
        <v>638</v>
      </c>
      <c r="E78" s="79" t="s">
        <v>638</v>
      </c>
    </row>
    <row r="79" spans="1:5" ht="7.5" customHeight="1">
      <c r="A79" s="75"/>
      <c r="B79" s="93"/>
      <c r="C79" s="79"/>
      <c r="D79" s="79"/>
      <c r="E79" s="79"/>
    </row>
    <row r="80" spans="1:5" ht="7.5" customHeight="1">
      <c r="A80" s="75"/>
      <c r="B80" s="93"/>
      <c r="C80" s="79"/>
      <c r="D80" s="79"/>
      <c r="E80" s="79"/>
    </row>
    <row r="81" spans="1:5" ht="7.5" customHeight="1">
      <c r="A81" s="75" t="s">
        <v>429</v>
      </c>
      <c r="B81" s="93">
        <v>4</v>
      </c>
      <c r="C81" s="79" t="s">
        <v>638</v>
      </c>
      <c r="D81" s="79">
        <v>35</v>
      </c>
      <c r="E81" s="79">
        <v>26</v>
      </c>
    </row>
    <row r="82" spans="1:5" ht="7.5" customHeight="1">
      <c r="A82" s="80" t="s">
        <v>600</v>
      </c>
      <c r="B82" s="93">
        <v>4</v>
      </c>
      <c r="C82" s="79" t="s">
        <v>638</v>
      </c>
      <c r="D82" s="79">
        <v>35</v>
      </c>
      <c r="E82" s="79">
        <v>26</v>
      </c>
    </row>
    <row r="83" spans="1:5" ht="7.5" customHeight="1">
      <c r="A83" s="80" t="s">
        <v>602</v>
      </c>
      <c r="B83" s="93" t="s">
        <v>638</v>
      </c>
      <c r="C83" s="79" t="s">
        <v>638</v>
      </c>
      <c r="D83" s="79" t="s">
        <v>638</v>
      </c>
      <c r="E83" s="79" t="s">
        <v>638</v>
      </c>
    </row>
    <row r="84" spans="1:5" ht="7.5" customHeight="1">
      <c r="A84" s="89"/>
      <c r="B84" s="93"/>
      <c r="C84" s="79"/>
      <c r="D84" s="79"/>
      <c r="E84" s="79"/>
    </row>
    <row r="85" spans="1:5" ht="7.5" customHeight="1">
      <c r="A85" s="75"/>
      <c r="B85" s="93"/>
      <c r="C85" s="79"/>
      <c r="D85" s="79"/>
      <c r="E85" s="79"/>
    </row>
    <row r="86" spans="1:5" ht="7.5" customHeight="1">
      <c r="A86" s="75"/>
      <c r="B86" s="79"/>
      <c r="C86" s="79"/>
      <c r="D86" s="79"/>
      <c r="E86" s="79"/>
    </row>
    <row r="87" spans="1:5" ht="7.5" customHeight="1">
      <c r="A87" s="75"/>
      <c r="B87" s="79"/>
      <c r="C87" s="79"/>
      <c r="D87" s="79"/>
      <c r="E87" s="79"/>
    </row>
    <row r="88" spans="1:5" ht="7.5" customHeight="1">
      <c r="A88" s="75"/>
      <c r="B88" s="84"/>
      <c r="C88" s="84"/>
      <c r="D88" s="84"/>
      <c r="E88" s="84"/>
    </row>
    <row r="89" spans="1:5" ht="7.5" customHeight="1">
      <c r="A89" s="75"/>
      <c r="B89" s="77"/>
      <c r="C89" s="77"/>
      <c r="D89" s="77"/>
      <c r="E89" s="77"/>
    </row>
    <row r="90" spans="1:5" ht="7.5" customHeight="1">
      <c r="A90" s="75"/>
      <c r="B90" s="77"/>
      <c r="C90" s="77"/>
      <c r="D90" s="77"/>
      <c r="E90" s="77"/>
    </row>
    <row r="91" spans="2:5" ht="12.75">
      <c r="B91" s="77"/>
      <c r="C91" s="77"/>
      <c r="D91" s="77"/>
      <c r="E91" s="77"/>
    </row>
    <row r="92" spans="2:5" ht="12.75">
      <c r="B92" s="77"/>
      <c r="C92" s="77"/>
      <c r="D92" s="77"/>
      <c r="E92" s="7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430</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402</v>
      </c>
      <c r="B5" s="52"/>
      <c r="C5" s="52"/>
      <c r="D5" s="52"/>
      <c r="E5" s="52"/>
    </row>
    <row r="6" spans="1:5" ht="8.25" customHeight="1">
      <c r="A6" s="54"/>
      <c r="B6" s="54"/>
      <c r="C6" s="54"/>
      <c r="D6" s="54"/>
      <c r="E6" s="54"/>
    </row>
    <row r="7" spans="1:5" ht="15" customHeight="1">
      <c r="A7" s="394" t="s">
        <v>589</v>
      </c>
      <c r="B7" s="56" t="s">
        <v>702</v>
      </c>
      <c r="C7" s="72"/>
      <c r="D7" s="56" t="s">
        <v>710</v>
      </c>
      <c r="E7" s="56"/>
    </row>
    <row r="8" spans="1:5" ht="15" customHeight="1">
      <c r="A8" s="353"/>
      <c r="B8" s="73">
        <v>2005</v>
      </c>
      <c r="C8" s="73">
        <v>2004</v>
      </c>
      <c r="D8" s="73">
        <v>2005</v>
      </c>
      <c r="E8" s="74">
        <v>2004</v>
      </c>
    </row>
    <row r="9" spans="1:5" ht="7.5" customHeight="1">
      <c r="A9" s="80"/>
      <c r="B9" s="76"/>
      <c r="C9" s="77"/>
      <c r="D9" s="77"/>
      <c r="E9" s="77"/>
    </row>
    <row r="10" spans="1:5" ht="7.5" customHeight="1">
      <c r="A10" s="78" t="s">
        <v>431</v>
      </c>
      <c r="B10" s="76"/>
      <c r="C10" s="77"/>
      <c r="D10" s="77"/>
      <c r="E10" s="77"/>
    </row>
    <row r="11" spans="1:10" ht="7.5" customHeight="1">
      <c r="A11" s="80" t="s">
        <v>92</v>
      </c>
      <c r="B11" s="79">
        <v>1</v>
      </c>
      <c r="C11" s="79">
        <v>5</v>
      </c>
      <c r="D11" s="79">
        <v>14</v>
      </c>
      <c r="E11" s="79">
        <v>12</v>
      </c>
      <c r="J11" s="31"/>
    </row>
    <row r="12" spans="1:5" ht="7.5" customHeight="1">
      <c r="A12" s="80" t="s">
        <v>598</v>
      </c>
      <c r="B12" s="79">
        <v>1</v>
      </c>
      <c r="C12" s="79">
        <v>5</v>
      </c>
      <c r="D12" s="79">
        <v>14</v>
      </c>
      <c r="E12" s="79">
        <v>12</v>
      </c>
    </row>
    <row r="13" spans="1:5" ht="7.5" customHeight="1">
      <c r="A13" s="80" t="s">
        <v>599</v>
      </c>
      <c r="B13" s="79" t="s">
        <v>638</v>
      </c>
      <c r="C13" s="79" t="s">
        <v>638</v>
      </c>
      <c r="D13" s="79" t="s">
        <v>638</v>
      </c>
      <c r="E13" s="79" t="s">
        <v>638</v>
      </c>
    </row>
    <row r="14" spans="1:5" ht="7.5" customHeight="1">
      <c r="A14" s="80"/>
      <c r="B14" s="79"/>
      <c r="C14" s="79"/>
      <c r="D14" s="79"/>
      <c r="E14" s="79"/>
    </row>
    <row r="15" spans="1:5" ht="7.5" customHeight="1">
      <c r="A15" s="80"/>
      <c r="B15" s="79"/>
      <c r="C15" s="79"/>
      <c r="D15" s="79"/>
      <c r="E15" s="79"/>
    </row>
    <row r="16" spans="1:5" ht="7.5" customHeight="1">
      <c r="A16" s="80" t="s">
        <v>432</v>
      </c>
      <c r="B16" s="79">
        <v>35</v>
      </c>
      <c r="C16" s="79">
        <v>33</v>
      </c>
      <c r="D16" s="79">
        <v>174</v>
      </c>
      <c r="E16" s="79">
        <v>164</v>
      </c>
    </row>
    <row r="17" spans="1:5" ht="7.5" customHeight="1">
      <c r="A17" s="80" t="s">
        <v>596</v>
      </c>
      <c r="B17" s="79">
        <v>31</v>
      </c>
      <c r="C17" s="79">
        <v>30</v>
      </c>
      <c r="D17" s="79">
        <v>157</v>
      </c>
      <c r="E17" s="79">
        <v>145</v>
      </c>
    </row>
    <row r="18" spans="1:5" ht="7.5" customHeight="1">
      <c r="A18" s="80" t="s">
        <v>597</v>
      </c>
      <c r="B18" s="79">
        <v>4</v>
      </c>
      <c r="C18" s="79">
        <v>3</v>
      </c>
      <c r="D18" s="79">
        <v>17</v>
      </c>
      <c r="E18" s="79">
        <v>19</v>
      </c>
    </row>
    <row r="19" spans="1:5" ht="7.5" customHeight="1">
      <c r="A19" s="80"/>
      <c r="B19" s="79"/>
      <c r="C19" s="79"/>
      <c r="D19" s="79"/>
      <c r="E19" s="79"/>
    </row>
    <row r="20" spans="1:5" ht="7.5" customHeight="1">
      <c r="A20" s="80"/>
      <c r="B20" s="79"/>
      <c r="C20" s="79"/>
      <c r="D20" s="79"/>
      <c r="E20" s="79"/>
    </row>
    <row r="21" spans="1:5" ht="7.5" customHeight="1">
      <c r="A21" s="80" t="s">
        <v>433</v>
      </c>
      <c r="B21" s="79">
        <v>7</v>
      </c>
      <c r="C21" s="79">
        <v>2</v>
      </c>
      <c r="D21" s="79">
        <v>21</v>
      </c>
      <c r="E21" s="79">
        <v>12</v>
      </c>
    </row>
    <row r="22" spans="1:5" ht="7.5" customHeight="1">
      <c r="A22" s="80" t="s">
        <v>247</v>
      </c>
      <c r="B22" s="79">
        <v>6</v>
      </c>
      <c r="C22" s="79">
        <v>2</v>
      </c>
      <c r="D22" s="79">
        <v>15</v>
      </c>
      <c r="E22" s="79">
        <v>11</v>
      </c>
    </row>
    <row r="23" spans="1:5" ht="7.5" customHeight="1">
      <c r="A23" s="80" t="s">
        <v>248</v>
      </c>
      <c r="B23" s="79">
        <v>1</v>
      </c>
      <c r="C23" s="79" t="s">
        <v>638</v>
      </c>
      <c r="D23" s="79">
        <v>6</v>
      </c>
      <c r="E23" s="79">
        <v>1</v>
      </c>
    </row>
    <row r="24" spans="1:5" ht="7.5" customHeight="1">
      <c r="A24" s="80"/>
      <c r="B24" s="79"/>
      <c r="C24" s="79"/>
      <c r="D24" s="79"/>
      <c r="E24" s="79"/>
    </row>
    <row r="25" spans="1:5" ht="7.5" customHeight="1">
      <c r="A25" s="80" t="s">
        <v>206</v>
      </c>
      <c r="B25" s="79"/>
      <c r="C25" s="79"/>
      <c r="D25" s="79"/>
      <c r="E25" s="79"/>
    </row>
    <row r="26" spans="1:5" ht="7.5" customHeight="1">
      <c r="A26" s="80" t="s">
        <v>434</v>
      </c>
      <c r="B26" s="79">
        <v>2</v>
      </c>
      <c r="C26" s="79" t="s">
        <v>638</v>
      </c>
      <c r="D26" s="79">
        <v>2</v>
      </c>
      <c r="E26" s="79">
        <v>1</v>
      </c>
    </row>
    <row r="27" spans="1:5" ht="7.5" customHeight="1">
      <c r="A27" s="80" t="s">
        <v>596</v>
      </c>
      <c r="B27" s="79">
        <v>1</v>
      </c>
      <c r="C27" s="79" t="s">
        <v>638</v>
      </c>
      <c r="D27" s="79">
        <v>1</v>
      </c>
      <c r="E27" s="79" t="s">
        <v>638</v>
      </c>
    </row>
    <row r="28" spans="1:5" ht="7.5" customHeight="1">
      <c r="A28" s="80" t="s">
        <v>597</v>
      </c>
      <c r="B28" s="79">
        <v>1</v>
      </c>
      <c r="C28" s="79" t="s">
        <v>638</v>
      </c>
      <c r="D28" s="79">
        <v>1</v>
      </c>
      <c r="E28" s="79">
        <v>1</v>
      </c>
    </row>
    <row r="29" spans="1:5" ht="7.5" customHeight="1">
      <c r="A29" s="80"/>
      <c r="B29" s="79"/>
      <c r="C29" s="79"/>
      <c r="D29" s="79"/>
      <c r="E29" s="79"/>
    </row>
    <row r="30" spans="1:5" ht="7.5" customHeight="1">
      <c r="A30" s="80"/>
      <c r="B30" s="79"/>
      <c r="C30" s="79"/>
      <c r="D30" s="79"/>
      <c r="E30" s="79"/>
    </row>
    <row r="31" spans="1:5" ht="7.5" customHeight="1">
      <c r="A31" s="80" t="s">
        <v>435</v>
      </c>
      <c r="B31" s="79"/>
      <c r="C31" s="79"/>
      <c r="D31" s="79"/>
      <c r="E31" s="79"/>
    </row>
    <row r="32" spans="1:5" ht="7.5" customHeight="1">
      <c r="A32" s="80" t="s">
        <v>93</v>
      </c>
      <c r="B32" s="79"/>
      <c r="C32" s="79"/>
      <c r="D32" s="79"/>
      <c r="E32" s="79"/>
    </row>
    <row r="33" spans="1:5" ht="7.5" customHeight="1">
      <c r="A33" s="80" t="s">
        <v>94</v>
      </c>
      <c r="B33" s="79">
        <v>1</v>
      </c>
      <c r="C33" s="79" t="s">
        <v>638</v>
      </c>
      <c r="D33" s="79">
        <v>7</v>
      </c>
      <c r="E33" s="79">
        <v>1</v>
      </c>
    </row>
    <row r="34" spans="1:5" ht="7.5" customHeight="1">
      <c r="A34" s="80" t="s">
        <v>598</v>
      </c>
      <c r="B34" s="79">
        <v>1</v>
      </c>
      <c r="C34" s="79" t="s">
        <v>638</v>
      </c>
      <c r="D34" s="79">
        <v>2</v>
      </c>
      <c r="E34" s="79">
        <v>1</v>
      </c>
    </row>
    <row r="35" spans="1:5" ht="7.5" customHeight="1">
      <c r="A35" s="80" t="s">
        <v>599</v>
      </c>
      <c r="B35" s="79" t="s">
        <v>638</v>
      </c>
      <c r="C35" s="79" t="s">
        <v>638</v>
      </c>
      <c r="D35" s="79">
        <v>5</v>
      </c>
      <c r="E35" s="79" t="s">
        <v>638</v>
      </c>
    </row>
    <row r="36" spans="1:5" ht="7.5" customHeight="1">
      <c r="A36" s="80"/>
      <c r="B36" s="79"/>
      <c r="C36" s="79"/>
      <c r="D36" s="79"/>
      <c r="E36" s="79"/>
    </row>
    <row r="37" spans="1:5" ht="7.5" customHeight="1">
      <c r="A37" s="80"/>
      <c r="B37" s="79"/>
      <c r="C37" s="79"/>
      <c r="D37" s="79"/>
      <c r="E37" s="79"/>
    </row>
    <row r="38" spans="1:5" ht="7.5" customHeight="1">
      <c r="A38" s="80" t="s">
        <v>436</v>
      </c>
      <c r="B38" s="79"/>
      <c r="C38" s="79"/>
      <c r="D38" s="79"/>
      <c r="E38" s="79"/>
    </row>
    <row r="39" spans="1:5" ht="7.5" customHeight="1">
      <c r="A39" s="80" t="s">
        <v>95</v>
      </c>
      <c r="B39" s="79">
        <v>4</v>
      </c>
      <c r="C39" s="79">
        <v>2</v>
      </c>
      <c r="D39" s="79">
        <v>12</v>
      </c>
      <c r="E39" s="79">
        <v>10</v>
      </c>
    </row>
    <row r="40" spans="1:5" ht="7.5" customHeight="1">
      <c r="A40" s="80" t="s">
        <v>598</v>
      </c>
      <c r="B40" s="79">
        <v>4</v>
      </c>
      <c r="C40" s="79">
        <v>2</v>
      </c>
      <c r="D40" s="79">
        <v>12</v>
      </c>
      <c r="E40" s="79">
        <v>10</v>
      </c>
    </row>
    <row r="41" spans="1:5" ht="7.5" customHeight="1">
      <c r="A41" s="80" t="s">
        <v>599</v>
      </c>
      <c r="B41" s="79" t="s">
        <v>638</v>
      </c>
      <c r="C41" s="79" t="s">
        <v>638</v>
      </c>
      <c r="D41" s="79" t="s">
        <v>638</v>
      </c>
      <c r="E41" s="79" t="s">
        <v>638</v>
      </c>
    </row>
    <row r="42" spans="1:5" ht="7.5" customHeight="1">
      <c r="A42" s="80"/>
      <c r="B42" s="79"/>
      <c r="C42" s="79"/>
      <c r="D42" s="79"/>
      <c r="E42" s="79"/>
    </row>
    <row r="43" spans="1:5" ht="7.5" customHeight="1">
      <c r="A43" s="80"/>
      <c r="B43" s="79"/>
      <c r="C43" s="79"/>
      <c r="D43" s="79"/>
      <c r="E43" s="79"/>
    </row>
    <row r="44" spans="1:5" ht="7.5" customHeight="1">
      <c r="A44" s="80" t="s">
        <v>437</v>
      </c>
      <c r="B44" s="79" t="s">
        <v>638</v>
      </c>
      <c r="C44" s="79" t="s">
        <v>638</v>
      </c>
      <c r="D44" s="79">
        <v>3</v>
      </c>
      <c r="E44" s="79">
        <v>4</v>
      </c>
    </row>
    <row r="45" spans="1:5" ht="7.5" customHeight="1">
      <c r="A45" s="80" t="s">
        <v>247</v>
      </c>
      <c r="B45" s="79" t="s">
        <v>638</v>
      </c>
      <c r="C45" s="79" t="s">
        <v>638</v>
      </c>
      <c r="D45" s="79">
        <v>2</v>
      </c>
      <c r="E45" s="79">
        <v>3</v>
      </c>
    </row>
    <row r="46" spans="1:5" ht="7.5" customHeight="1">
      <c r="A46" s="80" t="s">
        <v>248</v>
      </c>
      <c r="B46" s="79" t="s">
        <v>638</v>
      </c>
      <c r="C46" s="79" t="s">
        <v>638</v>
      </c>
      <c r="D46" s="79">
        <v>1</v>
      </c>
      <c r="E46" s="79">
        <v>1</v>
      </c>
    </row>
    <row r="47" spans="1:5" ht="7.5" customHeight="1">
      <c r="A47" s="80"/>
      <c r="B47" s="79"/>
      <c r="C47" s="79"/>
      <c r="D47" s="79"/>
      <c r="E47" s="79"/>
    </row>
    <row r="48" spans="1:5" ht="7.5" customHeight="1">
      <c r="A48" s="80"/>
      <c r="B48" s="79"/>
      <c r="C48" s="79"/>
      <c r="D48" s="79"/>
      <c r="E48" s="79"/>
    </row>
    <row r="49" spans="1:5" ht="7.5" customHeight="1">
      <c r="A49" s="80" t="s">
        <v>390</v>
      </c>
      <c r="B49" s="79">
        <v>3</v>
      </c>
      <c r="C49" s="79">
        <v>3</v>
      </c>
      <c r="D49" s="79">
        <v>5</v>
      </c>
      <c r="E49" s="79">
        <v>11</v>
      </c>
    </row>
    <row r="50" spans="1:5" ht="7.5" customHeight="1">
      <c r="A50" s="80" t="s">
        <v>247</v>
      </c>
      <c r="B50" s="79">
        <v>3</v>
      </c>
      <c r="C50" s="79">
        <v>1</v>
      </c>
      <c r="D50" s="79">
        <v>5</v>
      </c>
      <c r="E50" s="79">
        <v>3</v>
      </c>
    </row>
    <row r="51" spans="1:5" ht="9" customHeight="1">
      <c r="A51" s="80" t="s">
        <v>248</v>
      </c>
      <c r="B51" s="79" t="s">
        <v>638</v>
      </c>
      <c r="C51" s="79">
        <v>2</v>
      </c>
      <c r="D51" s="79" t="s">
        <v>638</v>
      </c>
      <c r="E51" s="79">
        <v>8</v>
      </c>
    </row>
    <row r="52" spans="1:5" ht="7.5" customHeight="1">
      <c r="A52" s="80"/>
      <c r="B52" s="79"/>
      <c r="C52" s="79"/>
      <c r="D52" s="79"/>
      <c r="E52" s="79"/>
    </row>
    <row r="53" spans="1:5" ht="7.5" customHeight="1">
      <c r="A53" s="80" t="s">
        <v>206</v>
      </c>
      <c r="B53" s="79"/>
      <c r="C53" s="79"/>
      <c r="D53" s="79"/>
      <c r="E53" s="79"/>
    </row>
    <row r="54" spans="1:5" ht="9.75" customHeight="1">
      <c r="A54" s="80" t="s">
        <v>438</v>
      </c>
      <c r="B54" s="79">
        <v>1</v>
      </c>
      <c r="C54" s="79">
        <v>1</v>
      </c>
      <c r="D54" s="79">
        <v>1</v>
      </c>
      <c r="E54" s="79">
        <v>2</v>
      </c>
    </row>
    <row r="55" spans="1:5" ht="7.5" customHeight="1">
      <c r="A55" s="80" t="s">
        <v>596</v>
      </c>
      <c r="B55" s="79">
        <v>1</v>
      </c>
      <c r="C55" s="79" t="s">
        <v>638</v>
      </c>
      <c r="D55" s="79">
        <v>1</v>
      </c>
      <c r="E55" s="79" t="s">
        <v>638</v>
      </c>
    </row>
    <row r="56" spans="1:5" ht="7.5" customHeight="1">
      <c r="A56" s="80" t="s">
        <v>597</v>
      </c>
      <c r="B56" s="79" t="s">
        <v>638</v>
      </c>
      <c r="C56" s="79">
        <v>1</v>
      </c>
      <c r="D56" s="79" t="s">
        <v>638</v>
      </c>
      <c r="E56" s="79">
        <v>2</v>
      </c>
    </row>
    <row r="57" spans="1:5" ht="7.5" customHeight="1">
      <c r="A57" s="80"/>
      <c r="B57" s="79"/>
      <c r="C57" s="79"/>
      <c r="D57" s="79"/>
      <c r="E57" s="79"/>
    </row>
    <row r="58" spans="1:5" ht="7.5" customHeight="1">
      <c r="A58" s="80"/>
      <c r="B58" s="79"/>
      <c r="C58" s="79"/>
      <c r="D58" s="79"/>
      <c r="E58" s="79"/>
    </row>
    <row r="59" spans="1:5" ht="7.5" customHeight="1">
      <c r="A59" s="80" t="s">
        <v>439</v>
      </c>
      <c r="B59" s="79">
        <v>2</v>
      </c>
      <c r="C59" s="79">
        <v>2</v>
      </c>
      <c r="D59" s="79">
        <v>4</v>
      </c>
      <c r="E59" s="79">
        <v>9</v>
      </c>
    </row>
    <row r="60" spans="1:5" ht="7.5" customHeight="1">
      <c r="A60" s="80" t="s">
        <v>596</v>
      </c>
      <c r="B60" s="79">
        <v>2</v>
      </c>
      <c r="C60" s="79">
        <v>1</v>
      </c>
      <c r="D60" s="79">
        <v>4</v>
      </c>
      <c r="E60" s="79">
        <v>3</v>
      </c>
    </row>
    <row r="61" spans="1:5" ht="7.5" customHeight="1">
      <c r="A61" s="80" t="s">
        <v>597</v>
      </c>
      <c r="B61" s="79" t="s">
        <v>638</v>
      </c>
      <c r="C61" s="79">
        <v>1</v>
      </c>
      <c r="D61" s="79" t="s">
        <v>638</v>
      </c>
      <c r="E61" s="79">
        <v>6</v>
      </c>
    </row>
    <row r="62" spans="1:5" ht="7.5" customHeight="1">
      <c r="A62" s="80"/>
      <c r="B62" s="79"/>
      <c r="C62" s="79"/>
      <c r="D62" s="79"/>
      <c r="E62" s="79"/>
    </row>
    <row r="63" spans="1:5" ht="7.5" customHeight="1">
      <c r="A63" s="80"/>
      <c r="B63" s="79"/>
      <c r="C63" s="79"/>
      <c r="D63" s="79"/>
      <c r="E63" s="79"/>
    </row>
    <row r="64" spans="1:5" ht="7.5" customHeight="1">
      <c r="A64" s="80" t="s">
        <v>440</v>
      </c>
      <c r="B64" s="79">
        <v>148</v>
      </c>
      <c r="C64" s="79">
        <v>110</v>
      </c>
      <c r="D64" s="79">
        <v>593</v>
      </c>
      <c r="E64" s="79">
        <v>602</v>
      </c>
    </row>
    <row r="65" spans="1:5" ht="7.5" customHeight="1">
      <c r="A65" s="80" t="s">
        <v>247</v>
      </c>
      <c r="B65" s="79">
        <v>102</v>
      </c>
      <c r="C65" s="79">
        <v>72</v>
      </c>
      <c r="D65" s="79">
        <v>364</v>
      </c>
      <c r="E65" s="79">
        <v>333</v>
      </c>
    </row>
    <row r="66" spans="1:5" ht="7.5" customHeight="1">
      <c r="A66" s="80" t="s">
        <v>248</v>
      </c>
      <c r="B66" s="79">
        <v>46</v>
      </c>
      <c r="C66" s="79">
        <v>38</v>
      </c>
      <c r="D66" s="79">
        <v>229</v>
      </c>
      <c r="E66" s="79">
        <v>269</v>
      </c>
    </row>
    <row r="67" spans="1:5" ht="7.5" customHeight="1">
      <c r="A67" s="80"/>
      <c r="B67" s="79"/>
      <c r="C67" s="79"/>
      <c r="D67" s="79"/>
      <c r="E67" s="79"/>
    </row>
    <row r="68" spans="1:5" ht="7.5" customHeight="1">
      <c r="A68" s="80"/>
      <c r="B68" s="79"/>
      <c r="C68" s="79"/>
      <c r="D68" s="79"/>
      <c r="E68" s="79"/>
    </row>
    <row r="69" spans="1:5" ht="7.5" customHeight="1">
      <c r="A69" s="80" t="s">
        <v>441</v>
      </c>
      <c r="B69" s="79">
        <v>11</v>
      </c>
      <c r="C69" s="79">
        <v>6</v>
      </c>
      <c r="D69" s="79">
        <v>58</v>
      </c>
      <c r="E69" s="79">
        <v>44</v>
      </c>
    </row>
    <row r="70" spans="1:5" ht="7.5" customHeight="1">
      <c r="A70" s="80" t="s">
        <v>280</v>
      </c>
      <c r="B70" s="79">
        <v>3</v>
      </c>
      <c r="C70" s="79">
        <v>3</v>
      </c>
      <c r="D70" s="79">
        <v>28</v>
      </c>
      <c r="E70" s="79">
        <v>19</v>
      </c>
    </row>
    <row r="71" spans="1:5" ht="7.5" customHeight="1">
      <c r="A71" s="80" t="s">
        <v>281</v>
      </c>
      <c r="B71" s="79">
        <v>8</v>
      </c>
      <c r="C71" s="79">
        <v>3</v>
      </c>
      <c r="D71" s="79">
        <v>30</v>
      </c>
      <c r="E71" s="79">
        <v>25</v>
      </c>
    </row>
    <row r="72" spans="1:5" ht="7.5" customHeight="1">
      <c r="A72" s="80"/>
      <c r="B72" s="79"/>
      <c r="C72" s="79"/>
      <c r="D72" s="79"/>
      <c r="E72" s="79"/>
    </row>
    <row r="73" spans="1:5" ht="7.5" customHeight="1">
      <c r="A73" s="80" t="s">
        <v>205</v>
      </c>
      <c r="B73" s="79"/>
      <c r="C73" s="79"/>
      <c r="D73" s="79"/>
      <c r="E73" s="79"/>
    </row>
    <row r="74" spans="1:5" ht="7.5" customHeight="1">
      <c r="A74" s="80" t="s">
        <v>442</v>
      </c>
      <c r="B74" s="79">
        <v>2</v>
      </c>
      <c r="C74" s="79" t="s">
        <v>638</v>
      </c>
      <c r="D74" s="79">
        <v>8</v>
      </c>
      <c r="E74" s="79">
        <v>6</v>
      </c>
    </row>
    <row r="75" spans="1:5" ht="7.5" customHeight="1">
      <c r="A75" s="80" t="s">
        <v>247</v>
      </c>
      <c r="B75" s="79" t="s">
        <v>638</v>
      </c>
      <c r="C75" s="79" t="s">
        <v>638</v>
      </c>
      <c r="D75" s="79">
        <v>6</v>
      </c>
      <c r="E75" s="79">
        <v>3</v>
      </c>
    </row>
    <row r="76" spans="1:5" ht="7.5" customHeight="1">
      <c r="A76" s="80" t="s">
        <v>248</v>
      </c>
      <c r="B76" s="79">
        <v>2</v>
      </c>
      <c r="C76" s="79" t="s">
        <v>638</v>
      </c>
      <c r="D76" s="79">
        <v>2</v>
      </c>
      <c r="E76" s="79">
        <v>3</v>
      </c>
    </row>
    <row r="77" spans="1:5" ht="7.5" customHeight="1">
      <c r="A77" s="80"/>
      <c r="B77" s="79"/>
      <c r="C77" s="79"/>
      <c r="D77" s="79"/>
      <c r="E77" s="79"/>
    </row>
    <row r="78" spans="1:5" ht="7.5" customHeight="1">
      <c r="A78" s="80"/>
      <c r="B78" s="79"/>
      <c r="C78" s="79"/>
      <c r="D78" s="79"/>
      <c r="E78" s="79"/>
    </row>
    <row r="79" spans="1:5" ht="7.5" customHeight="1">
      <c r="A79" s="80" t="s">
        <v>443</v>
      </c>
      <c r="B79" s="79">
        <v>1</v>
      </c>
      <c r="C79" s="79">
        <v>3</v>
      </c>
      <c r="D79" s="79">
        <v>22</v>
      </c>
      <c r="E79" s="79">
        <v>14</v>
      </c>
    </row>
    <row r="80" spans="1:5" ht="7.5" customHeight="1">
      <c r="A80" s="80" t="s">
        <v>247</v>
      </c>
      <c r="B80" s="79" t="s">
        <v>638</v>
      </c>
      <c r="C80" s="79" t="s">
        <v>638</v>
      </c>
      <c r="D80" s="79">
        <v>3</v>
      </c>
      <c r="E80" s="79">
        <v>3</v>
      </c>
    </row>
    <row r="81" spans="1:5" ht="7.5" customHeight="1">
      <c r="A81" s="80" t="s">
        <v>248</v>
      </c>
      <c r="B81" s="79">
        <v>1</v>
      </c>
      <c r="C81" s="79">
        <v>3</v>
      </c>
      <c r="D81" s="79">
        <v>19</v>
      </c>
      <c r="E81" s="79">
        <v>11</v>
      </c>
    </row>
    <row r="82" spans="1:5" ht="7.5" customHeight="1">
      <c r="A82" s="80"/>
      <c r="B82" s="79"/>
      <c r="C82" s="79"/>
      <c r="D82" s="79"/>
      <c r="E82" s="79"/>
    </row>
    <row r="83" spans="1:5" ht="7.5" customHeight="1">
      <c r="A83" s="80"/>
      <c r="B83" s="79"/>
      <c r="C83" s="79"/>
      <c r="D83" s="79"/>
      <c r="E83" s="79"/>
    </row>
    <row r="84" spans="1:5" ht="7.5" customHeight="1">
      <c r="A84" s="80" t="s">
        <v>444</v>
      </c>
      <c r="B84" s="79">
        <v>1</v>
      </c>
      <c r="C84" s="79">
        <v>2</v>
      </c>
      <c r="D84" s="79">
        <v>7</v>
      </c>
      <c r="E84" s="79">
        <v>10</v>
      </c>
    </row>
    <row r="85" spans="1:5" ht="7.5" customHeight="1">
      <c r="A85" s="80" t="s">
        <v>247</v>
      </c>
      <c r="B85" s="79" t="s">
        <v>638</v>
      </c>
      <c r="C85" s="79">
        <v>2</v>
      </c>
      <c r="D85" s="79">
        <v>6</v>
      </c>
      <c r="E85" s="79">
        <v>6</v>
      </c>
    </row>
    <row r="86" spans="1:5" ht="7.5" customHeight="1">
      <c r="A86" s="80" t="s">
        <v>248</v>
      </c>
      <c r="B86" s="79">
        <v>1</v>
      </c>
      <c r="C86" s="79" t="s">
        <v>638</v>
      </c>
      <c r="D86" s="79">
        <v>1</v>
      </c>
      <c r="E86" s="79">
        <v>4</v>
      </c>
    </row>
    <row r="87" spans="1:5" ht="7.5" customHeight="1">
      <c r="A87" s="75"/>
      <c r="B87" s="84"/>
      <c r="C87" s="84"/>
      <c r="D87" s="84"/>
      <c r="E87" s="84"/>
    </row>
    <row r="88" spans="1:5" ht="7.5" customHeight="1">
      <c r="A88" s="75"/>
      <c r="B88" s="84"/>
      <c r="C88" s="84"/>
      <c r="D88" s="84"/>
      <c r="E88" s="84"/>
    </row>
    <row r="89" spans="1:5" ht="7.5" customHeight="1">
      <c r="A89" s="75"/>
      <c r="B89" s="84"/>
      <c r="C89" s="84"/>
      <c r="D89" s="84"/>
      <c r="E89" s="84"/>
    </row>
    <row r="90" spans="1:5" ht="7.5" customHeight="1">
      <c r="A90" s="75"/>
      <c r="B90" s="77"/>
      <c r="C90" s="77"/>
      <c r="D90" s="77"/>
      <c r="E90" s="7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445</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402</v>
      </c>
      <c r="B5" s="52"/>
      <c r="C5" s="52"/>
      <c r="D5" s="52"/>
      <c r="E5" s="52"/>
    </row>
    <row r="6" spans="1:5" ht="8.25" customHeight="1">
      <c r="A6" s="54"/>
      <c r="B6" s="54"/>
      <c r="C6" s="54"/>
      <c r="D6" s="54"/>
      <c r="E6" s="54"/>
    </row>
    <row r="7" spans="1:5" ht="15" customHeight="1">
      <c r="A7" s="394" t="s">
        <v>589</v>
      </c>
      <c r="B7" s="56" t="s">
        <v>702</v>
      </c>
      <c r="C7" s="72"/>
      <c r="D7" s="56" t="s">
        <v>710</v>
      </c>
      <c r="E7" s="56"/>
    </row>
    <row r="8" spans="1:5" ht="15" customHeight="1">
      <c r="A8" s="353"/>
      <c r="B8" s="73">
        <v>2005</v>
      </c>
      <c r="C8" s="73">
        <v>2004</v>
      </c>
      <c r="D8" s="73">
        <v>2005</v>
      </c>
      <c r="E8" s="74">
        <v>2004</v>
      </c>
    </row>
    <row r="9" spans="1:5" ht="7.5" customHeight="1">
      <c r="A9" s="80"/>
      <c r="B9" s="86"/>
      <c r="C9" s="77"/>
      <c r="D9" s="77"/>
      <c r="E9" s="77"/>
    </row>
    <row r="10" spans="1:5" ht="7.5" customHeight="1">
      <c r="A10" s="78" t="s">
        <v>446</v>
      </c>
      <c r="B10" s="87" t="s">
        <v>638</v>
      </c>
      <c r="C10" s="87" t="s">
        <v>638</v>
      </c>
      <c r="D10" s="87" t="s">
        <v>638</v>
      </c>
      <c r="E10" s="87">
        <v>1</v>
      </c>
    </row>
    <row r="11" spans="1:10" ht="7.5" customHeight="1">
      <c r="A11" s="80" t="s">
        <v>247</v>
      </c>
      <c r="B11" s="87" t="s">
        <v>638</v>
      </c>
      <c r="C11" s="87" t="s">
        <v>638</v>
      </c>
      <c r="D11" s="87" t="s">
        <v>638</v>
      </c>
      <c r="E11" s="87">
        <v>1</v>
      </c>
      <c r="J11" s="31"/>
    </row>
    <row r="12" spans="1:5" ht="7.5" customHeight="1">
      <c r="A12" s="80" t="s">
        <v>248</v>
      </c>
      <c r="B12" s="87" t="s">
        <v>638</v>
      </c>
      <c r="C12" s="87" t="s">
        <v>638</v>
      </c>
      <c r="D12" s="87" t="s">
        <v>638</v>
      </c>
      <c r="E12" s="87" t="s">
        <v>638</v>
      </c>
    </row>
    <row r="13" spans="1:5" ht="7.5" customHeight="1">
      <c r="A13" s="80"/>
      <c r="B13" s="87"/>
      <c r="C13" s="87"/>
      <c r="D13" s="87"/>
      <c r="E13" s="87"/>
    </row>
    <row r="14" spans="1:5" ht="7.5" customHeight="1">
      <c r="A14" s="80"/>
      <c r="B14" s="87"/>
      <c r="C14" s="87"/>
      <c r="D14" s="87"/>
      <c r="E14" s="87"/>
    </row>
    <row r="15" spans="1:5" ht="7.5" customHeight="1">
      <c r="A15" s="80" t="s">
        <v>447</v>
      </c>
      <c r="B15" s="87">
        <v>1</v>
      </c>
      <c r="C15" s="87" t="s">
        <v>638</v>
      </c>
      <c r="D15" s="87">
        <v>1</v>
      </c>
      <c r="E15" s="87">
        <v>1</v>
      </c>
    </row>
    <row r="16" spans="1:5" ht="7.5" customHeight="1">
      <c r="A16" s="80" t="s">
        <v>247</v>
      </c>
      <c r="B16" s="87" t="s">
        <v>638</v>
      </c>
      <c r="C16" s="87" t="s">
        <v>638</v>
      </c>
      <c r="D16" s="87" t="s">
        <v>638</v>
      </c>
      <c r="E16" s="87" t="s">
        <v>638</v>
      </c>
    </row>
    <row r="17" spans="1:5" ht="7.5" customHeight="1">
      <c r="A17" s="80" t="s">
        <v>248</v>
      </c>
      <c r="B17" s="87">
        <v>1</v>
      </c>
      <c r="C17" s="87" t="s">
        <v>638</v>
      </c>
      <c r="D17" s="87">
        <v>1</v>
      </c>
      <c r="E17" s="87">
        <v>1</v>
      </c>
    </row>
    <row r="18" spans="1:5" ht="7.5" customHeight="1">
      <c r="A18" s="80"/>
      <c r="B18" s="87"/>
      <c r="C18" s="87"/>
      <c r="D18" s="87"/>
      <c r="E18" s="87"/>
    </row>
    <row r="19" spans="1:5" ht="7.5" customHeight="1">
      <c r="A19" s="80"/>
      <c r="B19" s="87"/>
      <c r="C19" s="87"/>
      <c r="D19" s="87"/>
      <c r="E19" s="87"/>
    </row>
    <row r="20" spans="1:5" ht="7.5" customHeight="1">
      <c r="A20" s="80" t="s">
        <v>96</v>
      </c>
      <c r="B20" s="87">
        <v>6</v>
      </c>
      <c r="C20" s="87">
        <v>1</v>
      </c>
      <c r="D20" s="87">
        <v>20</v>
      </c>
      <c r="E20" s="87">
        <v>12</v>
      </c>
    </row>
    <row r="21" spans="1:5" ht="7.5" customHeight="1">
      <c r="A21" s="80" t="s">
        <v>247</v>
      </c>
      <c r="B21" s="87">
        <v>3</v>
      </c>
      <c r="C21" s="87">
        <v>1</v>
      </c>
      <c r="D21" s="87">
        <v>13</v>
      </c>
      <c r="E21" s="87">
        <v>6</v>
      </c>
    </row>
    <row r="22" spans="1:5" ht="7.5" customHeight="1">
      <c r="A22" s="80" t="s">
        <v>248</v>
      </c>
      <c r="B22" s="87">
        <v>3</v>
      </c>
      <c r="C22" s="87" t="s">
        <v>638</v>
      </c>
      <c r="D22" s="87">
        <v>7</v>
      </c>
      <c r="E22" s="87">
        <v>6</v>
      </c>
    </row>
    <row r="23" spans="1:5" ht="7.5" customHeight="1">
      <c r="A23" s="80"/>
      <c r="B23" s="87"/>
      <c r="C23" s="87"/>
      <c r="D23" s="87"/>
      <c r="E23" s="87"/>
    </row>
    <row r="24" spans="1:5" ht="7.5" customHeight="1">
      <c r="A24" s="80"/>
      <c r="B24" s="87"/>
      <c r="C24" s="87"/>
      <c r="D24" s="87"/>
      <c r="E24" s="87"/>
    </row>
    <row r="25" spans="1:5" ht="7.5" customHeight="1">
      <c r="A25" s="80" t="s">
        <v>448</v>
      </c>
      <c r="B25" s="87">
        <v>28</v>
      </c>
      <c r="C25" s="87">
        <v>21</v>
      </c>
      <c r="D25" s="87">
        <v>134</v>
      </c>
      <c r="E25" s="87">
        <v>185</v>
      </c>
    </row>
    <row r="26" spans="1:5" ht="7.5" customHeight="1">
      <c r="A26" s="80" t="s">
        <v>280</v>
      </c>
      <c r="B26" s="87">
        <v>28</v>
      </c>
      <c r="C26" s="87">
        <v>18</v>
      </c>
      <c r="D26" s="87">
        <v>108</v>
      </c>
      <c r="E26" s="87">
        <v>154</v>
      </c>
    </row>
    <row r="27" spans="1:5" ht="7.5" customHeight="1">
      <c r="A27" s="80" t="s">
        <v>281</v>
      </c>
      <c r="B27" s="87" t="s">
        <v>638</v>
      </c>
      <c r="C27" s="87">
        <v>3</v>
      </c>
      <c r="D27" s="87">
        <v>26</v>
      </c>
      <c r="E27" s="87">
        <v>31</v>
      </c>
    </row>
    <row r="28" spans="1:5" ht="7.5" customHeight="1">
      <c r="A28" s="80"/>
      <c r="B28" s="87"/>
      <c r="C28" s="87"/>
      <c r="D28" s="87"/>
      <c r="E28" s="87"/>
    </row>
    <row r="29" spans="1:5" ht="7.5" customHeight="1">
      <c r="A29" s="80" t="s">
        <v>205</v>
      </c>
      <c r="B29" s="87"/>
      <c r="C29" s="87"/>
      <c r="D29" s="87"/>
      <c r="E29" s="87"/>
    </row>
    <row r="30" spans="1:5" ht="7.5" customHeight="1">
      <c r="A30" s="80" t="s">
        <v>381</v>
      </c>
      <c r="B30" s="87">
        <v>1</v>
      </c>
      <c r="C30" s="87" t="s">
        <v>638</v>
      </c>
      <c r="D30" s="87">
        <v>19</v>
      </c>
      <c r="E30" s="87">
        <v>22</v>
      </c>
    </row>
    <row r="31" spans="1:5" ht="7.5" customHeight="1">
      <c r="A31" s="80" t="s">
        <v>247</v>
      </c>
      <c r="B31" s="87">
        <v>1</v>
      </c>
      <c r="C31" s="87" t="s">
        <v>638</v>
      </c>
      <c r="D31" s="87">
        <v>9</v>
      </c>
      <c r="E31" s="87">
        <v>15</v>
      </c>
    </row>
    <row r="32" spans="1:5" ht="7.5" customHeight="1">
      <c r="A32" s="80" t="s">
        <v>248</v>
      </c>
      <c r="B32" s="87" t="s">
        <v>638</v>
      </c>
      <c r="C32" s="87" t="s">
        <v>638</v>
      </c>
      <c r="D32" s="87">
        <v>10</v>
      </c>
      <c r="E32" s="87">
        <v>7</v>
      </c>
    </row>
    <row r="33" spans="1:5" ht="7.5" customHeight="1">
      <c r="A33" s="80"/>
      <c r="B33" s="87"/>
      <c r="C33" s="87"/>
      <c r="D33" s="87"/>
      <c r="E33" s="87"/>
    </row>
    <row r="34" spans="1:5" ht="7.5" customHeight="1">
      <c r="A34" s="80" t="s">
        <v>206</v>
      </c>
      <c r="B34" s="87"/>
      <c r="C34" s="87"/>
      <c r="D34" s="87"/>
      <c r="E34" s="87"/>
    </row>
    <row r="35" spans="1:5" ht="7.5" customHeight="1">
      <c r="A35" s="80" t="s">
        <v>534</v>
      </c>
      <c r="B35" s="87">
        <v>1</v>
      </c>
      <c r="C35" s="87" t="s">
        <v>638</v>
      </c>
      <c r="D35" s="87">
        <v>19</v>
      </c>
      <c r="E35" s="87">
        <v>20</v>
      </c>
    </row>
    <row r="36" spans="1:5" ht="7.5" customHeight="1">
      <c r="A36" s="80" t="s">
        <v>596</v>
      </c>
      <c r="B36" s="87">
        <v>1</v>
      </c>
      <c r="C36" s="87" t="s">
        <v>638</v>
      </c>
      <c r="D36" s="87">
        <v>9</v>
      </c>
      <c r="E36" s="87">
        <v>13</v>
      </c>
    </row>
    <row r="37" spans="1:5" ht="7.5" customHeight="1">
      <c r="A37" s="80" t="s">
        <v>597</v>
      </c>
      <c r="B37" s="87" t="s">
        <v>638</v>
      </c>
      <c r="C37" s="87" t="s">
        <v>638</v>
      </c>
      <c r="D37" s="87">
        <v>10</v>
      </c>
      <c r="E37" s="87">
        <v>7</v>
      </c>
    </row>
    <row r="38" spans="1:5" ht="7.5" customHeight="1">
      <c r="A38" s="80"/>
      <c r="B38" s="87"/>
      <c r="C38" s="87"/>
      <c r="D38" s="87"/>
      <c r="E38" s="87"/>
    </row>
    <row r="39" spans="1:5" ht="7.5" customHeight="1">
      <c r="A39" s="80"/>
      <c r="B39" s="87"/>
      <c r="C39" s="87"/>
      <c r="D39" s="87"/>
      <c r="E39" s="87"/>
    </row>
    <row r="40" spans="1:5" ht="7.5" customHeight="1">
      <c r="A40" s="80" t="s">
        <v>535</v>
      </c>
      <c r="B40" s="87" t="s">
        <v>638</v>
      </c>
      <c r="C40" s="87" t="s">
        <v>638</v>
      </c>
      <c r="D40" s="87" t="s">
        <v>638</v>
      </c>
      <c r="E40" s="87">
        <v>1</v>
      </c>
    </row>
    <row r="41" spans="1:5" ht="7.5" customHeight="1">
      <c r="A41" s="80" t="s">
        <v>596</v>
      </c>
      <c r="B41" s="87" t="s">
        <v>638</v>
      </c>
      <c r="C41" s="87" t="s">
        <v>638</v>
      </c>
      <c r="D41" s="87" t="s">
        <v>638</v>
      </c>
      <c r="E41" s="87">
        <v>1</v>
      </c>
    </row>
    <row r="42" spans="1:5" ht="7.5" customHeight="1">
      <c r="A42" s="80" t="s">
        <v>597</v>
      </c>
      <c r="B42" s="87" t="s">
        <v>638</v>
      </c>
      <c r="C42" s="87" t="s">
        <v>638</v>
      </c>
      <c r="D42" s="87" t="s">
        <v>638</v>
      </c>
      <c r="E42" s="87" t="s">
        <v>638</v>
      </c>
    </row>
    <row r="43" spans="1:5" ht="7.5" customHeight="1">
      <c r="A43" s="80"/>
      <c r="B43" s="87"/>
      <c r="C43" s="87"/>
      <c r="D43" s="87"/>
      <c r="E43" s="87"/>
    </row>
    <row r="44" spans="1:5" ht="7.5" customHeight="1">
      <c r="A44" s="80"/>
      <c r="B44" s="87"/>
      <c r="C44" s="87"/>
      <c r="D44" s="87"/>
      <c r="E44" s="87"/>
    </row>
    <row r="45" spans="1:5" ht="9" customHeight="1">
      <c r="A45" s="80" t="s">
        <v>395</v>
      </c>
      <c r="B45" s="87" t="s">
        <v>638</v>
      </c>
      <c r="C45" s="87" t="s">
        <v>638</v>
      </c>
      <c r="D45" s="87" t="s">
        <v>638</v>
      </c>
      <c r="E45" s="87" t="s">
        <v>638</v>
      </c>
    </row>
    <row r="46" spans="1:5" ht="7.5" customHeight="1">
      <c r="A46" s="80" t="s">
        <v>596</v>
      </c>
      <c r="B46" s="87" t="s">
        <v>638</v>
      </c>
      <c r="C46" s="87" t="s">
        <v>638</v>
      </c>
      <c r="D46" s="87" t="s">
        <v>638</v>
      </c>
      <c r="E46" s="87" t="s">
        <v>638</v>
      </c>
    </row>
    <row r="47" spans="1:5" ht="7.5" customHeight="1">
      <c r="A47" s="80" t="s">
        <v>597</v>
      </c>
      <c r="B47" s="87" t="s">
        <v>638</v>
      </c>
      <c r="C47" s="87" t="s">
        <v>638</v>
      </c>
      <c r="D47" s="87" t="s">
        <v>638</v>
      </c>
      <c r="E47" s="87" t="s">
        <v>638</v>
      </c>
    </row>
    <row r="48" spans="1:5" ht="7.5" customHeight="1">
      <c r="A48" s="80"/>
      <c r="B48" s="87"/>
      <c r="C48" s="87"/>
      <c r="D48" s="87"/>
      <c r="E48" s="87"/>
    </row>
    <row r="49" spans="1:5" ht="7.5" customHeight="1">
      <c r="A49" s="80"/>
      <c r="B49" s="87"/>
      <c r="C49" s="87"/>
      <c r="D49" s="87"/>
      <c r="E49" s="87"/>
    </row>
    <row r="50" spans="1:5" ht="7.5" customHeight="1">
      <c r="A50" s="80" t="s">
        <v>396</v>
      </c>
      <c r="B50" s="87" t="s">
        <v>638</v>
      </c>
      <c r="C50" s="87" t="s">
        <v>638</v>
      </c>
      <c r="D50" s="87" t="s">
        <v>638</v>
      </c>
      <c r="E50" s="87">
        <v>1</v>
      </c>
    </row>
    <row r="51" spans="1:5" ht="7.5" customHeight="1">
      <c r="A51" s="80" t="s">
        <v>596</v>
      </c>
      <c r="B51" s="87" t="s">
        <v>638</v>
      </c>
      <c r="C51" s="87" t="s">
        <v>638</v>
      </c>
      <c r="D51" s="87" t="s">
        <v>638</v>
      </c>
      <c r="E51" s="87">
        <v>1</v>
      </c>
    </row>
    <row r="52" spans="1:5" ht="7.5" customHeight="1">
      <c r="A52" s="80" t="s">
        <v>597</v>
      </c>
      <c r="B52" s="87" t="s">
        <v>638</v>
      </c>
      <c r="C52" s="87" t="s">
        <v>638</v>
      </c>
      <c r="D52" s="87" t="s">
        <v>638</v>
      </c>
      <c r="E52" s="87" t="s">
        <v>638</v>
      </c>
    </row>
    <row r="53" spans="1:5" ht="7.5" customHeight="1">
      <c r="A53" s="80"/>
      <c r="B53" s="87"/>
      <c r="C53" s="87"/>
      <c r="D53" s="87"/>
      <c r="E53" s="87"/>
    </row>
    <row r="54" spans="1:5" ht="7.5" customHeight="1">
      <c r="A54" s="80"/>
      <c r="B54" s="87"/>
      <c r="C54" s="87"/>
      <c r="D54" s="87"/>
      <c r="E54" s="87"/>
    </row>
    <row r="55" spans="1:5" ht="9" customHeight="1">
      <c r="A55" s="80" t="s">
        <v>449</v>
      </c>
      <c r="B55" s="87">
        <v>21</v>
      </c>
      <c r="C55" s="87">
        <v>16</v>
      </c>
      <c r="D55" s="87">
        <v>83</v>
      </c>
      <c r="E55" s="87">
        <v>131</v>
      </c>
    </row>
    <row r="56" spans="1:5" ht="7.5" customHeight="1">
      <c r="A56" s="80" t="s">
        <v>247</v>
      </c>
      <c r="B56" s="87">
        <v>21</v>
      </c>
      <c r="C56" s="87">
        <v>13</v>
      </c>
      <c r="D56" s="87">
        <v>79</v>
      </c>
      <c r="E56" s="87">
        <v>116</v>
      </c>
    </row>
    <row r="57" spans="1:5" ht="7.5" customHeight="1">
      <c r="A57" s="80" t="s">
        <v>248</v>
      </c>
      <c r="B57" s="87" t="s">
        <v>638</v>
      </c>
      <c r="C57" s="87">
        <v>3</v>
      </c>
      <c r="D57" s="87">
        <v>4</v>
      </c>
      <c r="E57" s="87">
        <v>15</v>
      </c>
    </row>
    <row r="58" spans="1:5" ht="7.5" customHeight="1">
      <c r="A58" s="80"/>
      <c r="B58" s="87"/>
      <c r="C58" s="87"/>
      <c r="D58" s="87"/>
      <c r="E58" s="87"/>
    </row>
    <row r="59" spans="1:5" ht="7.5" customHeight="1">
      <c r="A59" s="80" t="s">
        <v>206</v>
      </c>
      <c r="B59" s="87"/>
      <c r="C59" s="87"/>
      <c r="D59" s="87"/>
      <c r="E59" s="87"/>
    </row>
    <row r="60" spans="1:5" ht="7.5" customHeight="1">
      <c r="A60" s="80" t="s">
        <v>450</v>
      </c>
      <c r="B60" s="87"/>
      <c r="C60" s="87"/>
      <c r="D60" s="87"/>
      <c r="E60" s="87"/>
    </row>
    <row r="61" spans="1:5" ht="7.5" customHeight="1">
      <c r="A61" s="80" t="s">
        <v>97</v>
      </c>
      <c r="B61" s="87">
        <v>1</v>
      </c>
      <c r="C61" s="87">
        <v>1</v>
      </c>
      <c r="D61" s="87">
        <v>7</v>
      </c>
      <c r="E61" s="87">
        <v>13</v>
      </c>
    </row>
    <row r="62" spans="1:5" ht="7.5" customHeight="1">
      <c r="A62" s="80" t="s">
        <v>598</v>
      </c>
      <c r="B62" s="87">
        <v>1</v>
      </c>
      <c r="C62" s="87">
        <v>1</v>
      </c>
      <c r="D62" s="87">
        <v>7</v>
      </c>
      <c r="E62" s="87">
        <v>13</v>
      </c>
    </row>
    <row r="63" spans="1:5" ht="7.5" customHeight="1">
      <c r="A63" s="80" t="s">
        <v>599</v>
      </c>
      <c r="B63" s="87" t="s">
        <v>638</v>
      </c>
      <c r="C63" s="87" t="s">
        <v>638</v>
      </c>
      <c r="D63" s="87" t="s">
        <v>638</v>
      </c>
      <c r="E63" s="87" t="s">
        <v>638</v>
      </c>
    </row>
    <row r="64" spans="1:5" ht="7.5" customHeight="1">
      <c r="A64" s="80"/>
      <c r="B64" s="87"/>
      <c r="C64" s="87"/>
      <c r="D64" s="87"/>
      <c r="E64" s="87"/>
    </row>
    <row r="65" spans="1:5" ht="7.5" customHeight="1">
      <c r="A65" s="80"/>
      <c r="B65" s="87"/>
      <c r="C65" s="87"/>
      <c r="D65" s="87"/>
      <c r="E65" s="87"/>
    </row>
    <row r="66" ht="7.5" customHeight="1">
      <c r="A66" s="80" t="s">
        <v>451</v>
      </c>
    </row>
    <row r="67" spans="1:5" ht="7.5" customHeight="1">
      <c r="A67" s="80" t="s">
        <v>98</v>
      </c>
      <c r="B67" s="87" t="s">
        <v>638</v>
      </c>
      <c r="C67" s="87" t="s">
        <v>638</v>
      </c>
      <c r="D67" s="87" t="s">
        <v>638</v>
      </c>
      <c r="E67" s="87" t="s">
        <v>638</v>
      </c>
    </row>
    <row r="68" spans="1:5" ht="7.5" customHeight="1">
      <c r="A68" s="80" t="s">
        <v>601</v>
      </c>
      <c r="B68" s="87" t="s">
        <v>638</v>
      </c>
      <c r="C68" s="87" t="s">
        <v>638</v>
      </c>
      <c r="D68" s="87" t="s">
        <v>638</v>
      </c>
      <c r="E68" s="87" t="s">
        <v>638</v>
      </c>
    </row>
    <row r="69" spans="1:5" ht="7.5" customHeight="1">
      <c r="A69" s="80" t="s">
        <v>636</v>
      </c>
      <c r="B69" s="87" t="s">
        <v>638</v>
      </c>
      <c r="C69" s="87" t="s">
        <v>638</v>
      </c>
      <c r="D69" s="87" t="s">
        <v>638</v>
      </c>
      <c r="E69" s="87" t="s">
        <v>638</v>
      </c>
    </row>
    <row r="70" spans="1:5" ht="7.5" customHeight="1">
      <c r="A70" s="80"/>
      <c r="B70" s="87"/>
      <c r="C70" s="87"/>
      <c r="D70" s="87"/>
      <c r="E70" s="87"/>
    </row>
    <row r="71" spans="1:5" ht="7.5" customHeight="1">
      <c r="A71" s="80"/>
      <c r="B71" s="87"/>
      <c r="C71" s="87"/>
      <c r="D71" s="87"/>
      <c r="E71" s="87"/>
    </row>
    <row r="72" spans="1:5" ht="7.5" customHeight="1">
      <c r="A72" s="80" t="s">
        <v>452</v>
      </c>
      <c r="B72" s="87"/>
      <c r="C72" s="87"/>
      <c r="D72" s="87"/>
      <c r="E72" s="87"/>
    </row>
    <row r="73" spans="1:5" ht="7.5" customHeight="1">
      <c r="A73" s="80" t="s">
        <v>99</v>
      </c>
      <c r="B73" s="87" t="s">
        <v>638</v>
      </c>
      <c r="C73" s="87" t="s">
        <v>638</v>
      </c>
      <c r="D73" s="87">
        <v>3</v>
      </c>
      <c r="E73" s="87">
        <v>9</v>
      </c>
    </row>
    <row r="74" spans="1:5" ht="7.5" customHeight="1">
      <c r="A74" s="80" t="s">
        <v>598</v>
      </c>
      <c r="B74" s="87" t="s">
        <v>638</v>
      </c>
      <c r="C74" s="87" t="s">
        <v>638</v>
      </c>
      <c r="D74" s="87">
        <v>3</v>
      </c>
      <c r="E74" s="87">
        <v>9</v>
      </c>
    </row>
    <row r="75" spans="1:5" ht="7.5" customHeight="1">
      <c r="A75" s="80" t="s">
        <v>599</v>
      </c>
      <c r="B75" s="87" t="s">
        <v>638</v>
      </c>
      <c r="C75" s="87" t="s">
        <v>638</v>
      </c>
      <c r="D75" s="87" t="s">
        <v>638</v>
      </c>
      <c r="E75" s="87" t="s">
        <v>638</v>
      </c>
    </row>
    <row r="76" spans="1:5" ht="7.5" customHeight="1">
      <c r="A76" s="80"/>
      <c r="B76" s="87"/>
      <c r="C76" s="87"/>
      <c r="D76" s="87"/>
      <c r="E76" s="87"/>
    </row>
    <row r="77" spans="1:5" ht="7.5" customHeight="1">
      <c r="A77" s="80"/>
      <c r="B77" s="87"/>
      <c r="C77" s="87"/>
      <c r="D77" s="87"/>
      <c r="E77" s="87"/>
    </row>
    <row r="78" spans="1:5" ht="7.5" customHeight="1">
      <c r="A78" s="80" t="s">
        <v>432</v>
      </c>
      <c r="B78" s="87"/>
      <c r="C78" s="87"/>
      <c r="D78" s="87"/>
      <c r="E78" s="87"/>
    </row>
    <row r="79" spans="1:5" ht="7.5" customHeight="1">
      <c r="A79" s="80" t="s">
        <v>100</v>
      </c>
      <c r="B79" s="87">
        <v>3</v>
      </c>
      <c r="C79" s="87">
        <v>3</v>
      </c>
      <c r="D79" s="87">
        <v>13</v>
      </c>
      <c r="E79" s="87">
        <v>26</v>
      </c>
    </row>
    <row r="80" spans="1:5" ht="7.5" customHeight="1">
      <c r="A80" s="80" t="s">
        <v>598</v>
      </c>
      <c r="B80" s="87">
        <v>3</v>
      </c>
      <c r="C80" s="87">
        <v>2</v>
      </c>
      <c r="D80" s="87">
        <v>13</v>
      </c>
      <c r="E80" s="87">
        <v>24</v>
      </c>
    </row>
    <row r="81" spans="1:5" ht="7.5" customHeight="1">
      <c r="A81" s="80" t="s">
        <v>599</v>
      </c>
      <c r="B81" s="87" t="s">
        <v>638</v>
      </c>
      <c r="C81" s="87">
        <v>1</v>
      </c>
      <c r="D81" s="87" t="s">
        <v>638</v>
      </c>
      <c r="E81" s="87">
        <v>2</v>
      </c>
    </row>
    <row r="82" spans="1:5" ht="7.5" customHeight="1">
      <c r="A82" s="80"/>
      <c r="B82" s="87"/>
      <c r="C82" s="87"/>
      <c r="D82" s="87"/>
      <c r="E82" s="87"/>
    </row>
    <row r="83" spans="1:5" ht="7.5" customHeight="1">
      <c r="A83" s="80"/>
      <c r="B83" s="87"/>
      <c r="C83" s="87"/>
      <c r="D83" s="87"/>
      <c r="E83" s="87"/>
    </row>
    <row r="84" spans="1:5" ht="7.5" customHeight="1">
      <c r="A84" s="80" t="s">
        <v>453</v>
      </c>
      <c r="B84" s="88">
        <v>17</v>
      </c>
      <c r="C84" s="88">
        <v>12</v>
      </c>
      <c r="D84" s="88">
        <v>53</v>
      </c>
      <c r="E84" s="88">
        <v>69</v>
      </c>
    </row>
    <row r="85" spans="1:5" ht="7.5" customHeight="1">
      <c r="A85" s="80" t="s">
        <v>596</v>
      </c>
      <c r="B85" s="88">
        <v>17</v>
      </c>
      <c r="C85" s="88">
        <v>10</v>
      </c>
      <c r="D85" s="88">
        <v>49</v>
      </c>
      <c r="E85" s="88">
        <v>59</v>
      </c>
    </row>
    <row r="86" spans="1:5" ht="7.5" customHeight="1">
      <c r="A86" s="80" t="s">
        <v>597</v>
      </c>
      <c r="B86" s="88" t="s">
        <v>638</v>
      </c>
      <c r="C86" s="88">
        <v>2</v>
      </c>
      <c r="D86" s="88">
        <v>4</v>
      </c>
      <c r="E86" s="88">
        <v>10</v>
      </c>
    </row>
    <row r="87" ht="7.5" customHeight="1">
      <c r="A87" s="75"/>
    </row>
    <row r="88" ht="7.5" customHeight="1">
      <c r="A88" s="75"/>
    </row>
    <row r="89" ht="7.5" customHeight="1">
      <c r="A89" s="75"/>
    </row>
    <row r="90" ht="7.5" customHeight="1">
      <c r="A90" s="7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454</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402</v>
      </c>
      <c r="B5" s="52"/>
      <c r="C5" s="52"/>
      <c r="D5" s="52"/>
      <c r="E5" s="52"/>
    </row>
    <row r="6" spans="1:5" ht="8.25" customHeight="1">
      <c r="A6" s="54"/>
      <c r="B6" s="54"/>
      <c r="C6" s="54"/>
      <c r="D6" s="54"/>
      <c r="E6" s="54"/>
    </row>
    <row r="7" spans="1:5" ht="15" customHeight="1">
      <c r="A7" s="394" t="s">
        <v>589</v>
      </c>
      <c r="B7" s="56" t="s">
        <v>702</v>
      </c>
      <c r="C7" s="72"/>
      <c r="D7" s="56" t="s">
        <v>710</v>
      </c>
      <c r="E7" s="56"/>
    </row>
    <row r="8" spans="1:5" ht="15" customHeight="1">
      <c r="A8" s="353"/>
      <c r="B8" s="73">
        <v>2005</v>
      </c>
      <c r="C8" s="73">
        <v>2004</v>
      </c>
      <c r="D8" s="73">
        <v>2005</v>
      </c>
      <c r="E8" s="74">
        <v>2004</v>
      </c>
    </row>
    <row r="9" spans="1:5" ht="7.5" customHeight="1">
      <c r="A9" s="75"/>
      <c r="B9" s="76"/>
      <c r="C9" s="77"/>
      <c r="D9" s="77"/>
      <c r="E9" s="77"/>
    </row>
    <row r="10" spans="1:5" ht="7.5" customHeight="1">
      <c r="A10" s="78" t="s">
        <v>455</v>
      </c>
      <c r="B10" s="79" t="s">
        <v>638</v>
      </c>
      <c r="C10" s="79" t="s">
        <v>638</v>
      </c>
      <c r="D10" s="79">
        <v>7</v>
      </c>
      <c r="E10" s="79">
        <v>14</v>
      </c>
    </row>
    <row r="11" spans="1:10" ht="7.5" customHeight="1">
      <c r="A11" s="80" t="s">
        <v>596</v>
      </c>
      <c r="B11" s="79" t="s">
        <v>638</v>
      </c>
      <c r="C11" s="79" t="s">
        <v>638</v>
      </c>
      <c r="D11" s="79">
        <v>7</v>
      </c>
      <c r="E11" s="79">
        <v>11</v>
      </c>
      <c r="J11" s="31"/>
    </row>
    <row r="12" spans="1:5" ht="7.5" customHeight="1">
      <c r="A12" s="80" t="s">
        <v>597</v>
      </c>
      <c r="B12" s="79" t="s">
        <v>638</v>
      </c>
      <c r="C12" s="79" t="s">
        <v>638</v>
      </c>
      <c r="D12" s="79" t="s">
        <v>638</v>
      </c>
      <c r="E12" s="79">
        <v>3</v>
      </c>
    </row>
    <row r="13" spans="1:5" ht="7.5" customHeight="1">
      <c r="A13" s="80"/>
      <c r="B13" s="79"/>
      <c r="C13" s="79"/>
      <c r="D13" s="79"/>
      <c r="E13" s="79"/>
    </row>
    <row r="14" spans="1:5" ht="7.5" customHeight="1">
      <c r="A14" s="80"/>
      <c r="B14" s="79"/>
      <c r="C14" s="79"/>
      <c r="D14" s="79"/>
      <c r="E14" s="79"/>
    </row>
    <row r="15" spans="1:5" ht="7.5" customHeight="1">
      <c r="A15" s="80" t="s">
        <v>456</v>
      </c>
      <c r="B15" s="79">
        <v>1</v>
      </c>
      <c r="C15" s="79" t="s">
        <v>638</v>
      </c>
      <c r="D15" s="79">
        <v>4</v>
      </c>
      <c r="E15" s="79">
        <v>5</v>
      </c>
    </row>
    <row r="16" spans="1:5" ht="7.5" customHeight="1">
      <c r="A16" s="80" t="s">
        <v>247</v>
      </c>
      <c r="B16" s="79">
        <v>1</v>
      </c>
      <c r="C16" s="79" t="s">
        <v>638</v>
      </c>
      <c r="D16" s="79">
        <v>3</v>
      </c>
      <c r="E16" s="79">
        <v>5</v>
      </c>
    </row>
    <row r="17" spans="1:5" ht="7.5" customHeight="1">
      <c r="A17" s="80" t="s">
        <v>248</v>
      </c>
      <c r="B17" s="79" t="s">
        <v>638</v>
      </c>
      <c r="C17" s="79" t="s">
        <v>638</v>
      </c>
      <c r="D17" s="79">
        <v>1</v>
      </c>
      <c r="E17" s="79" t="s">
        <v>638</v>
      </c>
    </row>
    <row r="18" spans="1:5" ht="7.5" customHeight="1">
      <c r="A18" s="80"/>
      <c r="B18" s="79"/>
      <c r="C18" s="79"/>
      <c r="D18" s="79"/>
      <c r="E18" s="79"/>
    </row>
    <row r="19" spans="1:5" ht="7.5" customHeight="1">
      <c r="A19" s="80"/>
      <c r="B19" s="79"/>
      <c r="C19" s="79"/>
      <c r="D19" s="79"/>
      <c r="E19" s="79"/>
    </row>
    <row r="20" spans="1:5" ht="7.5" customHeight="1">
      <c r="A20" s="80" t="s">
        <v>457</v>
      </c>
      <c r="B20" s="79" t="s">
        <v>638</v>
      </c>
      <c r="C20" s="79" t="s">
        <v>638</v>
      </c>
      <c r="D20" s="79">
        <v>7</v>
      </c>
      <c r="E20" s="79">
        <v>6</v>
      </c>
    </row>
    <row r="21" spans="1:5" ht="7.5" customHeight="1">
      <c r="A21" s="80" t="s">
        <v>247</v>
      </c>
      <c r="B21" s="79" t="s">
        <v>638</v>
      </c>
      <c r="C21" s="79" t="s">
        <v>638</v>
      </c>
      <c r="D21" s="79" t="s">
        <v>638</v>
      </c>
      <c r="E21" s="79" t="s">
        <v>638</v>
      </c>
    </row>
    <row r="22" spans="1:5" ht="7.5" customHeight="1">
      <c r="A22" s="80" t="s">
        <v>248</v>
      </c>
      <c r="B22" s="79" t="s">
        <v>638</v>
      </c>
      <c r="C22" s="79" t="s">
        <v>638</v>
      </c>
      <c r="D22" s="79">
        <v>7</v>
      </c>
      <c r="E22" s="79">
        <v>6</v>
      </c>
    </row>
    <row r="23" spans="1:5" ht="7.5" customHeight="1">
      <c r="A23" s="80"/>
      <c r="B23" s="79"/>
      <c r="C23" s="79"/>
      <c r="D23" s="79"/>
      <c r="E23" s="79"/>
    </row>
    <row r="24" spans="1:5" ht="7.5" customHeight="1">
      <c r="A24" s="80"/>
      <c r="B24" s="79"/>
      <c r="C24" s="79"/>
      <c r="D24" s="79"/>
      <c r="E24" s="79"/>
    </row>
    <row r="25" spans="1:5" ht="7.5" customHeight="1">
      <c r="A25" s="80" t="s">
        <v>458</v>
      </c>
      <c r="B25" s="79">
        <v>1</v>
      </c>
      <c r="C25" s="79" t="s">
        <v>638</v>
      </c>
      <c r="D25" s="79">
        <v>2</v>
      </c>
      <c r="E25" s="79">
        <v>4</v>
      </c>
    </row>
    <row r="26" spans="1:5" ht="7.5" customHeight="1">
      <c r="A26" s="80" t="s">
        <v>247</v>
      </c>
      <c r="B26" s="79">
        <v>1</v>
      </c>
      <c r="C26" s="79" t="s">
        <v>638</v>
      </c>
      <c r="D26" s="79">
        <v>2</v>
      </c>
      <c r="E26" s="79">
        <v>4</v>
      </c>
    </row>
    <row r="27" spans="1:5" ht="7.5" customHeight="1">
      <c r="A27" s="80" t="s">
        <v>248</v>
      </c>
      <c r="B27" s="79" t="s">
        <v>638</v>
      </c>
      <c r="C27" s="79" t="s">
        <v>638</v>
      </c>
      <c r="D27" s="79" t="s">
        <v>638</v>
      </c>
      <c r="E27" s="79" t="s">
        <v>638</v>
      </c>
    </row>
    <row r="28" spans="1:5" ht="7.5" customHeight="1">
      <c r="A28" s="80"/>
      <c r="B28" s="79"/>
      <c r="C28" s="79"/>
      <c r="D28" s="79"/>
      <c r="E28" s="79"/>
    </row>
    <row r="29" spans="1:5" ht="7.5" customHeight="1">
      <c r="A29" s="80"/>
      <c r="B29" s="79"/>
      <c r="C29" s="79"/>
      <c r="D29" s="79"/>
      <c r="E29" s="79"/>
    </row>
    <row r="30" spans="1:5" ht="7.5" customHeight="1">
      <c r="A30" s="80" t="s">
        <v>459</v>
      </c>
      <c r="B30" s="79">
        <v>4</v>
      </c>
      <c r="C30" s="79">
        <v>5</v>
      </c>
      <c r="D30" s="79">
        <v>19</v>
      </c>
      <c r="E30" s="79">
        <v>17</v>
      </c>
    </row>
    <row r="31" spans="1:5" ht="7.5" customHeight="1">
      <c r="A31" s="80" t="s">
        <v>247</v>
      </c>
      <c r="B31" s="79">
        <v>4</v>
      </c>
      <c r="C31" s="79">
        <v>5</v>
      </c>
      <c r="D31" s="79">
        <v>15</v>
      </c>
      <c r="E31" s="79">
        <v>14</v>
      </c>
    </row>
    <row r="32" spans="1:5" ht="7.5" customHeight="1">
      <c r="A32" s="80" t="s">
        <v>248</v>
      </c>
      <c r="B32" s="79" t="s">
        <v>638</v>
      </c>
      <c r="C32" s="79" t="s">
        <v>638</v>
      </c>
      <c r="D32" s="79">
        <v>4</v>
      </c>
      <c r="E32" s="79">
        <v>3</v>
      </c>
    </row>
    <row r="33" spans="1:5" ht="7.5" customHeight="1">
      <c r="A33" s="80"/>
      <c r="B33" s="79"/>
      <c r="C33" s="79"/>
      <c r="D33" s="79"/>
      <c r="E33" s="79"/>
    </row>
    <row r="34" spans="1:5" ht="7.5" customHeight="1">
      <c r="A34" s="80"/>
      <c r="B34" s="79"/>
      <c r="C34" s="79"/>
      <c r="D34" s="79"/>
      <c r="E34" s="79"/>
    </row>
    <row r="35" spans="1:5" ht="7.5" customHeight="1">
      <c r="A35" s="80" t="s">
        <v>460</v>
      </c>
      <c r="B35" s="79">
        <v>32</v>
      </c>
      <c r="C35" s="79">
        <v>30</v>
      </c>
      <c r="D35" s="79">
        <v>469</v>
      </c>
      <c r="E35" s="79">
        <v>329</v>
      </c>
    </row>
    <row r="36" spans="1:5" ht="7.5" customHeight="1">
      <c r="A36" s="80" t="s">
        <v>593</v>
      </c>
      <c r="B36" s="79">
        <v>9</v>
      </c>
      <c r="C36" s="79">
        <v>8</v>
      </c>
      <c r="D36" s="79">
        <v>157</v>
      </c>
      <c r="E36" s="79">
        <v>89</v>
      </c>
    </row>
    <row r="37" spans="1:5" ht="7.5" customHeight="1">
      <c r="A37" s="80" t="s">
        <v>637</v>
      </c>
      <c r="B37" s="79">
        <v>23</v>
      </c>
      <c r="C37" s="79">
        <v>22</v>
      </c>
      <c r="D37" s="79">
        <v>312</v>
      </c>
      <c r="E37" s="79">
        <v>240</v>
      </c>
    </row>
    <row r="38" spans="1:5" ht="7.5" customHeight="1">
      <c r="A38" s="80"/>
      <c r="B38" s="79"/>
      <c r="C38" s="79"/>
      <c r="D38" s="79"/>
      <c r="E38" s="79"/>
    </row>
    <row r="39" spans="1:5" ht="7.5" customHeight="1">
      <c r="A39" s="80" t="s">
        <v>205</v>
      </c>
      <c r="B39" s="79"/>
      <c r="C39" s="79"/>
      <c r="D39" s="79"/>
      <c r="E39" s="79"/>
    </row>
    <row r="40" spans="1:5" ht="7.5" customHeight="1">
      <c r="A40" s="80" t="s">
        <v>461</v>
      </c>
      <c r="B40" s="79">
        <v>20</v>
      </c>
      <c r="C40" s="79">
        <v>27</v>
      </c>
      <c r="D40" s="79">
        <v>440</v>
      </c>
      <c r="E40" s="79">
        <v>316</v>
      </c>
    </row>
    <row r="41" spans="1:5" ht="7.5" customHeight="1">
      <c r="A41" s="80" t="s">
        <v>247</v>
      </c>
      <c r="B41" s="79">
        <v>8</v>
      </c>
      <c r="C41" s="79">
        <v>6</v>
      </c>
      <c r="D41" s="79">
        <v>151</v>
      </c>
      <c r="E41" s="79">
        <v>80</v>
      </c>
    </row>
    <row r="42" spans="1:5" ht="7.5" customHeight="1">
      <c r="A42" s="80" t="s">
        <v>248</v>
      </c>
      <c r="B42" s="79">
        <v>12</v>
      </c>
      <c r="C42" s="79">
        <v>21</v>
      </c>
      <c r="D42" s="79">
        <v>289</v>
      </c>
      <c r="E42" s="79">
        <v>236</v>
      </c>
    </row>
    <row r="43" spans="1:5" ht="7.5" customHeight="1">
      <c r="A43" s="80"/>
      <c r="B43" s="79"/>
      <c r="C43" s="79"/>
      <c r="D43" s="79"/>
      <c r="E43" s="79"/>
    </row>
    <row r="44" spans="1:5" ht="7.5" customHeight="1">
      <c r="A44" s="80" t="s">
        <v>206</v>
      </c>
      <c r="B44" s="79"/>
      <c r="C44" s="79"/>
      <c r="D44" s="79"/>
      <c r="E44" s="79"/>
    </row>
    <row r="45" spans="1:5" ht="9" customHeight="1">
      <c r="A45" s="80" t="s">
        <v>462</v>
      </c>
      <c r="B45" s="79">
        <v>4</v>
      </c>
      <c r="C45" s="79">
        <v>1</v>
      </c>
      <c r="D45" s="79">
        <v>15</v>
      </c>
      <c r="E45" s="79">
        <v>6</v>
      </c>
    </row>
    <row r="46" spans="1:5" ht="7.5" customHeight="1">
      <c r="A46" s="80" t="s">
        <v>596</v>
      </c>
      <c r="B46" s="79">
        <v>3</v>
      </c>
      <c r="C46" s="79">
        <v>1</v>
      </c>
      <c r="D46" s="79">
        <v>8</v>
      </c>
      <c r="E46" s="79">
        <v>3</v>
      </c>
    </row>
    <row r="47" spans="1:5" ht="7.5" customHeight="1">
      <c r="A47" s="80" t="s">
        <v>597</v>
      </c>
      <c r="B47" s="79">
        <v>1</v>
      </c>
      <c r="C47" s="79" t="s">
        <v>638</v>
      </c>
      <c r="D47" s="79">
        <v>7</v>
      </c>
      <c r="E47" s="79">
        <v>3</v>
      </c>
    </row>
    <row r="48" spans="1:5" ht="7.5" customHeight="1">
      <c r="A48" s="80"/>
      <c r="B48" s="79"/>
      <c r="C48" s="79"/>
      <c r="D48" s="79"/>
      <c r="E48" s="79"/>
    </row>
    <row r="49" spans="1:5" ht="7.5" customHeight="1">
      <c r="A49" s="80"/>
      <c r="B49" s="79"/>
      <c r="C49" s="79"/>
      <c r="D49" s="79"/>
      <c r="E49" s="79"/>
    </row>
    <row r="50" spans="1:5" ht="7.5" customHeight="1">
      <c r="A50" s="80" t="s">
        <v>463</v>
      </c>
      <c r="B50" s="79">
        <v>2</v>
      </c>
      <c r="C50" s="79">
        <v>1</v>
      </c>
      <c r="D50" s="79">
        <v>4</v>
      </c>
      <c r="E50" s="79">
        <v>4</v>
      </c>
    </row>
    <row r="51" spans="1:5" ht="7.5" customHeight="1">
      <c r="A51" s="80" t="s">
        <v>596</v>
      </c>
      <c r="B51" s="79" t="s">
        <v>638</v>
      </c>
      <c r="C51" s="79">
        <v>1</v>
      </c>
      <c r="D51" s="79">
        <v>2</v>
      </c>
      <c r="E51" s="79">
        <v>2</v>
      </c>
    </row>
    <row r="52" spans="1:5" ht="7.5" customHeight="1">
      <c r="A52" s="80" t="s">
        <v>597</v>
      </c>
      <c r="B52" s="79">
        <v>2</v>
      </c>
      <c r="C52" s="79" t="s">
        <v>638</v>
      </c>
      <c r="D52" s="79">
        <v>2</v>
      </c>
      <c r="E52" s="79">
        <v>2</v>
      </c>
    </row>
    <row r="53" spans="1:5" ht="7.5" customHeight="1">
      <c r="A53" s="80"/>
      <c r="B53" s="79"/>
      <c r="C53" s="79"/>
      <c r="D53" s="79"/>
      <c r="E53" s="79"/>
    </row>
    <row r="54" spans="1:5" ht="7.5" customHeight="1">
      <c r="A54" s="80"/>
      <c r="B54" s="79"/>
      <c r="C54" s="79"/>
      <c r="D54" s="79"/>
      <c r="E54" s="79"/>
    </row>
    <row r="55" spans="1:5" ht="7.5" customHeight="1">
      <c r="A55" s="80" t="s">
        <v>464</v>
      </c>
      <c r="B55" s="79" t="s">
        <v>638</v>
      </c>
      <c r="C55" s="79" t="s">
        <v>638</v>
      </c>
      <c r="D55" s="79">
        <v>341</v>
      </c>
      <c r="E55" s="79">
        <v>224</v>
      </c>
    </row>
    <row r="56" spans="1:5" ht="7.5" customHeight="1">
      <c r="A56" s="80" t="s">
        <v>596</v>
      </c>
      <c r="B56" s="79" t="s">
        <v>638</v>
      </c>
      <c r="C56" s="79" t="s">
        <v>638</v>
      </c>
      <c r="D56" s="79">
        <v>109</v>
      </c>
      <c r="E56" s="79">
        <v>57</v>
      </c>
    </row>
    <row r="57" spans="1:5" ht="7.5" customHeight="1">
      <c r="A57" s="80" t="s">
        <v>597</v>
      </c>
      <c r="B57" s="79" t="s">
        <v>638</v>
      </c>
      <c r="C57" s="79" t="s">
        <v>638</v>
      </c>
      <c r="D57" s="79">
        <v>232</v>
      </c>
      <c r="E57" s="79">
        <v>167</v>
      </c>
    </row>
    <row r="58" spans="1:5" ht="7.5" customHeight="1">
      <c r="A58" s="80"/>
      <c r="B58" s="79"/>
      <c r="C58" s="79"/>
      <c r="D58" s="79"/>
      <c r="E58" s="79"/>
    </row>
    <row r="59" spans="1:5" ht="7.5" customHeight="1">
      <c r="A59" s="80"/>
      <c r="B59" s="79"/>
      <c r="C59" s="79"/>
      <c r="D59" s="79"/>
      <c r="E59" s="79"/>
    </row>
    <row r="60" spans="1:5" ht="7.5" customHeight="1">
      <c r="A60" s="80" t="s">
        <v>465</v>
      </c>
      <c r="B60" s="79">
        <v>11</v>
      </c>
      <c r="C60" s="79">
        <v>23</v>
      </c>
      <c r="D60" s="79">
        <v>75</v>
      </c>
      <c r="E60" s="79">
        <v>78</v>
      </c>
    </row>
    <row r="61" spans="1:5" ht="7.5" customHeight="1">
      <c r="A61" s="80" t="s">
        <v>596</v>
      </c>
      <c r="B61" s="79">
        <v>4</v>
      </c>
      <c r="C61" s="79">
        <v>4</v>
      </c>
      <c r="D61" s="79">
        <v>31</v>
      </c>
      <c r="E61" s="79">
        <v>17</v>
      </c>
    </row>
    <row r="62" spans="1:5" ht="7.5" customHeight="1">
      <c r="A62" s="80" t="s">
        <v>597</v>
      </c>
      <c r="B62" s="79">
        <v>7</v>
      </c>
      <c r="C62" s="79">
        <v>19</v>
      </c>
      <c r="D62" s="79">
        <v>44</v>
      </c>
      <c r="E62" s="79">
        <v>61</v>
      </c>
    </row>
    <row r="63" spans="1:5" ht="7.5" customHeight="1">
      <c r="A63" s="80"/>
      <c r="B63" s="79"/>
      <c r="C63" s="79"/>
      <c r="D63" s="79"/>
      <c r="E63" s="79"/>
    </row>
    <row r="64" spans="1:5" ht="7.5" customHeight="1">
      <c r="A64" s="80"/>
      <c r="B64" s="79"/>
      <c r="C64" s="79"/>
      <c r="D64" s="79"/>
      <c r="E64" s="79"/>
    </row>
    <row r="65" spans="1:5" ht="7.5" customHeight="1">
      <c r="A65" s="80" t="s">
        <v>466</v>
      </c>
      <c r="B65" s="79">
        <v>3</v>
      </c>
      <c r="C65" s="79">
        <v>2</v>
      </c>
      <c r="D65" s="79">
        <v>5</v>
      </c>
      <c r="E65" s="79">
        <v>4</v>
      </c>
    </row>
    <row r="66" spans="1:5" ht="7.5" customHeight="1">
      <c r="A66" s="80" t="s">
        <v>596</v>
      </c>
      <c r="B66" s="79">
        <v>1</v>
      </c>
      <c r="C66" s="79" t="s">
        <v>638</v>
      </c>
      <c r="D66" s="79">
        <v>1</v>
      </c>
      <c r="E66" s="79">
        <v>1</v>
      </c>
    </row>
    <row r="67" spans="1:5" ht="7.5" customHeight="1">
      <c r="A67" s="80" t="s">
        <v>597</v>
      </c>
      <c r="B67" s="79">
        <v>2</v>
      </c>
      <c r="C67" s="79">
        <v>2</v>
      </c>
      <c r="D67" s="79">
        <v>4</v>
      </c>
      <c r="E67" s="79">
        <v>3</v>
      </c>
    </row>
    <row r="68" spans="1:5" ht="7.5" customHeight="1">
      <c r="A68" s="80"/>
      <c r="B68" s="79"/>
      <c r="C68" s="79"/>
      <c r="D68" s="79"/>
      <c r="E68" s="79"/>
    </row>
    <row r="69" spans="1:5" ht="7.5" customHeight="1">
      <c r="A69" s="80"/>
      <c r="B69" s="79"/>
      <c r="C69" s="79"/>
      <c r="D69" s="79"/>
      <c r="E69" s="79"/>
    </row>
    <row r="70" spans="1:5" ht="7.5" customHeight="1">
      <c r="A70" s="80" t="s">
        <v>467</v>
      </c>
      <c r="B70" s="79">
        <v>12</v>
      </c>
      <c r="C70" s="79">
        <v>3</v>
      </c>
      <c r="D70" s="79">
        <v>27</v>
      </c>
      <c r="E70" s="79">
        <v>11</v>
      </c>
    </row>
    <row r="71" spans="1:5" ht="7.5" customHeight="1">
      <c r="A71" s="80" t="s">
        <v>247</v>
      </c>
      <c r="B71" s="79">
        <v>1</v>
      </c>
      <c r="C71" s="79">
        <v>2</v>
      </c>
      <c r="D71" s="79">
        <v>4</v>
      </c>
      <c r="E71" s="79">
        <v>7</v>
      </c>
    </row>
    <row r="72" spans="1:5" ht="7.5" customHeight="1">
      <c r="A72" s="80" t="s">
        <v>248</v>
      </c>
      <c r="B72" s="79">
        <v>11</v>
      </c>
      <c r="C72" s="79">
        <v>1</v>
      </c>
      <c r="D72" s="79">
        <v>23</v>
      </c>
      <c r="E72" s="79">
        <v>4</v>
      </c>
    </row>
    <row r="73" spans="1:5" ht="7.5" customHeight="1">
      <c r="A73" s="80"/>
      <c r="B73" s="79"/>
      <c r="C73" s="79"/>
      <c r="D73" s="79"/>
      <c r="E73" s="79"/>
    </row>
    <row r="74" spans="1:5" ht="7.5" customHeight="1">
      <c r="A74" s="80" t="s">
        <v>206</v>
      </c>
      <c r="B74" s="79"/>
      <c r="C74" s="79"/>
      <c r="D74" s="79"/>
      <c r="E74" s="79"/>
    </row>
    <row r="75" spans="1:5" ht="7.5" customHeight="1">
      <c r="A75" s="80" t="s">
        <v>468</v>
      </c>
      <c r="B75" s="79" t="s">
        <v>638</v>
      </c>
      <c r="C75" s="79" t="s">
        <v>638</v>
      </c>
      <c r="D75" s="79">
        <v>4</v>
      </c>
      <c r="E75" s="79">
        <v>2</v>
      </c>
    </row>
    <row r="76" spans="1:5" ht="7.5" customHeight="1">
      <c r="A76" s="80" t="s">
        <v>596</v>
      </c>
      <c r="B76" s="79" t="s">
        <v>638</v>
      </c>
      <c r="C76" s="79" t="s">
        <v>638</v>
      </c>
      <c r="D76" s="79" t="s">
        <v>638</v>
      </c>
      <c r="E76" s="79">
        <v>1</v>
      </c>
    </row>
    <row r="77" spans="1:5" ht="7.5" customHeight="1">
      <c r="A77" s="80" t="s">
        <v>597</v>
      </c>
      <c r="B77" s="79" t="s">
        <v>638</v>
      </c>
      <c r="C77" s="79" t="s">
        <v>638</v>
      </c>
      <c r="D77" s="79">
        <v>4</v>
      </c>
      <c r="E77" s="79">
        <v>1</v>
      </c>
    </row>
    <row r="78" spans="1:5" ht="7.5" customHeight="1">
      <c r="A78" s="80"/>
      <c r="B78" s="79"/>
      <c r="C78" s="79"/>
      <c r="D78" s="79"/>
      <c r="E78" s="79"/>
    </row>
    <row r="79" spans="1:5" ht="7.5" customHeight="1">
      <c r="A79" s="80"/>
      <c r="B79" s="79"/>
      <c r="C79" s="79"/>
      <c r="D79" s="79"/>
      <c r="E79" s="79"/>
    </row>
    <row r="80" spans="1:5" ht="7.5" customHeight="1">
      <c r="A80" s="80" t="s">
        <v>469</v>
      </c>
      <c r="B80" s="79">
        <v>12</v>
      </c>
      <c r="C80" s="79">
        <v>3</v>
      </c>
      <c r="D80" s="79">
        <v>23</v>
      </c>
      <c r="E80" s="79">
        <v>9</v>
      </c>
    </row>
    <row r="81" spans="1:5" ht="7.5" customHeight="1">
      <c r="A81" s="80" t="s">
        <v>596</v>
      </c>
      <c r="B81" s="79">
        <v>1</v>
      </c>
      <c r="C81" s="79">
        <v>2</v>
      </c>
      <c r="D81" s="79">
        <v>4</v>
      </c>
      <c r="E81" s="79">
        <v>6</v>
      </c>
    </row>
    <row r="82" spans="1:5" ht="7.5" customHeight="1">
      <c r="A82" s="80" t="s">
        <v>597</v>
      </c>
      <c r="B82" s="79">
        <v>11</v>
      </c>
      <c r="C82" s="79">
        <v>1</v>
      </c>
      <c r="D82" s="79">
        <v>19</v>
      </c>
      <c r="E82" s="79">
        <v>3</v>
      </c>
    </row>
    <row r="83" spans="1:5" ht="7.5" customHeight="1">
      <c r="A83" s="80"/>
      <c r="B83" s="79"/>
      <c r="C83" s="79"/>
      <c r="D83" s="79"/>
      <c r="E83" s="79"/>
    </row>
    <row r="84" spans="1:5" ht="7.5" customHeight="1">
      <c r="A84" s="80"/>
      <c r="B84" s="79"/>
      <c r="C84" s="79"/>
      <c r="D84" s="79"/>
      <c r="E84" s="79"/>
    </row>
    <row r="85" spans="1:5" ht="7.5" customHeight="1">
      <c r="A85" s="80" t="s">
        <v>470</v>
      </c>
      <c r="B85" s="79" t="s">
        <v>638</v>
      </c>
      <c r="C85" s="79" t="s">
        <v>638</v>
      </c>
      <c r="D85" s="79" t="s">
        <v>638</v>
      </c>
      <c r="E85" s="79">
        <v>1</v>
      </c>
    </row>
    <row r="86" spans="1:5" ht="7.5" customHeight="1">
      <c r="A86" s="80" t="s">
        <v>247</v>
      </c>
      <c r="B86" s="79" t="s">
        <v>638</v>
      </c>
      <c r="C86" s="79" t="s">
        <v>638</v>
      </c>
      <c r="D86" s="79" t="s">
        <v>638</v>
      </c>
      <c r="E86" s="79">
        <v>1</v>
      </c>
    </row>
    <row r="87" spans="1:5" ht="7.5" customHeight="1">
      <c r="A87" s="80" t="s">
        <v>248</v>
      </c>
      <c r="B87" s="79" t="s">
        <v>638</v>
      </c>
      <c r="C87" s="79" t="s">
        <v>638</v>
      </c>
      <c r="D87" s="79" t="s">
        <v>638</v>
      </c>
      <c r="E87" s="79" t="s">
        <v>638</v>
      </c>
    </row>
    <row r="88" spans="1:5" ht="7.5" customHeight="1">
      <c r="A88" s="75"/>
      <c r="B88" s="84"/>
      <c r="C88" s="84"/>
      <c r="D88" s="84"/>
      <c r="E88" s="84"/>
    </row>
    <row r="89" spans="1:5" ht="7.5" customHeight="1">
      <c r="A89" s="75"/>
      <c r="B89" s="84"/>
      <c r="C89" s="84"/>
      <c r="D89" s="84"/>
      <c r="E89" s="84"/>
    </row>
    <row r="90" spans="1:5" ht="7.5" customHeight="1">
      <c r="A90" s="75"/>
      <c r="B90" s="84"/>
      <c r="C90" s="84"/>
      <c r="D90" s="84"/>
      <c r="E90" s="8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471</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402</v>
      </c>
      <c r="B5" s="52"/>
      <c r="C5" s="52"/>
      <c r="D5" s="52"/>
      <c r="E5" s="52"/>
    </row>
    <row r="6" spans="1:5" ht="8.25" customHeight="1">
      <c r="A6" s="54"/>
      <c r="B6" s="54"/>
      <c r="C6" s="54"/>
      <c r="D6" s="54"/>
      <c r="E6" s="54"/>
    </row>
    <row r="7" spans="1:5" ht="15" customHeight="1">
      <c r="A7" s="394" t="s">
        <v>589</v>
      </c>
      <c r="B7" s="56" t="s">
        <v>702</v>
      </c>
      <c r="C7" s="72"/>
      <c r="D7" s="56" t="s">
        <v>710</v>
      </c>
      <c r="E7" s="56"/>
    </row>
    <row r="8" spans="1:5" ht="15" customHeight="1">
      <c r="A8" s="353"/>
      <c r="B8" s="73">
        <v>2005</v>
      </c>
      <c r="C8" s="73">
        <v>2004</v>
      </c>
      <c r="D8" s="73">
        <v>2005</v>
      </c>
      <c r="E8" s="74">
        <v>2004</v>
      </c>
    </row>
    <row r="9" spans="1:5" ht="7.5" customHeight="1">
      <c r="A9" s="75"/>
      <c r="B9" s="76"/>
      <c r="C9" s="77"/>
      <c r="D9" s="77"/>
      <c r="E9" s="77"/>
    </row>
    <row r="10" spans="1:5" ht="7.5" customHeight="1">
      <c r="A10" s="78" t="s">
        <v>472</v>
      </c>
      <c r="B10" s="79" t="s">
        <v>638</v>
      </c>
      <c r="C10" s="79" t="s">
        <v>638</v>
      </c>
      <c r="D10" s="79">
        <v>2</v>
      </c>
      <c r="E10" s="79" t="s">
        <v>638</v>
      </c>
    </row>
    <row r="11" spans="1:10" ht="7.5" customHeight="1">
      <c r="A11" s="80" t="s">
        <v>247</v>
      </c>
      <c r="B11" s="79" t="s">
        <v>638</v>
      </c>
      <c r="C11" s="79" t="s">
        <v>638</v>
      </c>
      <c r="D11" s="79">
        <v>2</v>
      </c>
      <c r="E11" s="79" t="s">
        <v>638</v>
      </c>
      <c r="J11" s="31"/>
    </row>
    <row r="12" spans="1:5" ht="7.5" customHeight="1">
      <c r="A12" s="80" t="s">
        <v>248</v>
      </c>
      <c r="B12" s="79" t="s">
        <v>638</v>
      </c>
      <c r="C12" s="79" t="s">
        <v>638</v>
      </c>
      <c r="D12" s="79" t="s">
        <v>638</v>
      </c>
      <c r="E12" s="79" t="s">
        <v>638</v>
      </c>
    </row>
    <row r="13" spans="1:5" ht="7.5" customHeight="1">
      <c r="A13" s="80"/>
      <c r="B13" s="79"/>
      <c r="C13" s="79"/>
      <c r="D13" s="79"/>
      <c r="E13" s="79"/>
    </row>
    <row r="14" spans="1:5" ht="7.5" customHeight="1">
      <c r="A14" s="80"/>
      <c r="B14" s="79"/>
      <c r="C14" s="79"/>
      <c r="D14" s="79"/>
      <c r="E14" s="79"/>
    </row>
    <row r="15" spans="1:5" ht="7.5" customHeight="1">
      <c r="A15" s="80" t="s">
        <v>473</v>
      </c>
      <c r="B15" s="79" t="s">
        <v>638</v>
      </c>
      <c r="C15" s="79" t="s">
        <v>638</v>
      </c>
      <c r="D15" s="79" t="s">
        <v>638</v>
      </c>
      <c r="E15" s="79">
        <v>1</v>
      </c>
    </row>
    <row r="16" spans="1:5" ht="7.5" customHeight="1">
      <c r="A16" s="80" t="s">
        <v>247</v>
      </c>
      <c r="B16" s="79" t="s">
        <v>638</v>
      </c>
      <c r="C16" s="79" t="s">
        <v>638</v>
      </c>
      <c r="D16" s="79" t="s">
        <v>638</v>
      </c>
      <c r="E16" s="79">
        <v>1</v>
      </c>
    </row>
    <row r="17" spans="1:5" ht="7.5" customHeight="1">
      <c r="A17" s="80" t="s">
        <v>248</v>
      </c>
      <c r="B17" s="79" t="s">
        <v>638</v>
      </c>
      <c r="C17" s="79" t="s">
        <v>638</v>
      </c>
      <c r="D17" s="79" t="s">
        <v>638</v>
      </c>
      <c r="E17" s="79" t="s">
        <v>638</v>
      </c>
    </row>
    <row r="18" spans="1:5" ht="7.5" customHeight="1">
      <c r="A18" s="80"/>
      <c r="B18" s="79"/>
      <c r="C18" s="79"/>
      <c r="D18" s="79"/>
      <c r="E18" s="79"/>
    </row>
    <row r="19" spans="1:5" ht="7.5" customHeight="1">
      <c r="A19" s="80"/>
      <c r="B19" s="79"/>
      <c r="C19" s="79"/>
      <c r="D19" s="79"/>
      <c r="E19" s="79"/>
    </row>
    <row r="20" spans="1:5" ht="7.5" customHeight="1">
      <c r="A20" s="80" t="s">
        <v>474</v>
      </c>
      <c r="B20" s="79">
        <v>6</v>
      </c>
      <c r="C20" s="79">
        <v>5</v>
      </c>
      <c r="D20" s="79">
        <v>49</v>
      </c>
      <c r="E20" s="79">
        <v>41</v>
      </c>
    </row>
    <row r="21" spans="1:5" ht="7.5" customHeight="1">
      <c r="A21" s="80" t="s">
        <v>280</v>
      </c>
      <c r="B21" s="79">
        <v>5</v>
      </c>
      <c r="C21" s="79">
        <v>3</v>
      </c>
      <c r="D21" s="79">
        <v>23</v>
      </c>
      <c r="E21" s="79">
        <v>19</v>
      </c>
    </row>
    <row r="22" spans="1:5" ht="7.5" customHeight="1">
      <c r="A22" s="80" t="s">
        <v>281</v>
      </c>
      <c r="B22" s="79">
        <v>1</v>
      </c>
      <c r="C22" s="79">
        <v>2</v>
      </c>
      <c r="D22" s="79">
        <v>26</v>
      </c>
      <c r="E22" s="79">
        <v>22</v>
      </c>
    </row>
    <row r="23" spans="1:5" ht="7.5" customHeight="1">
      <c r="A23" s="80"/>
      <c r="B23" s="79"/>
      <c r="C23" s="79"/>
      <c r="D23" s="79"/>
      <c r="E23" s="79"/>
    </row>
    <row r="24" spans="1:5" ht="7.5" customHeight="1">
      <c r="A24" s="80" t="s">
        <v>205</v>
      </c>
      <c r="B24" s="79"/>
      <c r="C24" s="79"/>
      <c r="D24" s="79"/>
      <c r="E24" s="79"/>
    </row>
    <row r="25" spans="1:5" ht="7.5" customHeight="1">
      <c r="A25" s="80" t="s">
        <v>475</v>
      </c>
      <c r="B25" s="79"/>
      <c r="C25" s="79"/>
      <c r="D25" s="79"/>
      <c r="E25" s="79"/>
    </row>
    <row r="26" spans="1:5" ht="7.5" customHeight="1">
      <c r="A26" s="80" t="s">
        <v>603</v>
      </c>
      <c r="B26" s="79" t="s">
        <v>638</v>
      </c>
      <c r="C26" s="79" t="s">
        <v>638</v>
      </c>
      <c r="D26" s="79">
        <v>8</v>
      </c>
      <c r="E26" s="79">
        <v>3</v>
      </c>
    </row>
    <row r="27" spans="1:5" ht="7.5" customHeight="1">
      <c r="A27" s="80" t="s">
        <v>247</v>
      </c>
      <c r="B27" s="79" t="s">
        <v>638</v>
      </c>
      <c r="C27" s="79" t="s">
        <v>638</v>
      </c>
      <c r="D27" s="79">
        <v>1</v>
      </c>
      <c r="E27" s="79">
        <v>2</v>
      </c>
    </row>
    <row r="28" spans="1:5" ht="7.5" customHeight="1">
      <c r="A28" s="80" t="s">
        <v>248</v>
      </c>
      <c r="B28" s="79" t="s">
        <v>638</v>
      </c>
      <c r="C28" s="79" t="s">
        <v>638</v>
      </c>
      <c r="D28" s="79">
        <v>7</v>
      </c>
      <c r="E28" s="79">
        <v>1</v>
      </c>
    </row>
    <row r="29" spans="1:5" ht="7.5" customHeight="1">
      <c r="A29" s="80"/>
      <c r="B29" s="79"/>
      <c r="C29" s="79"/>
      <c r="D29" s="79"/>
      <c r="E29" s="79"/>
    </row>
    <row r="30" spans="1:5" ht="7.5" customHeight="1">
      <c r="A30" s="80"/>
      <c r="B30" s="79"/>
      <c r="C30" s="79"/>
      <c r="D30" s="79"/>
      <c r="E30" s="79"/>
    </row>
    <row r="31" spans="1:5" ht="7.5" customHeight="1">
      <c r="A31" s="80" t="s">
        <v>604</v>
      </c>
      <c r="B31" s="79" t="s">
        <v>638</v>
      </c>
      <c r="C31" s="79" t="s">
        <v>638</v>
      </c>
      <c r="D31" s="79">
        <v>5</v>
      </c>
      <c r="E31" s="79">
        <v>9</v>
      </c>
    </row>
    <row r="32" spans="1:5" ht="7.5" customHeight="1">
      <c r="A32" s="80" t="s">
        <v>605</v>
      </c>
      <c r="B32" s="79" t="s">
        <v>638</v>
      </c>
      <c r="C32" s="79" t="s">
        <v>638</v>
      </c>
      <c r="D32" s="79">
        <v>2</v>
      </c>
      <c r="E32" s="79">
        <v>3</v>
      </c>
    </row>
    <row r="33" spans="1:5" ht="7.5" customHeight="1">
      <c r="A33" s="80" t="s">
        <v>606</v>
      </c>
      <c r="B33" s="79" t="s">
        <v>638</v>
      </c>
      <c r="C33" s="79" t="s">
        <v>638</v>
      </c>
      <c r="D33" s="79">
        <v>3</v>
      </c>
      <c r="E33" s="79">
        <v>6</v>
      </c>
    </row>
    <row r="34" spans="1:5" ht="7.5" customHeight="1">
      <c r="A34" s="80"/>
      <c r="B34" s="79"/>
      <c r="C34" s="79"/>
      <c r="D34" s="79"/>
      <c r="E34" s="79"/>
    </row>
    <row r="35" spans="1:5" ht="7.5" customHeight="1">
      <c r="A35" s="80"/>
      <c r="B35" s="79"/>
      <c r="C35" s="79"/>
      <c r="D35" s="79"/>
      <c r="E35" s="79"/>
    </row>
    <row r="36" spans="1:5" ht="7.5" customHeight="1">
      <c r="A36" s="80" t="s">
        <v>607</v>
      </c>
      <c r="B36" s="79">
        <v>5</v>
      </c>
      <c r="C36" s="79">
        <v>4</v>
      </c>
      <c r="D36" s="79">
        <v>21</v>
      </c>
      <c r="E36" s="79">
        <v>17</v>
      </c>
    </row>
    <row r="37" spans="1:5" ht="7.5" customHeight="1">
      <c r="A37" s="80" t="s">
        <v>247</v>
      </c>
      <c r="B37" s="79">
        <v>5</v>
      </c>
      <c r="C37" s="79">
        <v>3</v>
      </c>
      <c r="D37" s="79">
        <v>17</v>
      </c>
      <c r="E37" s="79">
        <v>13</v>
      </c>
    </row>
    <row r="38" spans="1:5" ht="7.5" customHeight="1">
      <c r="A38" s="80" t="s">
        <v>248</v>
      </c>
      <c r="B38" s="79" t="s">
        <v>638</v>
      </c>
      <c r="C38" s="79">
        <v>1</v>
      </c>
      <c r="D38" s="79">
        <v>4</v>
      </c>
      <c r="E38" s="79">
        <v>4</v>
      </c>
    </row>
    <row r="39" spans="1:5" ht="7.5" customHeight="1">
      <c r="A39" s="80"/>
      <c r="B39" s="79"/>
      <c r="C39" s="79"/>
      <c r="D39" s="79"/>
      <c r="E39" s="79"/>
    </row>
    <row r="40" spans="1:5" ht="7.5" customHeight="1">
      <c r="A40" s="80"/>
      <c r="B40" s="79"/>
      <c r="C40" s="79"/>
      <c r="D40" s="79"/>
      <c r="E40" s="79"/>
    </row>
    <row r="41" spans="1:5" ht="7.5" customHeight="1">
      <c r="A41" s="80" t="s">
        <v>608</v>
      </c>
      <c r="B41" s="79">
        <v>1</v>
      </c>
      <c r="C41" s="79" t="s">
        <v>638</v>
      </c>
      <c r="D41" s="79">
        <v>10</v>
      </c>
      <c r="E41" s="79">
        <v>7</v>
      </c>
    </row>
    <row r="42" spans="1:5" ht="7.5" customHeight="1">
      <c r="A42" s="80" t="s">
        <v>247</v>
      </c>
      <c r="B42" s="79" t="s">
        <v>638</v>
      </c>
      <c r="C42" s="79" t="s">
        <v>638</v>
      </c>
      <c r="D42" s="79">
        <v>2</v>
      </c>
      <c r="E42" s="79">
        <v>1</v>
      </c>
    </row>
    <row r="43" spans="1:5" ht="7.5" customHeight="1">
      <c r="A43" s="80" t="s">
        <v>248</v>
      </c>
      <c r="B43" s="79">
        <v>1</v>
      </c>
      <c r="C43" s="79" t="s">
        <v>638</v>
      </c>
      <c r="D43" s="79">
        <v>8</v>
      </c>
      <c r="E43" s="79">
        <v>6</v>
      </c>
    </row>
    <row r="44" spans="1:5" ht="7.5" customHeight="1">
      <c r="A44" s="80"/>
      <c r="B44" s="79"/>
      <c r="C44" s="79"/>
      <c r="D44" s="79"/>
      <c r="E44" s="79"/>
    </row>
    <row r="45" spans="1:5" ht="7.5" customHeight="1">
      <c r="A45" s="80"/>
      <c r="B45" s="79"/>
      <c r="C45" s="79"/>
      <c r="D45" s="79"/>
      <c r="E45" s="79"/>
    </row>
    <row r="46" spans="1:5" ht="7.5" customHeight="1">
      <c r="A46" s="80" t="s">
        <v>609</v>
      </c>
      <c r="B46" s="79" t="s">
        <v>638</v>
      </c>
      <c r="C46" s="79">
        <v>1</v>
      </c>
      <c r="D46" s="79">
        <v>5</v>
      </c>
      <c r="E46" s="79">
        <v>5</v>
      </c>
    </row>
    <row r="47" spans="1:5" ht="7.5" customHeight="1">
      <c r="A47" s="80" t="s">
        <v>247</v>
      </c>
      <c r="B47" s="79" t="s">
        <v>638</v>
      </c>
      <c r="C47" s="79" t="s">
        <v>638</v>
      </c>
      <c r="D47" s="79">
        <v>1</v>
      </c>
      <c r="E47" s="79" t="s">
        <v>638</v>
      </c>
    </row>
    <row r="48" spans="1:5" ht="7.5" customHeight="1">
      <c r="A48" s="80" t="s">
        <v>248</v>
      </c>
      <c r="B48" s="79" t="s">
        <v>638</v>
      </c>
      <c r="C48" s="79">
        <v>1</v>
      </c>
      <c r="D48" s="79">
        <v>4</v>
      </c>
      <c r="E48" s="79">
        <v>5</v>
      </c>
    </row>
    <row r="49" spans="1:5" ht="7.5" customHeight="1">
      <c r="A49" s="80"/>
      <c r="B49" s="79"/>
      <c r="C49" s="79"/>
      <c r="D49" s="79"/>
      <c r="E49" s="79"/>
    </row>
    <row r="50" spans="1:5" ht="7.5" customHeight="1">
      <c r="A50" s="80"/>
      <c r="B50" s="79"/>
      <c r="C50" s="79"/>
      <c r="D50" s="79"/>
      <c r="E50" s="79"/>
    </row>
    <row r="51" spans="1:5" ht="7.5" customHeight="1">
      <c r="A51" s="80" t="s">
        <v>476</v>
      </c>
      <c r="B51" s="79">
        <v>12</v>
      </c>
      <c r="C51" s="79">
        <v>9</v>
      </c>
      <c r="D51" s="79">
        <v>44</v>
      </c>
      <c r="E51" s="79">
        <v>51</v>
      </c>
    </row>
    <row r="52" spans="1:5" ht="7.5" customHeight="1">
      <c r="A52" s="80" t="s">
        <v>280</v>
      </c>
      <c r="B52" s="79">
        <v>4</v>
      </c>
      <c r="C52" s="79" t="s">
        <v>638</v>
      </c>
      <c r="D52" s="79">
        <v>9</v>
      </c>
      <c r="E52" s="79">
        <v>7</v>
      </c>
    </row>
    <row r="53" spans="1:5" ht="7.5" customHeight="1">
      <c r="A53" s="80" t="s">
        <v>281</v>
      </c>
      <c r="B53" s="79">
        <v>8</v>
      </c>
      <c r="C53" s="79">
        <v>9</v>
      </c>
      <c r="D53" s="79">
        <v>35</v>
      </c>
      <c r="E53" s="79">
        <v>44</v>
      </c>
    </row>
    <row r="54" spans="1:5" ht="7.5" customHeight="1">
      <c r="A54" s="80"/>
      <c r="B54" s="79"/>
      <c r="C54" s="79"/>
      <c r="D54" s="79"/>
      <c r="E54" s="79"/>
    </row>
    <row r="55" spans="1:5" ht="7.5" customHeight="1">
      <c r="A55" s="80" t="s">
        <v>205</v>
      </c>
      <c r="B55" s="79"/>
      <c r="C55" s="79"/>
      <c r="D55" s="79"/>
      <c r="E55" s="79"/>
    </row>
    <row r="56" spans="1:5" ht="7.5" customHeight="1">
      <c r="A56" s="80" t="s">
        <v>477</v>
      </c>
      <c r="B56" s="79" t="s">
        <v>638</v>
      </c>
      <c r="C56" s="79" t="s">
        <v>638</v>
      </c>
      <c r="D56" s="79">
        <v>1</v>
      </c>
      <c r="E56" s="79">
        <v>1</v>
      </c>
    </row>
    <row r="57" spans="1:5" ht="7.5" customHeight="1">
      <c r="A57" s="80" t="s">
        <v>247</v>
      </c>
      <c r="B57" s="79" t="s">
        <v>638</v>
      </c>
      <c r="C57" s="79" t="s">
        <v>638</v>
      </c>
      <c r="D57" s="79" t="s">
        <v>638</v>
      </c>
      <c r="E57" s="79">
        <v>1</v>
      </c>
    </row>
    <row r="58" spans="1:5" ht="7.5" customHeight="1">
      <c r="A58" s="80" t="s">
        <v>248</v>
      </c>
      <c r="B58" s="79" t="s">
        <v>638</v>
      </c>
      <c r="C58" s="79" t="s">
        <v>638</v>
      </c>
      <c r="D58" s="79">
        <v>1</v>
      </c>
      <c r="E58" s="79" t="s">
        <v>638</v>
      </c>
    </row>
    <row r="59" spans="1:5" ht="7.5" customHeight="1">
      <c r="A59" s="80"/>
      <c r="B59" s="79"/>
      <c r="C59" s="79"/>
      <c r="D59" s="79"/>
      <c r="E59" s="79"/>
    </row>
    <row r="60" spans="1:5" ht="7.5" customHeight="1">
      <c r="A60" s="80"/>
      <c r="B60" s="79"/>
      <c r="C60" s="79"/>
      <c r="D60" s="79"/>
      <c r="E60" s="79"/>
    </row>
    <row r="61" spans="1:5" ht="7.5" customHeight="1">
      <c r="A61" s="80" t="s">
        <v>478</v>
      </c>
      <c r="B61" s="79">
        <v>7</v>
      </c>
      <c r="C61" s="79">
        <v>8</v>
      </c>
      <c r="D61" s="79">
        <v>29</v>
      </c>
      <c r="E61" s="79">
        <v>37</v>
      </c>
    </row>
    <row r="62" spans="1:5" ht="7.5" customHeight="1">
      <c r="A62" s="80" t="s">
        <v>247</v>
      </c>
      <c r="B62" s="79" t="s">
        <v>638</v>
      </c>
      <c r="C62" s="79" t="s">
        <v>638</v>
      </c>
      <c r="D62" s="79">
        <v>1</v>
      </c>
      <c r="E62" s="79">
        <v>2</v>
      </c>
    </row>
    <row r="63" spans="1:5" ht="7.5" customHeight="1">
      <c r="A63" s="80" t="s">
        <v>248</v>
      </c>
      <c r="B63" s="79">
        <v>7</v>
      </c>
      <c r="C63" s="79">
        <v>8</v>
      </c>
      <c r="D63" s="79">
        <v>28</v>
      </c>
      <c r="E63" s="79">
        <v>35</v>
      </c>
    </row>
    <row r="64" spans="1:5" ht="7.5" customHeight="1">
      <c r="A64" s="80"/>
      <c r="B64" s="79"/>
      <c r="C64" s="79"/>
      <c r="D64" s="79"/>
      <c r="E64" s="79"/>
    </row>
    <row r="65" spans="1:5" ht="7.5" customHeight="1">
      <c r="A65" s="80"/>
      <c r="B65" s="79"/>
      <c r="C65" s="79"/>
      <c r="D65" s="79"/>
      <c r="E65" s="79"/>
    </row>
    <row r="66" spans="1:5" ht="7.5" customHeight="1">
      <c r="A66" s="80" t="s">
        <v>479</v>
      </c>
      <c r="B66" s="79">
        <v>1</v>
      </c>
      <c r="C66" s="79" t="s">
        <v>638</v>
      </c>
      <c r="D66" s="79">
        <v>6</v>
      </c>
      <c r="E66" s="79">
        <v>5</v>
      </c>
    </row>
    <row r="67" spans="1:5" ht="7.5" customHeight="1">
      <c r="A67" s="80" t="s">
        <v>247</v>
      </c>
      <c r="B67" s="79">
        <v>1</v>
      </c>
      <c r="C67" s="79" t="s">
        <v>638</v>
      </c>
      <c r="D67" s="79">
        <v>3</v>
      </c>
      <c r="E67" s="79">
        <v>3</v>
      </c>
    </row>
    <row r="68" spans="1:5" ht="7.5" customHeight="1">
      <c r="A68" s="80" t="s">
        <v>248</v>
      </c>
      <c r="B68" s="79" t="s">
        <v>638</v>
      </c>
      <c r="C68" s="79" t="s">
        <v>638</v>
      </c>
      <c r="D68" s="79">
        <v>3</v>
      </c>
      <c r="E68" s="79">
        <v>2</v>
      </c>
    </row>
    <row r="69" spans="1:5" ht="7.5" customHeight="1">
      <c r="A69" s="80"/>
      <c r="B69" s="79"/>
      <c r="C69" s="79"/>
      <c r="D69" s="79"/>
      <c r="E69" s="79"/>
    </row>
    <row r="70" spans="1:5" ht="7.5" customHeight="1">
      <c r="A70" s="80"/>
      <c r="B70" s="79"/>
      <c r="C70" s="79"/>
      <c r="D70" s="79"/>
      <c r="E70" s="79"/>
    </row>
    <row r="71" spans="1:5" ht="7.5" customHeight="1">
      <c r="A71" s="80" t="s">
        <v>480</v>
      </c>
      <c r="B71" s="79">
        <v>4</v>
      </c>
      <c r="C71" s="79">
        <v>1</v>
      </c>
      <c r="D71" s="79">
        <v>8</v>
      </c>
      <c r="E71" s="79">
        <v>8</v>
      </c>
    </row>
    <row r="72" spans="1:5" ht="7.5" customHeight="1">
      <c r="A72" s="80" t="s">
        <v>247</v>
      </c>
      <c r="B72" s="79">
        <v>3</v>
      </c>
      <c r="C72" s="79" t="s">
        <v>638</v>
      </c>
      <c r="D72" s="79">
        <v>5</v>
      </c>
      <c r="E72" s="79">
        <v>1</v>
      </c>
    </row>
    <row r="73" spans="1:5" ht="7.5" customHeight="1">
      <c r="A73" s="80" t="s">
        <v>248</v>
      </c>
      <c r="B73" s="79">
        <v>1</v>
      </c>
      <c r="C73" s="79">
        <v>1</v>
      </c>
      <c r="D73" s="79">
        <v>3</v>
      </c>
      <c r="E73" s="79">
        <v>7</v>
      </c>
    </row>
    <row r="74" spans="1:5" ht="7.5" customHeight="1">
      <c r="A74" s="80"/>
      <c r="B74" s="79"/>
      <c r="C74" s="79"/>
      <c r="D74" s="79"/>
      <c r="E74" s="79"/>
    </row>
    <row r="75" spans="1:5" ht="7.5" customHeight="1">
      <c r="A75" s="80"/>
      <c r="B75" s="79"/>
      <c r="C75" s="79"/>
      <c r="D75" s="79"/>
      <c r="E75" s="79"/>
    </row>
    <row r="76" spans="1:5" ht="7.5" customHeight="1">
      <c r="A76" s="80" t="s">
        <v>481</v>
      </c>
      <c r="B76" s="79" t="s">
        <v>638</v>
      </c>
      <c r="C76" s="79">
        <v>3</v>
      </c>
      <c r="D76" s="79">
        <v>44</v>
      </c>
      <c r="E76" s="79">
        <v>24</v>
      </c>
    </row>
    <row r="77" spans="1:5" ht="7.5" customHeight="1">
      <c r="A77" s="80" t="s">
        <v>280</v>
      </c>
      <c r="B77" s="79" t="s">
        <v>638</v>
      </c>
      <c r="C77" s="79">
        <v>2</v>
      </c>
      <c r="D77" s="79">
        <v>27</v>
      </c>
      <c r="E77" s="79">
        <v>18</v>
      </c>
    </row>
    <row r="78" spans="1:5" ht="7.5" customHeight="1">
      <c r="A78" s="80" t="s">
        <v>281</v>
      </c>
      <c r="B78" s="79" t="s">
        <v>638</v>
      </c>
      <c r="C78" s="79">
        <v>1</v>
      </c>
      <c r="D78" s="79">
        <v>17</v>
      </c>
      <c r="E78" s="79">
        <v>6</v>
      </c>
    </row>
    <row r="79" spans="1:5" ht="7.5" customHeight="1">
      <c r="A79" s="80"/>
      <c r="B79" s="79"/>
      <c r="C79" s="79"/>
      <c r="D79" s="79"/>
      <c r="E79" s="79"/>
    </row>
    <row r="80" spans="1:5" ht="7.5" customHeight="1">
      <c r="A80" s="80"/>
      <c r="B80" s="79"/>
      <c r="C80" s="79"/>
      <c r="D80" s="79"/>
      <c r="E80" s="79"/>
    </row>
    <row r="81" spans="1:5" ht="7.5" customHeight="1">
      <c r="A81" s="80" t="s">
        <v>482</v>
      </c>
      <c r="B81" s="79">
        <v>2</v>
      </c>
      <c r="C81" s="79" t="s">
        <v>638</v>
      </c>
      <c r="D81" s="79">
        <v>5</v>
      </c>
      <c r="E81" s="79" t="s">
        <v>638</v>
      </c>
    </row>
    <row r="82" spans="1:5" ht="7.5" customHeight="1">
      <c r="A82" s="80" t="s">
        <v>280</v>
      </c>
      <c r="B82" s="79">
        <v>2</v>
      </c>
      <c r="C82" s="79" t="s">
        <v>638</v>
      </c>
      <c r="D82" s="79">
        <v>5</v>
      </c>
      <c r="E82" s="79" t="s">
        <v>638</v>
      </c>
    </row>
    <row r="83" spans="1:5" ht="7.5" customHeight="1">
      <c r="A83" s="80" t="s">
        <v>281</v>
      </c>
      <c r="B83" s="79" t="s">
        <v>638</v>
      </c>
      <c r="C83" s="79" t="s">
        <v>638</v>
      </c>
      <c r="D83" s="79" t="s">
        <v>638</v>
      </c>
      <c r="E83" s="79" t="s">
        <v>638</v>
      </c>
    </row>
    <row r="84" spans="1:5" ht="7.5" customHeight="1">
      <c r="A84" s="80"/>
      <c r="B84" s="79"/>
      <c r="C84" s="79"/>
      <c r="D84" s="79"/>
      <c r="E84" s="79"/>
    </row>
    <row r="85" spans="1:5" ht="7.5" customHeight="1">
      <c r="A85" s="80"/>
      <c r="B85" s="79"/>
      <c r="C85" s="79"/>
      <c r="D85" s="79"/>
      <c r="E85" s="79"/>
    </row>
    <row r="86" spans="1:5" ht="7.5" customHeight="1">
      <c r="A86" s="81" t="s">
        <v>483</v>
      </c>
      <c r="B86" s="82" t="s">
        <v>82</v>
      </c>
      <c r="C86" s="82" t="s">
        <v>83</v>
      </c>
      <c r="D86" s="82" t="s">
        <v>84</v>
      </c>
      <c r="E86" s="82" t="s">
        <v>85</v>
      </c>
    </row>
    <row r="87" spans="1:5" ht="7.5" customHeight="1">
      <c r="A87" s="81" t="s">
        <v>280</v>
      </c>
      <c r="B87" s="82">
        <v>710</v>
      </c>
      <c r="C87" s="82">
        <v>687</v>
      </c>
      <c r="D87" s="82" t="s">
        <v>86</v>
      </c>
      <c r="E87" s="82" t="s">
        <v>87</v>
      </c>
    </row>
    <row r="88" spans="1:5" ht="7.5" customHeight="1">
      <c r="A88" s="81" t="s">
        <v>281</v>
      </c>
      <c r="B88" s="82">
        <v>441</v>
      </c>
      <c r="C88" s="82">
        <v>479</v>
      </c>
      <c r="D88" s="82" t="s">
        <v>88</v>
      </c>
      <c r="E88" s="82" t="s">
        <v>89</v>
      </c>
    </row>
    <row r="89" spans="1:5" ht="12.75">
      <c r="A89" s="83"/>
      <c r="B89" s="84"/>
      <c r="C89" s="84"/>
      <c r="D89" s="84"/>
      <c r="E89" s="84"/>
    </row>
    <row r="90" spans="1:5" ht="12.75">
      <c r="A90" s="83"/>
      <c r="B90" s="84"/>
      <c r="C90" s="84"/>
      <c r="D90" s="84"/>
      <c r="E90" s="84"/>
    </row>
    <row r="91" spans="1:5" ht="12.75">
      <c r="A91" s="83"/>
      <c r="B91" s="77"/>
      <c r="C91" s="77"/>
      <c r="D91" s="77"/>
      <c r="E91" s="77"/>
    </row>
    <row r="92" spans="1:5" ht="12.75">
      <c r="A92" s="83"/>
      <c r="B92" s="77"/>
      <c r="C92" s="77"/>
      <c r="D92" s="77"/>
      <c r="E92" s="77"/>
    </row>
    <row r="93" spans="1:5" ht="12.75">
      <c r="A93" s="83"/>
      <c r="B93" s="77"/>
      <c r="C93" s="77"/>
      <c r="D93" s="77"/>
      <c r="E93" s="77"/>
    </row>
    <row r="94" spans="2:5" ht="12.75">
      <c r="B94" s="85"/>
      <c r="C94" s="85"/>
      <c r="D94" s="85"/>
      <c r="E94" s="85"/>
    </row>
    <row r="95" spans="2:5" ht="12.75">
      <c r="B95" s="85"/>
      <c r="C95" s="85"/>
      <c r="D95" s="85"/>
      <c r="E95" s="8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
    </sheetView>
  </sheetViews>
  <sheetFormatPr defaultColWidth="11.421875" defaultRowHeight="12.75"/>
  <cols>
    <col min="1" max="1" width="14.8515625" style="31" customWidth="1"/>
    <col min="2" max="6" width="6.8515625" style="31" customWidth="1"/>
    <col min="7" max="7" width="7.421875" style="31" customWidth="1"/>
    <col min="8" max="11" width="6.8515625" style="31" customWidth="1"/>
    <col min="12" max="16384" width="11.421875" style="31" customWidth="1"/>
  </cols>
  <sheetData>
    <row r="1" spans="1:11" ht="8.25" customHeight="1">
      <c r="A1" s="28" t="s">
        <v>484</v>
      </c>
      <c r="B1" s="29"/>
      <c r="C1" s="29"/>
      <c r="D1" s="29"/>
      <c r="E1" s="29"/>
      <c r="F1" s="29"/>
      <c r="G1" s="29"/>
      <c r="H1" s="29"/>
      <c r="I1" s="29"/>
      <c r="J1" s="30"/>
      <c r="K1" s="30"/>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32" t="s">
        <v>485</v>
      </c>
      <c r="B5" s="29"/>
      <c r="C5" s="29"/>
      <c r="D5" s="29"/>
      <c r="E5" s="29"/>
      <c r="F5" s="29"/>
      <c r="G5" s="29"/>
      <c r="H5" s="29"/>
      <c r="I5" s="29"/>
      <c r="J5" s="30"/>
      <c r="K5" s="30"/>
    </row>
    <row r="6" spans="1:9" ht="8.25" customHeight="1">
      <c r="A6" s="1"/>
      <c r="B6" s="1"/>
      <c r="C6" s="1"/>
      <c r="D6" s="1"/>
      <c r="E6" s="1"/>
      <c r="F6" s="1"/>
      <c r="G6" s="1"/>
      <c r="H6" s="1"/>
      <c r="I6" s="1"/>
    </row>
    <row r="7" spans="1:11" ht="10.5" customHeight="1">
      <c r="A7" s="351" t="s">
        <v>590</v>
      </c>
      <c r="B7" s="406" t="s">
        <v>546</v>
      </c>
      <c r="C7" s="25" t="s">
        <v>486</v>
      </c>
      <c r="D7" s="25"/>
      <c r="E7" s="25"/>
      <c r="F7" s="25"/>
      <c r="G7" s="25"/>
      <c r="H7" s="405" t="s">
        <v>558</v>
      </c>
      <c r="I7" s="25" t="s">
        <v>486</v>
      </c>
      <c r="J7" s="33"/>
      <c r="K7" s="33"/>
    </row>
    <row r="8" spans="1:11" ht="10.5" customHeight="1">
      <c r="A8" s="400"/>
      <c r="B8" s="407"/>
      <c r="C8" s="402" t="s">
        <v>582</v>
      </c>
      <c r="D8" s="402" t="s">
        <v>556</v>
      </c>
      <c r="E8" s="34" t="s">
        <v>487</v>
      </c>
      <c r="F8" s="34"/>
      <c r="G8" s="34"/>
      <c r="H8" s="403"/>
      <c r="I8" s="402" t="s">
        <v>305</v>
      </c>
      <c r="J8" s="402" t="s">
        <v>302</v>
      </c>
      <c r="K8" s="411" t="s">
        <v>303</v>
      </c>
    </row>
    <row r="9" spans="1:11" ht="10.5" customHeight="1">
      <c r="A9" s="400"/>
      <c r="B9" s="407"/>
      <c r="C9" s="403"/>
      <c r="D9" s="409"/>
      <c r="E9" s="402" t="s">
        <v>195</v>
      </c>
      <c r="F9" s="402" t="s">
        <v>196</v>
      </c>
      <c r="G9" s="402" t="s">
        <v>557</v>
      </c>
      <c r="H9" s="403"/>
      <c r="I9" s="403"/>
      <c r="J9" s="392"/>
      <c r="K9" s="416"/>
    </row>
    <row r="10" spans="1:11" ht="10.5" customHeight="1">
      <c r="A10" s="400"/>
      <c r="B10" s="407"/>
      <c r="C10" s="403"/>
      <c r="D10" s="409"/>
      <c r="E10" s="403"/>
      <c r="F10" s="403"/>
      <c r="G10" s="403"/>
      <c r="H10" s="403"/>
      <c r="I10" s="403"/>
      <c r="J10" s="392"/>
      <c r="K10" s="416"/>
    </row>
    <row r="11" spans="1:11" ht="10.5" customHeight="1">
      <c r="A11" s="400"/>
      <c r="B11" s="407"/>
      <c r="C11" s="403"/>
      <c r="D11" s="409"/>
      <c r="E11" s="403"/>
      <c r="F11" s="403"/>
      <c r="G11" s="403"/>
      <c r="H11" s="403"/>
      <c r="I11" s="403"/>
      <c r="J11" s="415"/>
      <c r="K11" s="417"/>
    </row>
    <row r="12" spans="1:11" ht="10.5" customHeight="1">
      <c r="A12" s="400"/>
      <c r="B12" s="407"/>
      <c r="C12" s="403"/>
      <c r="D12" s="409"/>
      <c r="E12" s="403"/>
      <c r="F12" s="403"/>
      <c r="G12" s="403"/>
      <c r="H12" s="403"/>
      <c r="I12" s="403"/>
      <c r="J12" s="411" t="s">
        <v>544</v>
      </c>
      <c r="K12" s="412"/>
    </row>
    <row r="13" spans="1:11" ht="12" customHeight="1">
      <c r="A13" s="401"/>
      <c r="B13" s="408"/>
      <c r="C13" s="404"/>
      <c r="D13" s="410"/>
      <c r="E13" s="404"/>
      <c r="F13" s="404"/>
      <c r="G13" s="404"/>
      <c r="H13" s="404"/>
      <c r="I13" s="404"/>
      <c r="J13" s="413"/>
      <c r="K13" s="414"/>
    </row>
    <row r="14" spans="1:11" ht="30" customHeight="1">
      <c r="A14" s="35">
        <v>38504</v>
      </c>
      <c r="B14" s="30"/>
      <c r="C14" s="29"/>
      <c r="D14" s="29"/>
      <c r="E14" s="29"/>
      <c r="F14" s="29"/>
      <c r="G14" s="29"/>
      <c r="H14" s="29"/>
      <c r="I14" s="29"/>
      <c r="J14" s="30"/>
      <c r="K14" s="30"/>
    </row>
    <row r="15" spans="1:11" ht="9" customHeight="1">
      <c r="A15" s="2" t="s">
        <v>488</v>
      </c>
      <c r="B15" s="36">
        <v>449</v>
      </c>
      <c r="C15" s="37">
        <v>63</v>
      </c>
      <c r="D15" s="36">
        <v>386</v>
      </c>
      <c r="E15" s="37">
        <v>19</v>
      </c>
      <c r="F15" s="37">
        <v>4</v>
      </c>
      <c r="G15" s="26">
        <v>363</v>
      </c>
      <c r="H15" s="37">
        <v>74</v>
      </c>
      <c r="I15" s="37">
        <v>1</v>
      </c>
      <c r="J15" s="37">
        <v>14</v>
      </c>
      <c r="K15" s="37">
        <v>59</v>
      </c>
    </row>
    <row r="16" spans="1:11" ht="9" customHeight="1">
      <c r="A16" s="2" t="s">
        <v>489</v>
      </c>
      <c r="B16" s="36">
        <v>414</v>
      </c>
      <c r="C16" s="37">
        <v>52</v>
      </c>
      <c r="D16" s="36">
        <v>362</v>
      </c>
      <c r="E16" s="37">
        <v>18</v>
      </c>
      <c r="F16" s="37">
        <v>4</v>
      </c>
      <c r="G16" s="26">
        <v>340</v>
      </c>
      <c r="H16" s="37">
        <v>59</v>
      </c>
      <c r="I16" s="37">
        <v>1</v>
      </c>
      <c r="J16" s="37">
        <v>12</v>
      </c>
      <c r="K16" s="37">
        <v>46</v>
      </c>
    </row>
    <row r="17" spans="1:11" ht="9" customHeight="1">
      <c r="A17" s="2" t="s">
        <v>490</v>
      </c>
      <c r="B17" s="36">
        <v>22</v>
      </c>
      <c r="C17" s="37">
        <v>8</v>
      </c>
      <c r="D17" s="36">
        <v>14</v>
      </c>
      <c r="E17" s="37">
        <v>1</v>
      </c>
      <c r="F17" s="37" t="s">
        <v>638</v>
      </c>
      <c r="G17" s="26">
        <v>13</v>
      </c>
      <c r="H17" s="37">
        <v>10</v>
      </c>
      <c r="I17" s="37" t="s">
        <v>638</v>
      </c>
      <c r="J17" s="37">
        <v>1</v>
      </c>
      <c r="K17" s="37">
        <v>9</v>
      </c>
    </row>
    <row r="18" spans="1:11" ht="9" customHeight="1">
      <c r="A18" s="2" t="s">
        <v>491</v>
      </c>
      <c r="B18" s="36">
        <v>13</v>
      </c>
      <c r="C18" s="37">
        <v>3</v>
      </c>
      <c r="D18" s="36">
        <v>10</v>
      </c>
      <c r="E18" s="37" t="s">
        <v>638</v>
      </c>
      <c r="F18" s="37" t="s">
        <v>638</v>
      </c>
      <c r="G18" s="26">
        <v>10</v>
      </c>
      <c r="H18" s="37">
        <v>5</v>
      </c>
      <c r="I18" s="37" t="s">
        <v>638</v>
      </c>
      <c r="J18" s="37">
        <v>1</v>
      </c>
      <c r="K18" s="37">
        <v>4</v>
      </c>
    </row>
    <row r="19" spans="1:11" ht="6.75" customHeight="1">
      <c r="A19" s="2"/>
      <c r="B19" s="36"/>
      <c r="C19" s="37"/>
      <c r="D19" s="36"/>
      <c r="E19" s="37"/>
      <c r="F19" s="37"/>
      <c r="G19" s="26"/>
      <c r="H19" s="37"/>
      <c r="I19" s="37"/>
      <c r="J19" s="37"/>
      <c r="K19" s="37"/>
    </row>
    <row r="20" spans="1:11" ht="9" customHeight="1">
      <c r="A20" s="2" t="s">
        <v>492</v>
      </c>
      <c r="B20" s="36">
        <v>265</v>
      </c>
      <c r="C20" s="37">
        <v>51</v>
      </c>
      <c r="D20" s="36">
        <v>214</v>
      </c>
      <c r="E20" s="37">
        <v>11</v>
      </c>
      <c r="F20" s="37">
        <v>5</v>
      </c>
      <c r="G20" s="26">
        <v>198</v>
      </c>
      <c r="H20" s="37">
        <v>65</v>
      </c>
      <c r="I20" s="37">
        <v>2</v>
      </c>
      <c r="J20" s="37">
        <v>15</v>
      </c>
      <c r="K20" s="37">
        <v>48</v>
      </c>
    </row>
    <row r="21" spans="1:11" ht="9" customHeight="1">
      <c r="A21" s="2" t="s">
        <v>489</v>
      </c>
      <c r="B21" s="36">
        <v>237</v>
      </c>
      <c r="C21" s="37">
        <v>45</v>
      </c>
      <c r="D21" s="36">
        <v>192</v>
      </c>
      <c r="E21" s="37">
        <v>8</v>
      </c>
      <c r="F21" s="37">
        <v>5</v>
      </c>
      <c r="G21" s="26">
        <v>179</v>
      </c>
      <c r="H21" s="37">
        <v>55</v>
      </c>
      <c r="I21" s="37">
        <v>2</v>
      </c>
      <c r="J21" s="37">
        <v>10</v>
      </c>
      <c r="K21" s="37">
        <v>43</v>
      </c>
    </row>
    <row r="22" spans="1:11" ht="9" customHeight="1">
      <c r="A22" s="2" t="s">
        <v>490</v>
      </c>
      <c r="B22" s="36">
        <v>15</v>
      </c>
      <c r="C22" s="37">
        <v>6</v>
      </c>
      <c r="D22" s="36">
        <v>9</v>
      </c>
      <c r="E22" s="37">
        <v>2</v>
      </c>
      <c r="F22" s="37" t="s">
        <v>638</v>
      </c>
      <c r="G22" s="26">
        <v>7</v>
      </c>
      <c r="H22" s="37">
        <v>10</v>
      </c>
      <c r="I22" s="37" t="s">
        <v>638</v>
      </c>
      <c r="J22" s="37">
        <v>5</v>
      </c>
      <c r="K22" s="37">
        <v>5</v>
      </c>
    </row>
    <row r="23" spans="1:11" ht="9" customHeight="1">
      <c r="A23" s="2" t="s">
        <v>491</v>
      </c>
      <c r="B23" s="36">
        <v>13</v>
      </c>
      <c r="C23" s="37" t="s">
        <v>638</v>
      </c>
      <c r="D23" s="36">
        <v>13</v>
      </c>
      <c r="E23" s="37">
        <v>1</v>
      </c>
      <c r="F23" s="37" t="s">
        <v>638</v>
      </c>
      <c r="G23" s="26">
        <v>12</v>
      </c>
      <c r="H23" s="37" t="s">
        <v>638</v>
      </c>
      <c r="I23" s="37" t="s">
        <v>638</v>
      </c>
      <c r="J23" s="37" t="s">
        <v>638</v>
      </c>
      <c r="K23" s="37" t="s">
        <v>638</v>
      </c>
    </row>
    <row r="24" spans="1:11" ht="6.75" customHeight="1">
      <c r="A24" s="2"/>
      <c r="B24" s="36"/>
      <c r="C24" s="37"/>
      <c r="D24" s="36"/>
      <c r="E24" s="37"/>
      <c r="F24" s="37"/>
      <c r="G24" s="26"/>
      <c r="H24" s="37"/>
      <c r="I24" s="37"/>
      <c r="J24" s="37"/>
      <c r="K24" s="37"/>
    </row>
    <row r="25" spans="1:11" ht="9" customHeight="1">
      <c r="A25" s="2" t="s">
        <v>493</v>
      </c>
      <c r="B25" s="36">
        <v>230</v>
      </c>
      <c r="C25" s="37">
        <v>40</v>
      </c>
      <c r="D25" s="36">
        <v>190</v>
      </c>
      <c r="E25" s="37">
        <v>7</v>
      </c>
      <c r="F25" s="37">
        <v>4</v>
      </c>
      <c r="G25" s="26">
        <v>179</v>
      </c>
      <c r="H25" s="37">
        <v>48</v>
      </c>
      <c r="I25" s="37" t="s">
        <v>638</v>
      </c>
      <c r="J25" s="37">
        <v>6</v>
      </c>
      <c r="K25" s="37">
        <v>42</v>
      </c>
    </row>
    <row r="26" spans="1:11" ht="9" customHeight="1">
      <c r="A26" s="2" t="s">
        <v>489</v>
      </c>
      <c r="B26" s="36">
        <v>195</v>
      </c>
      <c r="C26" s="37">
        <v>36</v>
      </c>
      <c r="D26" s="36">
        <v>159</v>
      </c>
      <c r="E26" s="37">
        <v>5</v>
      </c>
      <c r="F26" s="37">
        <v>4</v>
      </c>
      <c r="G26" s="26">
        <v>150</v>
      </c>
      <c r="H26" s="37">
        <v>42</v>
      </c>
      <c r="I26" s="37" t="s">
        <v>638</v>
      </c>
      <c r="J26" s="37">
        <v>4</v>
      </c>
      <c r="K26" s="37">
        <v>38</v>
      </c>
    </row>
    <row r="27" spans="1:11" ht="9" customHeight="1">
      <c r="A27" s="2" t="s">
        <v>490</v>
      </c>
      <c r="B27" s="36">
        <v>11</v>
      </c>
      <c r="C27" s="37">
        <v>3</v>
      </c>
      <c r="D27" s="36">
        <v>8</v>
      </c>
      <c r="E27" s="37" t="s">
        <v>638</v>
      </c>
      <c r="F27" s="37" t="s">
        <v>638</v>
      </c>
      <c r="G27" s="26">
        <v>8</v>
      </c>
      <c r="H27" s="37">
        <v>3</v>
      </c>
      <c r="I27" s="37" t="s">
        <v>638</v>
      </c>
      <c r="J27" s="37">
        <v>2</v>
      </c>
      <c r="K27" s="37">
        <v>1</v>
      </c>
    </row>
    <row r="28" spans="1:11" ht="9" customHeight="1">
      <c r="A28" s="2" t="s">
        <v>491</v>
      </c>
      <c r="B28" s="36">
        <v>24</v>
      </c>
      <c r="C28" s="37">
        <v>1</v>
      </c>
      <c r="D28" s="36">
        <v>23</v>
      </c>
      <c r="E28" s="37">
        <v>2</v>
      </c>
      <c r="F28" s="37" t="s">
        <v>638</v>
      </c>
      <c r="G28" s="26">
        <v>21</v>
      </c>
      <c r="H28" s="37">
        <v>3</v>
      </c>
      <c r="I28" s="37" t="s">
        <v>638</v>
      </c>
      <c r="J28" s="37" t="s">
        <v>638</v>
      </c>
      <c r="K28" s="37">
        <v>3</v>
      </c>
    </row>
    <row r="29" spans="1:11" ht="6.75" customHeight="1">
      <c r="A29" s="2"/>
      <c r="B29" s="36"/>
      <c r="C29" s="37"/>
      <c r="D29" s="36"/>
      <c r="E29" s="37"/>
      <c r="F29" s="37"/>
      <c r="G29" s="26"/>
      <c r="H29" s="37"/>
      <c r="I29" s="37"/>
      <c r="J29" s="37"/>
      <c r="K29" s="37"/>
    </row>
    <row r="30" spans="1:11" ht="9" customHeight="1">
      <c r="A30" s="2" t="s">
        <v>494</v>
      </c>
      <c r="B30" s="36">
        <v>76</v>
      </c>
      <c r="C30" s="37">
        <v>8</v>
      </c>
      <c r="D30" s="36">
        <v>68</v>
      </c>
      <c r="E30" s="37">
        <v>3</v>
      </c>
      <c r="F30" s="37">
        <v>1</v>
      </c>
      <c r="G30" s="26">
        <v>64</v>
      </c>
      <c r="H30" s="37">
        <v>10</v>
      </c>
      <c r="I30" s="37" t="s">
        <v>638</v>
      </c>
      <c r="J30" s="37">
        <v>2</v>
      </c>
      <c r="K30" s="37">
        <v>8</v>
      </c>
    </row>
    <row r="31" spans="1:11" ht="9" customHeight="1">
      <c r="A31" s="2" t="s">
        <v>489</v>
      </c>
      <c r="B31" s="36">
        <v>70</v>
      </c>
      <c r="C31" s="37">
        <v>7</v>
      </c>
      <c r="D31" s="36">
        <v>63</v>
      </c>
      <c r="E31" s="37">
        <v>2</v>
      </c>
      <c r="F31" s="37">
        <v>1</v>
      </c>
      <c r="G31" s="26">
        <v>60</v>
      </c>
      <c r="H31" s="37">
        <v>9</v>
      </c>
      <c r="I31" s="37" t="s">
        <v>638</v>
      </c>
      <c r="J31" s="37">
        <v>1</v>
      </c>
      <c r="K31" s="37">
        <v>8</v>
      </c>
    </row>
    <row r="32" spans="1:11" ht="9" customHeight="1">
      <c r="A32" s="2" t="s">
        <v>490</v>
      </c>
      <c r="B32" s="36">
        <v>6</v>
      </c>
      <c r="C32" s="37">
        <v>1</v>
      </c>
      <c r="D32" s="36">
        <v>5</v>
      </c>
      <c r="E32" s="37">
        <v>1</v>
      </c>
      <c r="F32" s="37" t="s">
        <v>638</v>
      </c>
      <c r="G32" s="26">
        <v>4</v>
      </c>
      <c r="H32" s="37">
        <v>1</v>
      </c>
      <c r="I32" s="37" t="s">
        <v>638</v>
      </c>
      <c r="J32" s="37">
        <v>1</v>
      </c>
      <c r="K32" s="37" t="s">
        <v>638</v>
      </c>
    </row>
    <row r="33" spans="1:11" ht="9" customHeight="1">
      <c r="A33" s="2" t="s">
        <v>491</v>
      </c>
      <c r="B33" s="36">
        <v>0</v>
      </c>
      <c r="C33" s="37" t="s">
        <v>638</v>
      </c>
      <c r="D33" s="36">
        <v>0</v>
      </c>
      <c r="E33" s="37" t="s">
        <v>638</v>
      </c>
      <c r="F33" s="37" t="s">
        <v>638</v>
      </c>
      <c r="G33" s="37" t="s">
        <v>638</v>
      </c>
      <c r="H33" s="37" t="s">
        <v>638</v>
      </c>
      <c r="I33" s="37" t="s">
        <v>638</v>
      </c>
      <c r="J33" s="37" t="s">
        <v>638</v>
      </c>
      <c r="K33" s="37" t="s">
        <v>638</v>
      </c>
    </row>
    <row r="34" spans="1:11" ht="6.75" customHeight="1">
      <c r="A34" s="2"/>
      <c r="B34" s="36"/>
      <c r="C34" s="37"/>
      <c r="D34" s="36"/>
      <c r="E34" s="37"/>
      <c r="F34" s="37"/>
      <c r="G34" s="26"/>
      <c r="H34" s="37"/>
      <c r="I34" s="37"/>
      <c r="J34" s="37"/>
      <c r="K34" s="37"/>
    </row>
    <row r="35" spans="1:11" ht="9" customHeight="1">
      <c r="A35" s="2" t="s">
        <v>495</v>
      </c>
      <c r="B35" s="36">
        <v>133</v>
      </c>
      <c r="C35" s="37">
        <v>29</v>
      </c>
      <c r="D35" s="36">
        <v>104</v>
      </c>
      <c r="E35" s="37">
        <v>3</v>
      </c>
      <c r="F35" s="37">
        <v>1</v>
      </c>
      <c r="G35" s="26">
        <v>100</v>
      </c>
      <c r="H35" s="37">
        <v>37</v>
      </c>
      <c r="I35" s="37" t="s">
        <v>638</v>
      </c>
      <c r="J35" s="37">
        <v>5</v>
      </c>
      <c r="K35" s="37">
        <v>32</v>
      </c>
    </row>
    <row r="36" spans="1:11" ht="9" customHeight="1">
      <c r="A36" s="2" t="s">
        <v>489</v>
      </c>
      <c r="B36" s="36">
        <v>122</v>
      </c>
      <c r="C36" s="37">
        <v>26</v>
      </c>
      <c r="D36" s="36">
        <v>96</v>
      </c>
      <c r="E36" s="37">
        <v>3</v>
      </c>
      <c r="F36" s="37">
        <v>1</v>
      </c>
      <c r="G36" s="26">
        <v>92</v>
      </c>
      <c r="H36" s="37">
        <v>34</v>
      </c>
      <c r="I36" s="37" t="s">
        <v>638</v>
      </c>
      <c r="J36" s="37">
        <v>3</v>
      </c>
      <c r="K36" s="37">
        <v>31</v>
      </c>
    </row>
    <row r="37" spans="1:11" ht="9" customHeight="1">
      <c r="A37" s="2" t="s">
        <v>490</v>
      </c>
      <c r="B37" s="36">
        <v>6</v>
      </c>
      <c r="C37" s="37">
        <v>2</v>
      </c>
      <c r="D37" s="36">
        <v>4</v>
      </c>
      <c r="E37" s="37" t="s">
        <v>638</v>
      </c>
      <c r="F37" s="37" t="s">
        <v>638</v>
      </c>
      <c r="G37" s="26">
        <v>4</v>
      </c>
      <c r="H37" s="37">
        <v>2</v>
      </c>
      <c r="I37" s="37" t="s">
        <v>638</v>
      </c>
      <c r="J37" s="37">
        <v>2</v>
      </c>
      <c r="K37" s="37" t="s">
        <v>638</v>
      </c>
    </row>
    <row r="38" spans="1:11" ht="9" customHeight="1">
      <c r="A38" s="2" t="s">
        <v>491</v>
      </c>
      <c r="B38" s="36">
        <v>5</v>
      </c>
      <c r="C38" s="37">
        <v>1</v>
      </c>
      <c r="D38" s="36">
        <v>4</v>
      </c>
      <c r="E38" s="37" t="s">
        <v>638</v>
      </c>
      <c r="F38" s="37" t="s">
        <v>638</v>
      </c>
      <c r="G38" s="26">
        <v>4</v>
      </c>
      <c r="H38" s="37">
        <v>1</v>
      </c>
      <c r="I38" s="37" t="s">
        <v>638</v>
      </c>
      <c r="J38" s="37" t="s">
        <v>638</v>
      </c>
      <c r="K38" s="37">
        <v>1</v>
      </c>
    </row>
    <row r="39" spans="1:11" ht="9" customHeight="1">
      <c r="A39" s="2"/>
      <c r="B39" s="36"/>
      <c r="C39" s="37"/>
      <c r="D39" s="36"/>
      <c r="E39" s="37"/>
      <c r="F39" s="37"/>
      <c r="G39" s="26"/>
      <c r="H39" s="37"/>
      <c r="I39" s="37"/>
      <c r="J39" s="37"/>
      <c r="K39" s="37"/>
    </row>
    <row r="40" spans="1:11" ht="9" customHeight="1">
      <c r="A40" s="2" t="s">
        <v>496</v>
      </c>
      <c r="B40" s="36">
        <v>161</v>
      </c>
      <c r="C40" s="37">
        <v>23</v>
      </c>
      <c r="D40" s="36">
        <v>138</v>
      </c>
      <c r="E40" s="37">
        <v>6</v>
      </c>
      <c r="F40" s="37">
        <v>3</v>
      </c>
      <c r="G40" s="26">
        <v>129</v>
      </c>
      <c r="H40" s="37">
        <v>26</v>
      </c>
      <c r="I40" s="37">
        <v>1</v>
      </c>
      <c r="J40" s="37">
        <v>3</v>
      </c>
      <c r="K40" s="37">
        <v>22</v>
      </c>
    </row>
    <row r="41" spans="1:11" ht="9" customHeight="1">
      <c r="A41" s="2" t="s">
        <v>489</v>
      </c>
      <c r="B41" s="36">
        <v>127</v>
      </c>
      <c r="C41" s="37">
        <v>20</v>
      </c>
      <c r="D41" s="36">
        <v>107</v>
      </c>
      <c r="E41" s="37">
        <v>4</v>
      </c>
      <c r="F41" s="37">
        <v>3</v>
      </c>
      <c r="G41" s="26">
        <v>100</v>
      </c>
      <c r="H41" s="37">
        <v>23</v>
      </c>
      <c r="I41" s="37" t="s">
        <v>638</v>
      </c>
      <c r="J41" s="37">
        <v>3</v>
      </c>
      <c r="K41" s="37">
        <v>20</v>
      </c>
    </row>
    <row r="42" spans="1:11" ht="9" customHeight="1">
      <c r="A42" s="2" t="s">
        <v>490</v>
      </c>
      <c r="B42" s="36">
        <v>18</v>
      </c>
      <c r="C42" s="37">
        <v>3</v>
      </c>
      <c r="D42" s="36">
        <v>15</v>
      </c>
      <c r="E42" s="37">
        <v>2</v>
      </c>
      <c r="F42" s="37" t="s">
        <v>638</v>
      </c>
      <c r="G42" s="26">
        <v>13</v>
      </c>
      <c r="H42" s="37">
        <v>3</v>
      </c>
      <c r="I42" s="37">
        <v>1</v>
      </c>
      <c r="J42" s="37" t="s">
        <v>638</v>
      </c>
      <c r="K42" s="37">
        <v>2</v>
      </c>
    </row>
    <row r="43" spans="1:11" ht="9" customHeight="1">
      <c r="A43" s="2" t="s">
        <v>491</v>
      </c>
      <c r="B43" s="36">
        <v>16</v>
      </c>
      <c r="C43" s="37" t="s">
        <v>638</v>
      </c>
      <c r="D43" s="36">
        <v>16</v>
      </c>
      <c r="E43" s="37" t="s">
        <v>638</v>
      </c>
      <c r="F43" s="37" t="s">
        <v>638</v>
      </c>
      <c r="G43" s="26">
        <v>16</v>
      </c>
      <c r="H43" s="37" t="s">
        <v>638</v>
      </c>
      <c r="I43" s="37" t="s">
        <v>638</v>
      </c>
      <c r="J43" s="37" t="s">
        <v>638</v>
      </c>
      <c r="K43" s="37" t="s">
        <v>638</v>
      </c>
    </row>
    <row r="44" spans="1:11" ht="15" customHeight="1">
      <c r="A44" s="2"/>
      <c r="B44" s="36"/>
      <c r="C44" s="37"/>
      <c r="D44" s="36"/>
      <c r="E44" s="37"/>
      <c r="F44" s="37"/>
      <c r="G44" s="26"/>
      <c r="H44" s="37"/>
      <c r="I44" s="37"/>
      <c r="J44" s="37"/>
      <c r="K44" s="37"/>
    </row>
    <row r="45" spans="1:11" ht="9" customHeight="1">
      <c r="A45" s="2" t="s">
        <v>497</v>
      </c>
      <c r="B45" s="36">
        <v>218</v>
      </c>
      <c r="C45" s="37">
        <v>39</v>
      </c>
      <c r="D45" s="36">
        <v>179</v>
      </c>
      <c r="E45" s="37">
        <v>12</v>
      </c>
      <c r="F45" s="37" t="s">
        <v>638</v>
      </c>
      <c r="G45" s="26">
        <v>167</v>
      </c>
      <c r="H45" s="37">
        <v>47</v>
      </c>
      <c r="I45" s="37">
        <v>1</v>
      </c>
      <c r="J45" s="37">
        <v>17</v>
      </c>
      <c r="K45" s="37">
        <v>29</v>
      </c>
    </row>
    <row r="46" spans="1:11" ht="9" customHeight="1">
      <c r="A46" s="2" t="s">
        <v>489</v>
      </c>
      <c r="B46" s="36">
        <v>139</v>
      </c>
      <c r="C46" s="37">
        <v>19</v>
      </c>
      <c r="D46" s="36">
        <v>120</v>
      </c>
      <c r="E46" s="37">
        <v>7</v>
      </c>
      <c r="F46" s="37" t="s">
        <v>638</v>
      </c>
      <c r="G46" s="26">
        <v>113</v>
      </c>
      <c r="H46" s="37">
        <v>21</v>
      </c>
      <c r="I46" s="37" t="s">
        <v>638</v>
      </c>
      <c r="J46" s="37">
        <v>7</v>
      </c>
      <c r="K46" s="37">
        <v>14</v>
      </c>
    </row>
    <row r="47" spans="1:11" ht="9" customHeight="1">
      <c r="A47" s="2" t="s">
        <v>490</v>
      </c>
      <c r="B47" s="36">
        <v>79</v>
      </c>
      <c r="C47" s="37">
        <v>20</v>
      </c>
      <c r="D47" s="36">
        <v>59</v>
      </c>
      <c r="E47" s="37">
        <v>5</v>
      </c>
      <c r="F47" s="37" t="s">
        <v>638</v>
      </c>
      <c r="G47" s="26">
        <v>54</v>
      </c>
      <c r="H47" s="37">
        <v>26</v>
      </c>
      <c r="I47" s="37">
        <v>1</v>
      </c>
      <c r="J47" s="37">
        <v>10</v>
      </c>
      <c r="K47" s="37">
        <v>15</v>
      </c>
    </row>
    <row r="48" spans="1:11" ht="9" customHeight="1">
      <c r="A48" s="2" t="s">
        <v>491</v>
      </c>
      <c r="B48" s="36">
        <v>0</v>
      </c>
      <c r="C48" s="37" t="s">
        <v>638</v>
      </c>
      <c r="D48" s="36">
        <v>0</v>
      </c>
      <c r="E48" s="37" t="s">
        <v>638</v>
      </c>
      <c r="F48" s="37" t="s">
        <v>638</v>
      </c>
      <c r="G48" s="37" t="s">
        <v>638</v>
      </c>
      <c r="H48" s="37" t="s">
        <v>638</v>
      </c>
      <c r="I48" s="37" t="s">
        <v>638</v>
      </c>
      <c r="J48" s="37" t="s">
        <v>638</v>
      </c>
      <c r="K48" s="37" t="s">
        <v>638</v>
      </c>
    </row>
    <row r="49" spans="1:11" ht="6.75" customHeight="1">
      <c r="A49" s="2"/>
      <c r="B49" s="36"/>
      <c r="C49" s="37"/>
      <c r="D49" s="36"/>
      <c r="E49" s="37"/>
      <c r="F49" s="37"/>
      <c r="G49" s="26"/>
      <c r="H49" s="37"/>
      <c r="I49" s="37"/>
      <c r="J49" s="37"/>
      <c r="K49" s="37"/>
    </row>
    <row r="50" spans="1:11" ht="9" customHeight="1">
      <c r="A50" s="2" t="s">
        <v>498</v>
      </c>
      <c r="B50" s="36">
        <v>209</v>
      </c>
      <c r="C50" s="37">
        <v>32</v>
      </c>
      <c r="D50" s="36">
        <v>177</v>
      </c>
      <c r="E50" s="37">
        <v>3</v>
      </c>
      <c r="F50" s="37">
        <v>1</v>
      </c>
      <c r="G50" s="26">
        <v>173</v>
      </c>
      <c r="H50" s="37">
        <v>36</v>
      </c>
      <c r="I50" s="37" t="s">
        <v>638</v>
      </c>
      <c r="J50" s="37">
        <v>5</v>
      </c>
      <c r="K50" s="37">
        <v>31</v>
      </c>
    </row>
    <row r="51" spans="1:11" ht="9" customHeight="1">
      <c r="A51" s="2" t="s">
        <v>489</v>
      </c>
      <c r="B51" s="36">
        <v>142</v>
      </c>
      <c r="C51" s="37">
        <v>20</v>
      </c>
      <c r="D51" s="36">
        <v>122</v>
      </c>
      <c r="E51" s="37" t="s">
        <v>638</v>
      </c>
      <c r="F51" s="37">
        <v>1</v>
      </c>
      <c r="G51" s="26">
        <v>121</v>
      </c>
      <c r="H51" s="37">
        <v>21</v>
      </c>
      <c r="I51" s="37" t="s">
        <v>638</v>
      </c>
      <c r="J51" s="37">
        <v>3</v>
      </c>
      <c r="K51" s="37">
        <v>18</v>
      </c>
    </row>
    <row r="52" spans="1:11" ht="9" customHeight="1">
      <c r="A52" s="2" t="s">
        <v>490</v>
      </c>
      <c r="B52" s="36">
        <v>61</v>
      </c>
      <c r="C52" s="37">
        <v>12</v>
      </c>
      <c r="D52" s="36">
        <v>49</v>
      </c>
      <c r="E52" s="37">
        <v>1</v>
      </c>
      <c r="F52" s="37" t="s">
        <v>638</v>
      </c>
      <c r="G52" s="26">
        <v>48</v>
      </c>
      <c r="H52" s="37">
        <v>15</v>
      </c>
      <c r="I52" s="37" t="s">
        <v>638</v>
      </c>
      <c r="J52" s="37">
        <v>2</v>
      </c>
      <c r="K52" s="37">
        <v>13</v>
      </c>
    </row>
    <row r="53" spans="1:11" ht="9" customHeight="1">
      <c r="A53" s="2" t="s">
        <v>491</v>
      </c>
      <c r="B53" s="36">
        <v>6</v>
      </c>
      <c r="C53" s="37" t="s">
        <v>638</v>
      </c>
      <c r="D53" s="36">
        <v>6</v>
      </c>
      <c r="E53" s="37">
        <v>2</v>
      </c>
      <c r="F53" s="37" t="s">
        <v>638</v>
      </c>
      <c r="G53" s="26">
        <v>4</v>
      </c>
      <c r="H53" s="37" t="s">
        <v>638</v>
      </c>
      <c r="I53" s="37" t="s">
        <v>638</v>
      </c>
      <c r="J53" s="37" t="s">
        <v>638</v>
      </c>
      <c r="K53" s="37" t="s">
        <v>638</v>
      </c>
    </row>
    <row r="54" spans="1:11" ht="6.75" customHeight="1">
      <c r="A54" s="2"/>
      <c r="B54" s="36"/>
      <c r="C54" s="37"/>
      <c r="D54" s="36"/>
      <c r="E54" s="37"/>
      <c r="F54" s="37"/>
      <c r="G54" s="26"/>
      <c r="H54" s="37"/>
      <c r="I54" s="37"/>
      <c r="J54" s="37"/>
      <c r="K54" s="37"/>
    </row>
    <row r="55" spans="1:11" ht="9" customHeight="1">
      <c r="A55" s="2" t="s">
        <v>499</v>
      </c>
      <c r="B55" s="36">
        <v>253</v>
      </c>
      <c r="C55" s="37">
        <v>63</v>
      </c>
      <c r="D55" s="36">
        <v>190</v>
      </c>
      <c r="E55" s="37">
        <v>21</v>
      </c>
      <c r="F55" s="37">
        <v>3</v>
      </c>
      <c r="G55" s="26">
        <v>166</v>
      </c>
      <c r="H55" s="37">
        <v>85</v>
      </c>
      <c r="I55" s="37">
        <v>1</v>
      </c>
      <c r="J55" s="37">
        <v>28</v>
      </c>
      <c r="K55" s="37">
        <v>56</v>
      </c>
    </row>
    <row r="56" spans="1:11" ht="9" customHeight="1">
      <c r="A56" s="2" t="s">
        <v>489</v>
      </c>
      <c r="B56" s="36">
        <v>136</v>
      </c>
      <c r="C56" s="37">
        <v>26</v>
      </c>
      <c r="D56" s="36">
        <v>110</v>
      </c>
      <c r="E56" s="37">
        <v>13</v>
      </c>
      <c r="F56" s="37">
        <v>3</v>
      </c>
      <c r="G56" s="26">
        <v>94</v>
      </c>
      <c r="H56" s="37">
        <v>30</v>
      </c>
      <c r="I56" s="37" t="s">
        <v>638</v>
      </c>
      <c r="J56" s="37">
        <v>7</v>
      </c>
      <c r="K56" s="37">
        <v>23</v>
      </c>
    </row>
    <row r="57" spans="1:11" ht="9" customHeight="1">
      <c r="A57" s="2" t="s">
        <v>490</v>
      </c>
      <c r="B57" s="36">
        <v>97</v>
      </c>
      <c r="C57" s="37">
        <v>36</v>
      </c>
      <c r="D57" s="36">
        <v>61</v>
      </c>
      <c r="E57" s="37">
        <v>8</v>
      </c>
      <c r="F57" s="37" t="s">
        <v>638</v>
      </c>
      <c r="G57" s="26">
        <v>53</v>
      </c>
      <c r="H57" s="37">
        <v>53</v>
      </c>
      <c r="I57" s="37">
        <v>1</v>
      </c>
      <c r="J57" s="37">
        <v>20</v>
      </c>
      <c r="K57" s="37">
        <v>32</v>
      </c>
    </row>
    <row r="58" spans="1:11" ht="9" customHeight="1">
      <c r="A58" s="2" t="s">
        <v>491</v>
      </c>
      <c r="B58" s="36">
        <v>20</v>
      </c>
      <c r="C58" s="37">
        <v>1</v>
      </c>
      <c r="D58" s="36">
        <v>19</v>
      </c>
      <c r="E58" s="37" t="s">
        <v>638</v>
      </c>
      <c r="F58" s="37" t="s">
        <v>638</v>
      </c>
      <c r="G58" s="26">
        <v>19</v>
      </c>
      <c r="H58" s="37">
        <v>2</v>
      </c>
      <c r="I58" s="37" t="s">
        <v>638</v>
      </c>
      <c r="J58" s="37">
        <v>1</v>
      </c>
      <c r="K58" s="37">
        <v>1</v>
      </c>
    </row>
    <row r="59" spans="1:11" ht="6.75" customHeight="1">
      <c r="A59" s="2"/>
      <c r="B59" s="36"/>
      <c r="C59" s="37"/>
      <c r="D59" s="36"/>
      <c r="E59" s="37"/>
      <c r="F59" s="37"/>
      <c r="G59" s="26"/>
      <c r="H59" s="37"/>
      <c r="I59" s="37"/>
      <c r="J59" s="37"/>
      <c r="K59" s="37"/>
    </row>
    <row r="60" spans="1:11" ht="9" customHeight="1">
      <c r="A60" s="2" t="s">
        <v>500</v>
      </c>
      <c r="B60" s="36">
        <v>272</v>
      </c>
      <c r="C60" s="37">
        <v>57</v>
      </c>
      <c r="D60" s="36">
        <v>215</v>
      </c>
      <c r="E60" s="37">
        <v>15</v>
      </c>
      <c r="F60" s="37" t="s">
        <v>638</v>
      </c>
      <c r="G60" s="26">
        <v>200</v>
      </c>
      <c r="H60" s="37">
        <v>69</v>
      </c>
      <c r="I60" s="37">
        <v>2</v>
      </c>
      <c r="J60" s="37">
        <v>17</v>
      </c>
      <c r="K60" s="37">
        <v>50</v>
      </c>
    </row>
    <row r="61" spans="1:11" ht="9" customHeight="1">
      <c r="A61" s="2" t="s">
        <v>489</v>
      </c>
      <c r="B61" s="36">
        <v>197</v>
      </c>
      <c r="C61" s="37">
        <v>40</v>
      </c>
      <c r="D61" s="36">
        <v>157</v>
      </c>
      <c r="E61" s="37">
        <v>11</v>
      </c>
      <c r="F61" s="37" t="s">
        <v>638</v>
      </c>
      <c r="G61" s="26">
        <v>146</v>
      </c>
      <c r="H61" s="37">
        <v>47</v>
      </c>
      <c r="I61" s="37" t="s">
        <v>638</v>
      </c>
      <c r="J61" s="37">
        <v>8</v>
      </c>
      <c r="K61" s="37">
        <v>39</v>
      </c>
    </row>
    <row r="62" spans="1:11" ht="9" customHeight="1">
      <c r="A62" s="2" t="s">
        <v>490</v>
      </c>
      <c r="B62" s="36">
        <v>75</v>
      </c>
      <c r="C62" s="37">
        <v>17</v>
      </c>
      <c r="D62" s="36">
        <v>58</v>
      </c>
      <c r="E62" s="37">
        <v>4</v>
      </c>
      <c r="F62" s="37" t="s">
        <v>638</v>
      </c>
      <c r="G62" s="26">
        <v>54</v>
      </c>
      <c r="H62" s="37">
        <v>22</v>
      </c>
      <c r="I62" s="37">
        <v>2</v>
      </c>
      <c r="J62" s="37">
        <v>9</v>
      </c>
      <c r="K62" s="37">
        <v>11</v>
      </c>
    </row>
    <row r="63" spans="1:11" ht="9" customHeight="1">
      <c r="A63" s="2" t="s">
        <v>491</v>
      </c>
      <c r="B63" s="36">
        <v>0</v>
      </c>
      <c r="C63" s="37" t="s">
        <v>638</v>
      </c>
      <c r="D63" s="36">
        <v>0</v>
      </c>
      <c r="E63" s="37" t="s">
        <v>638</v>
      </c>
      <c r="F63" s="37" t="s">
        <v>638</v>
      </c>
      <c r="G63" s="37" t="s">
        <v>638</v>
      </c>
      <c r="H63" s="37" t="s">
        <v>638</v>
      </c>
      <c r="I63" s="37" t="s">
        <v>638</v>
      </c>
      <c r="J63" s="37" t="s">
        <v>638</v>
      </c>
      <c r="K63" s="37" t="s">
        <v>638</v>
      </c>
    </row>
    <row r="64" spans="1:11" ht="6.75" customHeight="1">
      <c r="A64" s="2"/>
      <c r="B64" s="36"/>
      <c r="C64" s="37"/>
      <c r="D64" s="36"/>
      <c r="E64" s="37"/>
      <c r="F64" s="37"/>
      <c r="G64" s="26"/>
      <c r="H64" s="37"/>
      <c r="I64" s="37"/>
      <c r="J64" s="37"/>
      <c r="K64" s="37"/>
    </row>
    <row r="65" spans="1:11" ht="9" customHeight="1">
      <c r="A65" s="2" t="s">
        <v>501</v>
      </c>
      <c r="B65" s="36">
        <v>185</v>
      </c>
      <c r="C65" s="37">
        <v>36</v>
      </c>
      <c r="D65" s="36">
        <v>149</v>
      </c>
      <c r="E65" s="37">
        <v>18</v>
      </c>
      <c r="F65" s="37">
        <v>4</v>
      </c>
      <c r="G65" s="26">
        <v>127</v>
      </c>
      <c r="H65" s="37">
        <v>45</v>
      </c>
      <c r="I65" s="37" t="s">
        <v>638</v>
      </c>
      <c r="J65" s="37">
        <v>11</v>
      </c>
      <c r="K65" s="37">
        <v>34</v>
      </c>
    </row>
    <row r="66" spans="1:11" ht="9" customHeight="1">
      <c r="A66" s="2" t="s">
        <v>489</v>
      </c>
      <c r="B66" s="36">
        <v>127</v>
      </c>
      <c r="C66" s="37">
        <v>22</v>
      </c>
      <c r="D66" s="36">
        <v>105</v>
      </c>
      <c r="E66" s="37">
        <v>5</v>
      </c>
      <c r="F66" s="37">
        <v>4</v>
      </c>
      <c r="G66" s="26">
        <v>96</v>
      </c>
      <c r="H66" s="37">
        <v>28</v>
      </c>
      <c r="I66" s="37" t="s">
        <v>638</v>
      </c>
      <c r="J66" s="37">
        <v>4</v>
      </c>
      <c r="K66" s="37">
        <v>24</v>
      </c>
    </row>
    <row r="67" spans="1:11" ht="9" customHeight="1">
      <c r="A67" s="2" t="s">
        <v>490</v>
      </c>
      <c r="B67" s="36">
        <v>58</v>
      </c>
      <c r="C67" s="37">
        <v>14</v>
      </c>
      <c r="D67" s="36">
        <v>44</v>
      </c>
      <c r="E67" s="37">
        <v>13</v>
      </c>
      <c r="F67" s="37" t="s">
        <v>638</v>
      </c>
      <c r="G67" s="26">
        <v>31</v>
      </c>
      <c r="H67" s="37">
        <v>17</v>
      </c>
      <c r="I67" s="37" t="s">
        <v>638</v>
      </c>
      <c r="J67" s="37">
        <v>7</v>
      </c>
      <c r="K67" s="37">
        <v>10</v>
      </c>
    </row>
    <row r="68" spans="1:11" ht="9" customHeight="1">
      <c r="A68" s="2" t="s">
        <v>491</v>
      </c>
      <c r="B68" s="36">
        <v>0</v>
      </c>
      <c r="C68" s="37" t="s">
        <v>638</v>
      </c>
      <c r="D68" s="36">
        <v>0</v>
      </c>
      <c r="E68" s="37" t="s">
        <v>638</v>
      </c>
      <c r="F68" s="37" t="s">
        <v>638</v>
      </c>
      <c r="G68" s="37" t="s">
        <v>638</v>
      </c>
      <c r="H68" s="37" t="s">
        <v>638</v>
      </c>
      <c r="I68" s="37" t="s">
        <v>638</v>
      </c>
      <c r="J68" s="37" t="s">
        <v>638</v>
      </c>
      <c r="K68" s="37" t="s">
        <v>638</v>
      </c>
    </row>
    <row r="69" spans="1:11" ht="6.75" customHeight="1">
      <c r="A69" s="2"/>
      <c r="B69" s="36"/>
      <c r="C69" s="37"/>
      <c r="D69" s="36"/>
      <c r="E69" s="37"/>
      <c r="F69" s="37"/>
      <c r="G69" s="26"/>
      <c r="H69" s="37"/>
      <c r="I69" s="37"/>
      <c r="J69" s="37"/>
      <c r="K69" s="37"/>
    </row>
    <row r="70" spans="1:11" ht="9" customHeight="1">
      <c r="A70" s="2" t="s">
        <v>502</v>
      </c>
      <c r="B70" s="36">
        <v>238</v>
      </c>
      <c r="C70" s="37">
        <v>58</v>
      </c>
      <c r="D70" s="36">
        <v>180</v>
      </c>
      <c r="E70" s="37">
        <v>13</v>
      </c>
      <c r="F70" s="37">
        <v>2</v>
      </c>
      <c r="G70" s="26">
        <v>165</v>
      </c>
      <c r="H70" s="37">
        <v>93</v>
      </c>
      <c r="I70" s="37">
        <v>4</v>
      </c>
      <c r="J70" s="37">
        <v>22</v>
      </c>
      <c r="K70" s="37">
        <v>67</v>
      </c>
    </row>
    <row r="71" spans="1:11" ht="9" customHeight="1">
      <c r="A71" s="2" t="s">
        <v>489</v>
      </c>
      <c r="B71" s="36">
        <v>165</v>
      </c>
      <c r="C71" s="37">
        <v>31</v>
      </c>
      <c r="D71" s="36">
        <v>134</v>
      </c>
      <c r="E71" s="37">
        <v>8</v>
      </c>
      <c r="F71" s="37">
        <v>2</v>
      </c>
      <c r="G71" s="26">
        <v>124</v>
      </c>
      <c r="H71" s="37">
        <v>51</v>
      </c>
      <c r="I71" s="37" t="s">
        <v>638</v>
      </c>
      <c r="J71" s="37">
        <v>7</v>
      </c>
      <c r="K71" s="37">
        <v>44</v>
      </c>
    </row>
    <row r="72" spans="1:11" ht="9" customHeight="1">
      <c r="A72" s="2" t="s">
        <v>490</v>
      </c>
      <c r="B72" s="36">
        <v>70</v>
      </c>
      <c r="C72" s="37">
        <v>26</v>
      </c>
      <c r="D72" s="36">
        <v>44</v>
      </c>
      <c r="E72" s="37">
        <v>5</v>
      </c>
      <c r="F72" s="37" t="s">
        <v>638</v>
      </c>
      <c r="G72" s="26">
        <v>39</v>
      </c>
      <c r="H72" s="37">
        <v>41</v>
      </c>
      <c r="I72" s="37">
        <v>4</v>
      </c>
      <c r="J72" s="37">
        <v>15</v>
      </c>
      <c r="K72" s="37">
        <v>22</v>
      </c>
    </row>
    <row r="73" spans="1:11" ht="9" customHeight="1">
      <c r="A73" s="2" t="s">
        <v>491</v>
      </c>
      <c r="B73" s="36">
        <v>3</v>
      </c>
      <c r="C73" s="37">
        <v>1</v>
      </c>
      <c r="D73" s="36">
        <v>2</v>
      </c>
      <c r="E73" s="37" t="s">
        <v>638</v>
      </c>
      <c r="F73" s="37" t="s">
        <v>638</v>
      </c>
      <c r="G73" s="36">
        <v>2</v>
      </c>
      <c r="H73" s="37">
        <v>1</v>
      </c>
      <c r="I73" s="37" t="s">
        <v>638</v>
      </c>
      <c r="J73" s="37" t="s">
        <v>638</v>
      </c>
      <c r="K73" s="37">
        <v>1</v>
      </c>
    </row>
    <row r="74" spans="1:11" ht="8.25" customHeight="1">
      <c r="A74" s="1"/>
      <c r="B74" s="27"/>
      <c r="C74" s="27"/>
      <c r="E74" s="27"/>
      <c r="F74" s="27"/>
      <c r="G74" s="38"/>
      <c r="H74" s="27"/>
      <c r="I74" s="27"/>
      <c r="J74" s="27"/>
      <c r="K74" s="27"/>
    </row>
    <row r="75" spans="1:11" ht="8.25" customHeight="1">
      <c r="A75" s="1"/>
      <c r="B75" s="27"/>
      <c r="C75" s="27"/>
      <c r="D75" s="27"/>
      <c r="E75" s="27"/>
      <c r="F75" s="27"/>
      <c r="G75" s="27"/>
      <c r="H75" s="27"/>
      <c r="I75" s="27"/>
      <c r="J75" s="27"/>
      <c r="K75" s="27"/>
    </row>
    <row r="76" spans="1:11" ht="8.25" customHeight="1">
      <c r="A76" s="1"/>
      <c r="B76" s="27"/>
      <c r="C76" s="27"/>
      <c r="D76" s="27"/>
      <c r="E76" s="27"/>
      <c r="F76" s="27"/>
      <c r="G76" s="27"/>
      <c r="H76" s="27"/>
      <c r="I76" s="27"/>
      <c r="J76" s="27"/>
      <c r="K76" s="27"/>
    </row>
    <row r="77" ht="8.25" customHeight="1">
      <c r="A77" s="1" t="s">
        <v>503</v>
      </c>
    </row>
    <row r="78" ht="8.25" customHeight="1">
      <c r="A78" s="1" t="s">
        <v>504</v>
      </c>
    </row>
    <row r="79" spans="1:11" ht="9" customHeight="1">
      <c r="A79" s="1"/>
      <c r="B79" s="27"/>
      <c r="C79" s="27"/>
      <c r="D79" s="27"/>
      <c r="E79" s="27"/>
      <c r="F79" s="27"/>
      <c r="G79" s="27"/>
      <c r="H79" s="27"/>
      <c r="I79" s="27"/>
      <c r="J79" s="27"/>
      <c r="K79" s="27"/>
    </row>
    <row r="80" spans="1:11" ht="9" customHeight="1">
      <c r="A80" s="1"/>
      <c r="B80" s="27"/>
      <c r="C80" s="27"/>
      <c r="D80" s="27"/>
      <c r="E80" s="27"/>
      <c r="F80" s="27"/>
      <c r="G80" s="27"/>
      <c r="H80" s="27"/>
      <c r="I80" s="27"/>
      <c r="J80" s="27"/>
      <c r="K80" s="27"/>
    </row>
    <row r="81" spans="1:11" ht="9" customHeight="1">
      <c r="A81" s="1"/>
      <c r="B81" s="27"/>
      <c r="C81" s="27"/>
      <c r="D81" s="27"/>
      <c r="E81" s="27"/>
      <c r="F81" s="27"/>
      <c r="G81" s="27"/>
      <c r="H81" s="27"/>
      <c r="I81" s="27"/>
      <c r="J81" s="27"/>
      <c r="K81" s="27"/>
    </row>
    <row r="83" ht="12.75">
      <c r="D83" s="39"/>
    </row>
  </sheetData>
  <mergeCells count="12">
    <mergeCell ref="J12:K13"/>
    <mergeCell ref="I8:I13"/>
    <mergeCell ref="J8:J11"/>
    <mergeCell ref="K8:K11"/>
    <mergeCell ref="A7:A13"/>
    <mergeCell ref="F9:F13"/>
    <mergeCell ref="G9:G13"/>
    <mergeCell ref="H7:H13"/>
    <mergeCell ref="B7:B13"/>
    <mergeCell ref="C8:C13"/>
    <mergeCell ref="D8: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1" sqref="A1"/>
    </sheetView>
  </sheetViews>
  <sheetFormatPr defaultColWidth="11.421875" defaultRowHeight="12.75"/>
  <cols>
    <col min="1" max="1" width="14.8515625" style="31" customWidth="1"/>
    <col min="2" max="6" width="6.8515625" style="31" customWidth="1"/>
    <col min="7" max="7" width="8.7109375" style="31" customWidth="1"/>
    <col min="8" max="11" width="6.8515625" style="31" customWidth="1"/>
    <col min="12" max="12" width="7.140625" style="31" customWidth="1"/>
    <col min="13" max="13" width="7.421875" style="31" customWidth="1"/>
    <col min="14" max="16384" width="11.421875" style="31" customWidth="1"/>
  </cols>
  <sheetData>
    <row r="1" spans="1:11" ht="8.25" customHeight="1">
      <c r="A1" s="28" t="s">
        <v>505</v>
      </c>
      <c r="B1" s="29"/>
      <c r="C1" s="29"/>
      <c r="D1" s="29"/>
      <c r="E1" s="29"/>
      <c r="F1" s="29"/>
      <c r="G1" s="29"/>
      <c r="H1" s="29"/>
      <c r="I1" s="29"/>
      <c r="J1" s="30"/>
      <c r="K1" s="30"/>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9" t="s">
        <v>506</v>
      </c>
      <c r="B5" s="29"/>
      <c r="C5" s="29"/>
      <c r="D5" s="29"/>
      <c r="E5" s="29"/>
      <c r="F5" s="29"/>
      <c r="G5" s="29"/>
      <c r="H5" s="29"/>
      <c r="I5" s="29"/>
      <c r="J5" s="30"/>
      <c r="K5" s="30"/>
    </row>
    <row r="6" spans="1:9" ht="8.25" customHeight="1">
      <c r="A6" s="1"/>
      <c r="B6" s="1"/>
      <c r="C6" s="1"/>
      <c r="D6" s="1"/>
      <c r="E6" s="1"/>
      <c r="F6" s="1"/>
      <c r="G6" s="1"/>
      <c r="H6" s="1"/>
      <c r="I6" s="1"/>
    </row>
    <row r="7" spans="1:11" ht="10.5" customHeight="1">
      <c r="A7" s="351" t="s">
        <v>590</v>
      </c>
      <c r="B7" s="406" t="s">
        <v>546</v>
      </c>
      <c r="C7" s="25" t="s">
        <v>486</v>
      </c>
      <c r="D7" s="25"/>
      <c r="E7" s="25"/>
      <c r="F7" s="25"/>
      <c r="G7" s="25"/>
      <c r="H7" s="405" t="s">
        <v>558</v>
      </c>
      <c r="I7" s="25" t="s">
        <v>486</v>
      </c>
      <c r="J7" s="33"/>
      <c r="K7" s="33"/>
    </row>
    <row r="8" spans="1:11" ht="10.5" customHeight="1">
      <c r="A8" s="400"/>
      <c r="B8" s="407"/>
      <c r="C8" s="402" t="s">
        <v>582</v>
      </c>
      <c r="D8" s="402" t="s">
        <v>556</v>
      </c>
      <c r="E8" s="34" t="s">
        <v>487</v>
      </c>
      <c r="F8" s="34"/>
      <c r="G8" s="34"/>
      <c r="H8" s="403"/>
      <c r="I8" s="402" t="s">
        <v>305</v>
      </c>
      <c r="J8" s="402" t="s">
        <v>302</v>
      </c>
      <c r="K8" s="411" t="s">
        <v>303</v>
      </c>
    </row>
    <row r="9" spans="1:11" ht="10.5" customHeight="1">
      <c r="A9" s="400"/>
      <c r="B9" s="407"/>
      <c r="C9" s="403"/>
      <c r="D9" s="409"/>
      <c r="E9" s="402" t="s">
        <v>195</v>
      </c>
      <c r="F9" s="402" t="s">
        <v>196</v>
      </c>
      <c r="G9" s="402" t="s">
        <v>557</v>
      </c>
      <c r="H9" s="403"/>
      <c r="I9" s="403"/>
      <c r="J9" s="392"/>
      <c r="K9" s="416"/>
    </row>
    <row r="10" spans="1:11" ht="10.5" customHeight="1">
      <c r="A10" s="400"/>
      <c r="B10" s="407"/>
      <c r="C10" s="403"/>
      <c r="D10" s="409"/>
      <c r="E10" s="403"/>
      <c r="F10" s="403"/>
      <c r="G10" s="403"/>
      <c r="H10" s="403"/>
      <c r="I10" s="403"/>
      <c r="J10" s="392"/>
      <c r="K10" s="416"/>
    </row>
    <row r="11" spans="1:11" ht="10.5" customHeight="1">
      <c r="A11" s="400"/>
      <c r="B11" s="407"/>
      <c r="C11" s="403"/>
      <c r="D11" s="409"/>
      <c r="E11" s="403"/>
      <c r="F11" s="403"/>
      <c r="G11" s="403"/>
      <c r="H11" s="403"/>
      <c r="I11" s="403"/>
      <c r="J11" s="415"/>
      <c r="K11" s="417"/>
    </row>
    <row r="12" spans="1:11" ht="10.5" customHeight="1">
      <c r="A12" s="400"/>
      <c r="B12" s="407"/>
      <c r="C12" s="403"/>
      <c r="D12" s="409"/>
      <c r="E12" s="403"/>
      <c r="F12" s="403"/>
      <c r="G12" s="403"/>
      <c r="H12" s="403"/>
      <c r="I12" s="403"/>
      <c r="J12" s="411" t="s">
        <v>544</v>
      </c>
      <c r="K12" s="412"/>
    </row>
    <row r="13" spans="1:11" ht="12.75" customHeight="1">
      <c r="A13" s="401"/>
      <c r="B13" s="408"/>
      <c r="C13" s="404"/>
      <c r="D13" s="410"/>
      <c r="E13" s="404"/>
      <c r="F13" s="404"/>
      <c r="G13" s="404"/>
      <c r="H13" s="404"/>
      <c r="I13" s="404"/>
      <c r="J13" s="413"/>
      <c r="K13" s="414"/>
    </row>
    <row r="14" spans="1:11" ht="30" customHeight="1">
      <c r="A14" s="40" t="s">
        <v>708</v>
      </c>
      <c r="B14" s="30"/>
      <c r="C14" s="29"/>
      <c r="D14" s="29"/>
      <c r="E14" s="29"/>
      <c r="F14" s="29"/>
      <c r="G14" s="29"/>
      <c r="H14" s="29"/>
      <c r="I14" s="29"/>
      <c r="J14" s="30"/>
      <c r="K14" s="30"/>
    </row>
    <row r="15" spans="1:11" ht="8.25" customHeight="1">
      <c r="A15" s="2" t="s">
        <v>507</v>
      </c>
      <c r="B15" s="36">
        <v>258</v>
      </c>
      <c r="C15" s="26">
        <v>41</v>
      </c>
      <c r="D15" s="36">
        <v>217</v>
      </c>
      <c r="E15" s="26">
        <v>15</v>
      </c>
      <c r="F15" s="26">
        <v>7</v>
      </c>
      <c r="G15" s="26">
        <v>195</v>
      </c>
      <c r="H15" s="26">
        <v>62</v>
      </c>
      <c r="I15" s="26">
        <v>2</v>
      </c>
      <c r="J15" s="26">
        <v>14</v>
      </c>
      <c r="K15" s="26">
        <v>46</v>
      </c>
    </row>
    <row r="16" spans="1:11" ht="8.25" customHeight="1">
      <c r="A16" s="2" t="s">
        <v>489</v>
      </c>
      <c r="B16" s="36">
        <v>163</v>
      </c>
      <c r="C16" s="26">
        <v>23</v>
      </c>
      <c r="D16" s="36">
        <v>140</v>
      </c>
      <c r="E16" s="26">
        <v>10</v>
      </c>
      <c r="F16" s="26">
        <v>4</v>
      </c>
      <c r="G16" s="26">
        <v>126</v>
      </c>
      <c r="H16" s="26">
        <v>30</v>
      </c>
      <c r="I16" s="26">
        <v>1</v>
      </c>
      <c r="J16" s="26">
        <v>5</v>
      </c>
      <c r="K16" s="26">
        <v>24</v>
      </c>
    </row>
    <row r="17" spans="1:11" ht="8.25" customHeight="1">
      <c r="A17" s="2" t="s">
        <v>490</v>
      </c>
      <c r="B17" s="36">
        <v>68</v>
      </c>
      <c r="C17" s="26">
        <v>17</v>
      </c>
      <c r="D17" s="36">
        <v>51</v>
      </c>
      <c r="E17" s="26">
        <v>4</v>
      </c>
      <c r="F17" s="26">
        <v>3</v>
      </c>
      <c r="G17" s="26">
        <v>44</v>
      </c>
      <c r="H17" s="26">
        <v>30</v>
      </c>
      <c r="I17" s="26" t="s">
        <v>638</v>
      </c>
      <c r="J17" s="26">
        <v>9</v>
      </c>
      <c r="K17" s="26">
        <v>21</v>
      </c>
    </row>
    <row r="18" spans="1:11" ht="8.25" customHeight="1">
      <c r="A18" s="2" t="s">
        <v>491</v>
      </c>
      <c r="B18" s="36">
        <v>27</v>
      </c>
      <c r="C18" s="26">
        <v>1</v>
      </c>
      <c r="D18" s="36">
        <v>26</v>
      </c>
      <c r="E18" s="26">
        <v>1</v>
      </c>
      <c r="F18" s="26" t="s">
        <v>638</v>
      </c>
      <c r="G18" s="26">
        <v>25</v>
      </c>
      <c r="H18" s="26">
        <v>2</v>
      </c>
      <c r="I18" s="26">
        <v>1</v>
      </c>
      <c r="J18" s="26" t="s">
        <v>638</v>
      </c>
      <c r="K18" s="26">
        <v>1</v>
      </c>
    </row>
    <row r="19" spans="1:11" ht="6.75" customHeight="1">
      <c r="A19" s="2"/>
      <c r="B19" s="36"/>
      <c r="C19" s="26"/>
      <c r="D19" s="36"/>
      <c r="E19" s="26"/>
      <c r="F19" s="26"/>
      <c r="G19" s="26"/>
      <c r="H19" s="26"/>
      <c r="I19" s="26"/>
      <c r="J19" s="26"/>
      <c r="K19" s="26"/>
    </row>
    <row r="20" spans="1:11" ht="8.25" customHeight="1">
      <c r="A20" s="2" t="s">
        <v>508</v>
      </c>
      <c r="B20" s="36">
        <v>129</v>
      </c>
      <c r="C20" s="26">
        <v>22</v>
      </c>
      <c r="D20" s="36">
        <v>107</v>
      </c>
      <c r="E20" s="26">
        <v>9</v>
      </c>
      <c r="F20" s="26" t="s">
        <v>638</v>
      </c>
      <c r="G20" s="26">
        <v>98</v>
      </c>
      <c r="H20" s="26">
        <v>28</v>
      </c>
      <c r="I20" s="26" t="s">
        <v>638</v>
      </c>
      <c r="J20" s="26">
        <v>10</v>
      </c>
      <c r="K20" s="26">
        <v>18</v>
      </c>
    </row>
    <row r="21" spans="1:11" ht="8.25" customHeight="1">
      <c r="A21" s="2" t="s">
        <v>489</v>
      </c>
      <c r="B21" s="36">
        <v>75</v>
      </c>
      <c r="C21" s="26">
        <v>13</v>
      </c>
      <c r="D21" s="36">
        <v>62</v>
      </c>
      <c r="E21" s="26">
        <v>4</v>
      </c>
      <c r="F21" s="26" t="s">
        <v>638</v>
      </c>
      <c r="G21" s="26">
        <v>58</v>
      </c>
      <c r="H21" s="26">
        <v>16</v>
      </c>
      <c r="I21" s="26" t="s">
        <v>638</v>
      </c>
      <c r="J21" s="26">
        <v>4</v>
      </c>
      <c r="K21" s="26">
        <v>12</v>
      </c>
    </row>
    <row r="22" spans="1:11" ht="8.25" customHeight="1">
      <c r="A22" s="2" t="s">
        <v>490</v>
      </c>
      <c r="B22" s="36">
        <v>49</v>
      </c>
      <c r="C22" s="26">
        <v>8</v>
      </c>
      <c r="D22" s="36">
        <v>41</v>
      </c>
      <c r="E22" s="26">
        <v>4</v>
      </c>
      <c r="F22" s="26" t="s">
        <v>638</v>
      </c>
      <c r="G22" s="26">
        <v>37</v>
      </c>
      <c r="H22" s="26">
        <v>11</v>
      </c>
      <c r="I22" s="26" t="s">
        <v>638</v>
      </c>
      <c r="J22" s="26">
        <v>6</v>
      </c>
      <c r="K22" s="26">
        <v>5</v>
      </c>
    </row>
    <row r="23" spans="1:11" ht="8.25" customHeight="1">
      <c r="A23" s="2" t="s">
        <v>491</v>
      </c>
      <c r="B23" s="36">
        <v>5</v>
      </c>
      <c r="C23" s="26">
        <v>1</v>
      </c>
      <c r="D23" s="36">
        <v>4</v>
      </c>
      <c r="E23" s="26">
        <v>1</v>
      </c>
      <c r="F23" s="26" t="s">
        <v>638</v>
      </c>
      <c r="G23" s="26">
        <v>3</v>
      </c>
      <c r="H23" s="26">
        <v>1</v>
      </c>
      <c r="I23" s="26" t="s">
        <v>638</v>
      </c>
      <c r="J23" s="26" t="s">
        <v>638</v>
      </c>
      <c r="K23" s="26">
        <v>1</v>
      </c>
    </row>
    <row r="24" spans="1:11" ht="6.75" customHeight="1">
      <c r="A24" s="2"/>
      <c r="B24" s="36"/>
      <c r="C24" s="26"/>
      <c r="D24" s="36"/>
      <c r="E24" s="26"/>
      <c r="F24" s="26"/>
      <c r="G24" s="26"/>
      <c r="H24" s="26"/>
      <c r="I24" s="26"/>
      <c r="J24" s="26"/>
      <c r="K24" s="26"/>
    </row>
    <row r="25" spans="1:11" ht="8.25" customHeight="1">
      <c r="A25" s="2" t="s">
        <v>509</v>
      </c>
      <c r="B25" s="36">
        <v>115</v>
      </c>
      <c r="C25" s="26">
        <v>27</v>
      </c>
      <c r="D25" s="36">
        <v>88</v>
      </c>
      <c r="E25" s="26">
        <v>10</v>
      </c>
      <c r="F25" s="26">
        <v>1</v>
      </c>
      <c r="G25" s="26">
        <v>77</v>
      </c>
      <c r="H25" s="26">
        <v>32</v>
      </c>
      <c r="I25" s="26">
        <v>1</v>
      </c>
      <c r="J25" s="26">
        <v>22</v>
      </c>
      <c r="K25" s="26">
        <v>9</v>
      </c>
    </row>
    <row r="26" spans="1:11" ht="8.25" customHeight="1">
      <c r="A26" s="2" t="s">
        <v>489</v>
      </c>
      <c r="B26" s="36">
        <v>64</v>
      </c>
      <c r="C26" s="26">
        <v>14</v>
      </c>
      <c r="D26" s="36">
        <v>50</v>
      </c>
      <c r="E26" s="26">
        <v>5</v>
      </c>
      <c r="F26" s="26">
        <v>1</v>
      </c>
      <c r="G26" s="26">
        <v>44</v>
      </c>
      <c r="H26" s="26">
        <v>16</v>
      </c>
      <c r="I26" s="26" t="s">
        <v>638</v>
      </c>
      <c r="J26" s="26">
        <v>11</v>
      </c>
      <c r="K26" s="26">
        <v>5</v>
      </c>
    </row>
    <row r="27" spans="1:11" ht="8.25" customHeight="1">
      <c r="A27" s="2" t="s">
        <v>490</v>
      </c>
      <c r="B27" s="36">
        <v>49</v>
      </c>
      <c r="C27" s="26">
        <v>12</v>
      </c>
      <c r="D27" s="36">
        <v>37</v>
      </c>
      <c r="E27" s="26">
        <v>5</v>
      </c>
      <c r="F27" s="26" t="s">
        <v>638</v>
      </c>
      <c r="G27" s="26">
        <v>32</v>
      </c>
      <c r="H27" s="26">
        <v>15</v>
      </c>
      <c r="I27" s="26">
        <v>1</v>
      </c>
      <c r="J27" s="26">
        <v>10</v>
      </c>
      <c r="K27" s="26">
        <v>4</v>
      </c>
    </row>
    <row r="28" spans="1:11" ht="8.25" customHeight="1">
      <c r="A28" s="2" t="s">
        <v>491</v>
      </c>
      <c r="B28" s="36">
        <v>2</v>
      </c>
      <c r="C28" s="26">
        <v>1</v>
      </c>
      <c r="D28" s="36">
        <v>1</v>
      </c>
      <c r="E28" s="26" t="s">
        <v>638</v>
      </c>
      <c r="F28" s="26" t="s">
        <v>638</v>
      </c>
      <c r="G28" s="26">
        <v>1</v>
      </c>
      <c r="H28" s="26">
        <v>1</v>
      </c>
      <c r="I28" s="26" t="s">
        <v>638</v>
      </c>
      <c r="J28" s="26">
        <v>1</v>
      </c>
      <c r="K28" s="26" t="s">
        <v>638</v>
      </c>
    </row>
    <row r="29" spans="1:11" ht="6.75" customHeight="1">
      <c r="A29" s="2"/>
      <c r="B29" s="36"/>
      <c r="C29" s="26"/>
      <c r="D29" s="36"/>
      <c r="E29" s="26"/>
      <c r="F29" s="26"/>
      <c r="G29" s="26"/>
      <c r="H29" s="26"/>
      <c r="I29" s="26"/>
      <c r="J29" s="26"/>
      <c r="K29" s="26"/>
    </row>
    <row r="30" spans="1:11" ht="8.25" customHeight="1">
      <c r="A30" s="2" t="s">
        <v>510</v>
      </c>
      <c r="B30" s="36">
        <v>231</v>
      </c>
      <c r="C30" s="26">
        <v>42</v>
      </c>
      <c r="D30" s="36">
        <v>189</v>
      </c>
      <c r="E30" s="26">
        <v>8</v>
      </c>
      <c r="F30" s="26">
        <v>2</v>
      </c>
      <c r="G30" s="26">
        <v>179</v>
      </c>
      <c r="H30" s="26">
        <v>42</v>
      </c>
      <c r="I30" s="26">
        <v>1</v>
      </c>
      <c r="J30" s="26">
        <v>16</v>
      </c>
      <c r="K30" s="26">
        <v>25</v>
      </c>
    </row>
    <row r="31" spans="1:11" ht="8.25" customHeight="1">
      <c r="A31" s="2" t="s">
        <v>489</v>
      </c>
      <c r="B31" s="36">
        <v>155</v>
      </c>
      <c r="C31" s="26">
        <v>20</v>
      </c>
      <c r="D31" s="36">
        <v>135</v>
      </c>
      <c r="E31" s="26">
        <v>5</v>
      </c>
      <c r="F31" s="26">
        <v>2</v>
      </c>
      <c r="G31" s="26">
        <v>128</v>
      </c>
      <c r="H31" s="26">
        <v>20</v>
      </c>
      <c r="I31" s="26">
        <v>1</v>
      </c>
      <c r="J31" s="26">
        <v>6</v>
      </c>
      <c r="K31" s="26">
        <v>13</v>
      </c>
    </row>
    <row r="32" spans="1:11" ht="8.25" customHeight="1">
      <c r="A32" s="2" t="s">
        <v>490</v>
      </c>
      <c r="B32" s="36">
        <v>54</v>
      </c>
      <c r="C32" s="26">
        <v>15</v>
      </c>
      <c r="D32" s="36">
        <v>39</v>
      </c>
      <c r="E32" s="26">
        <v>2</v>
      </c>
      <c r="F32" s="26" t="s">
        <v>638</v>
      </c>
      <c r="G32" s="26">
        <v>37</v>
      </c>
      <c r="H32" s="26">
        <v>15</v>
      </c>
      <c r="I32" s="26" t="s">
        <v>638</v>
      </c>
      <c r="J32" s="26">
        <v>6</v>
      </c>
      <c r="K32" s="26">
        <v>9</v>
      </c>
    </row>
    <row r="33" spans="1:11" ht="8.25" customHeight="1">
      <c r="A33" s="2" t="s">
        <v>491</v>
      </c>
      <c r="B33" s="36">
        <v>22</v>
      </c>
      <c r="C33" s="26">
        <v>7</v>
      </c>
      <c r="D33" s="36">
        <v>15</v>
      </c>
      <c r="E33" s="26">
        <v>1</v>
      </c>
      <c r="F33" s="26" t="s">
        <v>638</v>
      </c>
      <c r="G33" s="26">
        <v>14</v>
      </c>
      <c r="H33" s="26">
        <v>7</v>
      </c>
      <c r="I33" s="26" t="s">
        <v>638</v>
      </c>
      <c r="J33" s="26">
        <v>4</v>
      </c>
      <c r="K33" s="26">
        <v>3</v>
      </c>
    </row>
    <row r="34" spans="1:11" ht="6.75" customHeight="1">
      <c r="A34" s="2"/>
      <c r="B34" s="36"/>
      <c r="C34" s="26"/>
      <c r="D34" s="36"/>
      <c r="E34" s="26"/>
      <c r="F34" s="26"/>
      <c r="G34" s="26"/>
      <c r="H34" s="26"/>
      <c r="I34" s="26"/>
      <c r="J34" s="26"/>
      <c r="K34" s="26"/>
    </row>
    <row r="35" spans="1:11" ht="8.25" customHeight="1">
      <c r="A35" s="2" t="s">
        <v>511</v>
      </c>
      <c r="B35" s="36">
        <v>203</v>
      </c>
      <c r="C35" s="26">
        <v>39</v>
      </c>
      <c r="D35" s="36">
        <v>164</v>
      </c>
      <c r="E35" s="26">
        <v>12</v>
      </c>
      <c r="F35" s="26">
        <v>3</v>
      </c>
      <c r="G35" s="26">
        <v>149</v>
      </c>
      <c r="H35" s="26">
        <v>48</v>
      </c>
      <c r="I35" s="26" t="s">
        <v>638</v>
      </c>
      <c r="J35" s="26">
        <v>13</v>
      </c>
      <c r="K35" s="26">
        <v>35</v>
      </c>
    </row>
    <row r="36" spans="1:11" ht="8.25" customHeight="1">
      <c r="A36" s="2" t="s">
        <v>489</v>
      </c>
      <c r="B36" s="36">
        <v>101</v>
      </c>
      <c r="C36" s="26">
        <v>18</v>
      </c>
      <c r="D36" s="36">
        <v>83</v>
      </c>
      <c r="E36" s="26">
        <v>4</v>
      </c>
      <c r="F36" s="26">
        <v>2</v>
      </c>
      <c r="G36" s="26">
        <v>77</v>
      </c>
      <c r="H36" s="26">
        <v>20</v>
      </c>
      <c r="I36" s="26" t="s">
        <v>638</v>
      </c>
      <c r="J36" s="26">
        <v>3</v>
      </c>
      <c r="K36" s="26">
        <v>17</v>
      </c>
    </row>
    <row r="37" spans="1:11" ht="8.25" customHeight="1">
      <c r="A37" s="2" t="s">
        <v>490</v>
      </c>
      <c r="B37" s="36">
        <v>59</v>
      </c>
      <c r="C37" s="26">
        <v>12</v>
      </c>
      <c r="D37" s="36">
        <v>47</v>
      </c>
      <c r="E37" s="26">
        <v>5</v>
      </c>
      <c r="F37" s="26">
        <v>1</v>
      </c>
      <c r="G37" s="26">
        <v>41</v>
      </c>
      <c r="H37" s="26">
        <v>14</v>
      </c>
      <c r="I37" s="26" t="s">
        <v>638</v>
      </c>
      <c r="J37" s="26">
        <v>8</v>
      </c>
      <c r="K37" s="26">
        <v>6</v>
      </c>
    </row>
    <row r="38" spans="1:11" ht="8.25" customHeight="1">
      <c r="A38" s="2" t="s">
        <v>491</v>
      </c>
      <c r="B38" s="36">
        <v>43</v>
      </c>
      <c r="C38" s="26">
        <v>9</v>
      </c>
      <c r="D38" s="36">
        <v>34</v>
      </c>
      <c r="E38" s="26">
        <v>3</v>
      </c>
      <c r="F38" s="26" t="s">
        <v>638</v>
      </c>
      <c r="G38" s="26">
        <v>31</v>
      </c>
      <c r="H38" s="26">
        <v>14</v>
      </c>
      <c r="I38" s="26" t="s">
        <v>638</v>
      </c>
      <c r="J38" s="26">
        <v>2</v>
      </c>
      <c r="K38" s="26">
        <v>12</v>
      </c>
    </row>
    <row r="39" spans="1:11" ht="6.75" customHeight="1">
      <c r="A39" s="2"/>
      <c r="B39" s="36"/>
      <c r="C39" s="26"/>
      <c r="D39" s="36"/>
      <c r="E39" s="26"/>
      <c r="F39" s="26"/>
      <c r="G39" s="26"/>
      <c r="H39" s="26"/>
      <c r="I39" s="26"/>
      <c r="J39" s="26"/>
      <c r="K39" s="26"/>
    </row>
    <row r="40" spans="1:11" ht="8.25" customHeight="1">
      <c r="A40" s="2" t="s">
        <v>512</v>
      </c>
      <c r="B40" s="36">
        <v>152</v>
      </c>
      <c r="C40" s="26">
        <v>27</v>
      </c>
      <c r="D40" s="36">
        <v>125</v>
      </c>
      <c r="E40" s="26">
        <v>7</v>
      </c>
      <c r="F40" s="26">
        <v>4</v>
      </c>
      <c r="G40" s="26">
        <v>114</v>
      </c>
      <c r="H40" s="26">
        <v>38</v>
      </c>
      <c r="I40" s="26" t="s">
        <v>638</v>
      </c>
      <c r="J40" s="26">
        <v>12</v>
      </c>
      <c r="K40" s="26">
        <v>26</v>
      </c>
    </row>
    <row r="41" spans="1:11" ht="8.25" customHeight="1">
      <c r="A41" s="2" t="s">
        <v>489</v>
      </c>
      <c r="B41" s="36">
        <v>120</v>
      </c>
      <c r="C41" s="26">
        <v>21</v>
      </c>
      <c r="D41" s="36">
        <v>99</v>
      </c>
      <c r="E41" s="26">
        <v>3</v>
      </c>
      <c r="F41" s="26">
        <v>4</v>
      </c>
      <c r="G41" s="26">
        <v>92</v>
      </c>
      <c r="H41" s="26">
        <v>31</v>
      </c>
      <c r="I41" s="26" t="s">
        <v>638</v>
      </c>
      <c r="J41" s="26">
        <v>10</v>
      </c>
      <c r="K41" s="26">
        <v>21</v>
      </c>
    </row>
    <row r="42" spans="1:11" ht="8.25" customHeight="1">
      <c r="A42" s="2" t="s">
        <v>490</v>
      </c>
      <c r="B42" s="36">
        <v>32</v>
      </c>
      <c r="C42" s="26">
        <v>6</v>
      </c>
      <c r="D42" s="36">
        <v>26</v>
      </c>
      <c r="E42" s="26">
        <v>4</v>
      </c>
      <c r="F42" s="26" t="s">
        <v>638</v>
      </c>
      <c r="G42" s="26">
        <v>22</v>
      </c>
      <c r="H42" s="26">
        <v>7</v>
      </c>
      <c r="I42" s="26" t="s">
        <v>638</v>
      </c>
      <c r="J42" s="26">
        <v>2</v>
      </c>
      <c r="K42" s="26">
        <v>5</v>
      </c>
    </row>
    <row r="43" spans="1:11" ht="8.25" customHeight="1">
      <c r="A43" s="2" t="s">
        <v>491</v>
      </c>
      <c r="B43" s="36">
        <v>0</v>
      </c>
      <c r="C43" s="26" t="s">
        <v>638</v>
      </c>
      <c r="D43" s="36">
        <v>0</v>
      </c>
      <c r="E43" s="26" t="s">
        <v>638</v>
      </c>
      <c r="F43" s="26" t="s">
        <v>638</v>
      </c>
      <c r="G43" s="26" t="s">
        <v>638</v>
      </c>
      <c r="H43" s="26" t="s">
        <v>638</v>
      </c>
      <c r="I43" s="26" t="s">
        <v>638</v>
      </c>
      <c r="J43" s="26" t="s">
        <v>638</v>
      </c>
      <c r="K43" s="26" t="s">
        <v>638</v>
      </c>
    </row>
    <row r="44" spans="1:11" ht="15" customHeight="1">
      <c r="A44" s="2"/>
      <c r="B44" s="36"/>
      <c r="C44" s="26"/>
      <c r="D44" s="36"/>
      <c r="E44" s="26"/>
      <c r="F44" s="26"/>
      <c r="G44" s="26"/>
      <c r="H44" s="26"/>
      <c r="I44" s="26"/>
      <c r="J44" s="26"/>
      <c r="K44" s="26"/>
    </row>
    <row r="45" spans="1:11" ht="8.25" customHeight="1">
      <c r="A45" s="2" t="s">
        <v>513</v>
      </c>
      <c r="B45" s="36">
        <v>263</v>
      </c>
      <c r="C45" s="26">
        <v>55</v>
      </c>
      <c r="D45" s="36">
        <v>208</v>
      </c>
      <c r="E45" s="26">
        <v>11</v>
      </c>
      <c r="F45" s="26">
        <v>1</v>
      </c>
      <c r="G45" s="26">
        <v>196</v>
      </c>
      <c r="H45" s="26">
        <v>64</v>
      </c>
      <c r="I45" s="26" t="s">
        <v>638</v>
      </c>
      <c r="J45" s="26">
        <v>16</v>
      </c>
      <c r="K45" s="26">
        <v>48</v>
      </c>
    </row>
    <row r="46" spans="1:11" ht="8.25" customHeight="1">
      <c r="A46" s="2" t="s">
        <v>489</v>
      </c>
      <c r="B46" s="36">
        <v>189</v>
      </c>
      <c r="C46" s="26">
        <v>33</v>
      </c>
      <c r="D46" s="36">
        <v>156</v>
      </c>
      <c r="E46" s="26">
        <v>5</v>
      </c>
      <c r="F46" s="26" t="s">
        <v>638</v>
      </c>
      <c r="G46" s="26">
        <v>151</v>
      </c>
      <c r="H46" s="26">
        <v>38</v>
      </c>
      <c r="I46" s="26" t="s">
        <v>638</v>
      </c>
      <c r="J46" s="26">
        <v>9</v>
      </c>
      <c r="K46" s="26">
        <v>29</v>
      </c>
    </row>
    <row r="47" spans="1:11" ht="8.25" customHeight="1">
      <c r="A47" s="2" t="s">
        <v>490</v>
      </c>
      <c r="B47" s="36">
        <v>74</v>
      </c>
      <c r="C47" s="26">
        <v>22</v>
      </c>
      <c r="D47" s="36">
        <v>52</v>
      </c>
      <c r="E47" s="26">
        <v>6</v>
      </c>
      <c r="F47" s="26">
        <v>1</v>
      </c>
      <c r="G47" s="26">
        <v>45</v>
      </c>
      <c r="H47" s="26">
        <v>26</v>
      </c>
      <c r="I47" s="26" t="s">
        <v>638</v>
      </c>
      <c r="J47" s="26">
        <v>7</v>
      </c>
      <c r="K47" s="26">
        <v>19</v>
      </c>
    </row>
    <row r="48" spans="1:11" ht="8.25" customHeight="1">
      <c r="A48" s="2" t="s">
        <v>491</v>
      </c>
      <c r="B48" s="36">
        <v>0</v>
      </c>
      <c r="C48" s="26" t="s">
        <v>638</v>
      </c>
      <c r="D48" s="36">
        <v>0</v>
      </c>
      <c r="E48" s="26" t="s">
        <v>638</v>
      </c>
      <c r="F48" s="26" t="s">
        <v>638</v>
      </c>
      <c r="G48" s="26" t="s">
        <v>638</v>
      </c>
      <c r="H48" s="26" t="s">
        <v>638</v>
      </c>
      <c r="I48" s="26" t="s">
        <v>638</v>
      </c>
      <c r="J48" s="26" t="s">
        <v>638</v>
      </c>
      <c r="K48" s="26" t="s">
        <v>638</v>
      </c>
    </row>
    <row r="49" spans="1:11" ht="6.75" customHeight="1">
      <c r="A49" s="2"/>
      <c r="B49" s="36"/>
      <c r="C49" s="26"/>
      <c r="D49" s="36"/>
      <c r="E49" s="26"/>
      <c r="F49" s="26"/>
      <c r="G49" s="26"/>
      <c r="H49" s="26"/>
      <c r="I49" s="26"/>
      <c r="J49" s="26"/>
      <c r="K49" s="26"/>
    </row>
    <row r="50" spans="1:11" ht="8.25" customHeight="1">
      <c r="A50" s="2" t="s">
        <v>514</v>
      </c>
      <c r="B50" s="36">
        <v>260</v>
      </c>
      <c r="C50" s="26">
        <v>39</v>
      </c>
      <c r="D50" s="36">
        <v>221</v>
      </c>
      <c r="E50" s="26">
        <v>12</v>
      </c>
      <c r="F50" s="26">
        <v>3</v>
      </c>
      <c r="G50" s="26">
        <v>206</v>
      </c>
      <c r="H50" s="26">
        <v>57</v>
      </c>
      <c r="I50" s="26">
        <v>4</v>
      </c>
      <c r="J50" s="26">
        <v>8</v>
      </c>
      <c r="K50" s="26">
        <v>45</v>
      </c>
    </row>
    <row r="51" spans="1:11" ht="8.25" customHeight="1">
      <c r="A51" s="2" t="s">
        <v>489</v>
      </c>
      <c r="B51" s="36">
        <v>96</v>
      </c>
      <c r="C51" s="26">
        <v>13</v>
      </c>
      <c r="D51" s="36">
        <v>83</v>
      </c>
      <c r="E51" s="26">
        <v>3</v>
      </c>
      <c r="F51" s="26">
        <v>2</v>
      </c>
      <c r="G51" s="26">
        <v>78</v>
      </c>
      <c r="H51" s="26">
        <v>15</v>
      </c>
      <c r="I51" s="26" t="s">
        <v>638</v>
      </c>
      <c r="J51" s="26">
        <v>2</v>
      </c>
      <c r="K51" s="26">
        <v>13</v>
      </c>
    </row>
    <row r="52" spans="1:11" ht="8.25" customHeight="1">
      <c r="A52" s="2" t="s">
        <v>490</v>
      </c>
      <c r="B52" s="36">
        <v>76</v>
      </c>
      <c r="C52" s="26">
        <v>22</v>
      </c>
      <c r="D52" s="36">
        <v>54</v>
      </c>
      <c r="E52" s="26">
        <v>2</v>
      </c>
      <c r="F52" s="26">
        <v>1</v>
      </c>
      <c r="G52" s="26">
        <v>51</v>
      </c>
      <c r="H52" s="26">
        <v>37</v>
      </c>
      <c r="I52" s="26">
        <v>4</v>
      </c>
      <c r="J52" s="26">
        <v>6</v>
      </c>
      <c r="K52" s="26">
        <v>27</v>
      </c>
    </row>
    <row r="53" spans="1:11" ht="8.25" customHeight="1">
      <c r="A53" s="2" t="s">
        <v>491</v>
      </c>
      <c r="B53" s="36">
        <v>88</v>
      </c>
      <c r="C53" s="26">
        <v>4</v>
      </c>
      <c r="D53" s="36">
        <v>84</v>
      </c>
      <c r="E53" s="26">
        <v>7</v>
      </c>
      <c r="F53" s="26" t="s">
        <v>638</v>
      </c>
      <c r="G53" s="26">
        <v>77</v>
      </c>
      <c r="H53" s="26">
        <v>5</v>
      </c>
      <c r="I53" s="26" t="s">
        <v>638</v>
      </c>
      <c r="J53" s="26" t="s">
        <v>638</v>
      </c>
      <c r="K53" s="26">
        <v>5</v>
      </c>
    </row>
    <row r="54" spans="1:11" ht="6.75" customHeight="1">
      <c r="A54" s="2"/>
      <c r="B54" s="36"/>
      <c r="C54" s="26"/>
      <c r="D54" s="36"/>
      <c r="E54" s="26"/>
      <c r="F54" s="26"/>
      <c r="G54" s="26"/>
      <c r="H54" s="26"/>
      <c r="I54" s="26"/>
      <c r="J54" s="26"/>
      <c r="K54" s="26"/>
    </row>
    <row r="55" spans="1:11" ht="8.25" customHeight="1">
      <c r="A55" s="2" t="s">
        <v>515</v>
      </c>
      <c r="B55" s="36">
        <v>264</v>
      </c>
      <c r="C55" s="26">
        <v>37</v>
      </c>
      <c r="D55" s="36">
        <v>227</v>
      </c>
      <c r="E55" s="26">
        <v>13</v>
      </c>
      <c r="F55" s="26">
        <v>1</v>
      </c>
      <c r="G55" s="26">
        <v>213</v>
      </c>
      <c r="H55" s="26">
        <v>49</v>
      </c>
      <c r="I55" s="26" t="s">
        <v>638</v>
      </c>
      <c r="J55" s="26">
        <v>15</v>
      </c>
      <c r="K55" s="26">
        <v>34</v>
      </c>
    </row>
    <row r="56" spans="1:11" ht="8.25" customHeight="1">
      <c r="A56" s="2" t="s">
        <v>489</v>
      </c>
      <c r="B56" s="36">
        <v>121</v>
      </c>
      <c r="C56" s="26">
        <v>16</v>
      </c>
      <c r="D56" s="36">
        <v>105</v>
      </c>
      <c r="E56" s="26">
        <v>4</v>
      </c>
      <c r="F56" s="26">
        <v>1</v>
      </c>
      <c r="G56" s="26">
        <v>100</v>
      </c>
      <c r="H56" s="26">
        <v>20</v>
      </c>
      <c r="I56" s="26" t="s">
        <v>638</v>
      </c>
      <c r="J56" s="26">
        <v>6</v>
      </c>
      <c r="K56" s="26">
        <v>14</v>
      </c>
    </row>
    <row r="57" spans="1:11" ht="8.25" customHeight="1">
      <c r="A57" s="2" t="s">
        <v>490</v>
      </c>
      <c r="B57" s="36">
        <v>79</v>
      </c>
      <c r="C57" s="26">
        <v>14</v>
      </c>
      <c r="D57" s="36">
        <v>65</v>
      </c>
      <c r="E57" s="26">
        <v>6</v>
      </c>
      <c r="F57" s="26" t="s">
        <v>638</v>
      </c>
      <c r="G57" s="26">
        <v>59</v>
      </c>
      <c r="H57" s="26">
        <v>18</v>
      </c>
      <c r="I57" s="26" t="s">
        <v>638</v>
      </c>
      <c r="J57" s="26">
        <v>4</v>
      </c>
      <c r="K57" s="26">
        <v>14</v>
      </c>
    </row>
    <row r="58" spans="1:11" ht="8.25" customHeight="1">
      <c r="A58" s="2" t="s">
        <v>491</v>
      </c>
      <c r="B58" s="36">
        <v>64</v>
      </c>
      <c r="C58" s="26">
        <v>7</v>
      </c>
      <c r="D58" s="36">
        <v>57</v>
      </c>
      <c r="E58" s="26">
        <v>3</v>
      </c>
      <c r="F58" s="26" t="s">
        <v>638</v>
      </c>
      <c r="G58" s="26">
        <v>54</v>
      </c>
      <c r="H58" s="26">
        <v>11</v>
      </c>
      <c r="I58" s="26" t="s">
        <v>638</v>
      </c>
      <c r="J58" s="26">
        <v>5</v>
      </c>
      <c r="K58" s="26">
        <v>6</v>
      </c>
    </row>
    <row r="59" spans="1:11" ht="6.75" customHeight="1">
      <c r="A59" s="2"/>
      <c r="B59" s="36"/>
      <c r="C59" s="26"/>
      <c r="D59" s="36"/>
      <c r="E59" s="26"/>
      <c r="F59" s="26"/>
      <c r="G59" s="26"/>
      <c r="H59" s="26"/>
      <c r="I59" s="26"/>
      <c r="J59" s="26"/>
      <c r="K59" s="26"/>
    </row>
    <row r="60" spans="1:11" ht="8.25" customHeight="1">
      <c r="A60" s="2" t="s">
        <v>516</v>
      </c>
      <c r="B60" s="36">
        <v>245</v>
      </c>
      <c r="C60" s="26">
        <v>49</v>
      </c>
      <c r="D60" s="36">
        <v>196</v>
      </c>
      <c r="E60" s="26">
        <v>9</v>
      </c>
      <c r="F60" s="26">
        <v>1</v>
      </c>
      <c r="G60" s="26">
        <v>186</v>
      </c>
      <c r="H60" s="26">
        <v>62</v>
      </c>
      <c r="I60" s="26">
        <v>2</v>
      </c>
      <c r="J60" s="26">
        <v>18</v>
      </c>
      <c r="K60" s="26">
        <v>42</v>
      </c>
    </row>
    <row r="61" spans="1:11" ht="8.25" customHeight="1">
      <c r="A61" s="2" t="s">
        <v>489</v>
      </c>
      <c r="B61" s="36">
        <v>146</v>
      </c>
      <c r="C61" s="26">
        <v>32</v>
      </c>
      <c r="D61" s="36">
        <v>114</v>
      </c>
      <c r="E61" s="26">
        <v>3</v>
      </c>
      <c r="F61" s="26">
        <v>1</v>
      </c>
      <c r="G61" s="26">
        <v>110</v>
      </c>
      <c r="H61" s="26">
        <v>39</v>
      </c>
      <c r="I61" s="26" t="s">
        <v>638</v>
      </c>
      <c r="J61" s="26">
        <v>9</v>
      </c>
      <c r="K61" s="26">
        <v>30</v>
      </c>
    </row>
    <row r="62" spans="1:11" ht="8.25" customHeight="1">
      <c r="A62" s="2" t="s">
        <v>490</v>
      </c>
      <c r="B62" s="36">
        <v>80</v>
      </c>
      <c r="C62" s="26">
        <v>17</v>
      </c>
      <c r="D62" s="36">
        <v>63</v>
      </c>
      <c r="E62" s="26">
        <v>4</v>
      </c>
      <c r="F62" s="26" t="s">
        <v>638</v>
      </c>
      <c r="G62" s="26">
        <v>59</v>
      </c>
      <c r="H62" s="26">
        <v>23</v>
      </c>
      <c r="I62" s="26">
        <v>2</v>
      </c>
      <c r="J62" s="26">
        <v>9</v>
      </c>
      <c r="K62" s="26">
        <v>12</v>
      </c>
    </row>
    <row r="63" spans="1:11" ht="8.25" customHeight="1">
      <c r="A63" s="2" t="s">
        <v>491</v>
      </c>
      <c r="B63" s="36">
        <v>19</v>
      </c>
      <c r="C63" s="26" t="s">
        <v>638</v>
      </c>
      <c r="D63" s="36">
        <v>19</v>
      </c>
      <c r="E63" s="26">
        <v>2</v>
      </c>
      <c r="F63" s="26" t="s">
        <v>638</v>
      </c>
      <c r="G63" s="26">
        <v>17</v>
      </c>
      <c r="H63" s="26" t="s">
        <v>638</v>
      </c>
      <c r="I63" s="26" t="s">
        <v>638</v>
      </c>
      <c r="J63" s="26" t="s">
        <v>638</v>
      </c>
      <c r="K63" s="26" t="s">
        <v>638</v>
      </c>
    </row>
    <row r="64" spans="1:11" ht="6.75" customHeight="1">
      <c r="A64" s="2"/>
      <c r="B64" s="36"/>
      <c r="C64" s="26"/>
      <c r="D64" s="36"/>
      <c r="E64" s="26"/>
      <c r="F64" s="26"/>
      <c r="G64" s="38"/>
      <c r="H64" s="26"/>
      <c r="I64" s="26"/>
      <c r="J64" s="26"/>
      <c r="K64" s="26"/>
    </row>
    <row r="65" spans="1:11" ht="8.25" customHeight="1">
      <c r="A65" s="2" t="s">
        <v>517</v>
      </c>
      <c r="B65" s="36">
        <v>215</v>
      </c>
      <c r="C65" s="26">
        <v>43</v>
      </c>
      <c r="D65" s="36">
        <v>172</v>
      </c>
      <c r="E65" s="26">
        <v>6</v>
      </c>
      <c r="F65" s="26">
        <v>3</v>
      </c>
      <c r="G65" s="26">
        <v>163</v>
      </c>
      <c r="H65" s="26">
        <v>50</v>
      </c>
      <c r="I65" s="26" t="s">
        <v>638</v>
      </c>
      <c r="J65" s="26">
        <v>18</v>
      </c>
      <c r="K65" s="26">
        <v>32</v>
      </c>
    </row>
    <row r="66" spans="1:11" ht="8.25" customHeight="1">
      <c r="A66" s="2" t="s">
        <v>489</v>
      </c>
      <c r="B66" s="36">
        <v>159</v>
      </c>
      <c r="C66" s="26">
        <v>28</v>
      </c>
      <c r="D66" s="36">
        <v>131</v>
      </c>
      <c r="E66" s="26">
        <v>1</v>
      </c>
      <c r="F66" s="26">
        <v>2</v>
      </c>
      <c r="G66" s="26">
        <v>128</v>
      </c>
      <c r="H66" s="26">
        <v>29</v>
      </c>
      <c r="I66" s="26" t="s">
        <v>638</v>
      </c>
      <c r="J66" s="26">
        <v>7</v>
      </c>
      <c r="K66" s="26">
        <v>22</v>
      </c>
    </row>
    <row r="67" spans="1:11" ht="8.25" customHeight="1">
      <c r="A67" s="2" t="s">
        <v>490</v>
      </c>
      <c r="B67" s="36">
        <v>49</v>
      </c>
      <c r="C67" s="26">
        <v>15</v>
      </c>
      <c r="D67" s="36">
        <v>34</v>
      </c>
      <c r="E67" s="26">
        <v>3</v>
      </c>
      <c r="F67" s="26">
        <v>1</v>
      </c>
      <c r="G67" s="26">
        <v>30</v>
      </c>
      <c r="H67" s="26">
        <v>21</v>
      </c>
      <c r="I67" s="26" t="s">
        <v>638</v>
      </c>
      <c r="J67" s="26">
        <v>11</v>
      </c>
      <c r="K67" s="26">
        <v>10</v>
      </c>
    </row>
    <row r="68" spans="1:11" ht="8.25" customHeight="1">
      <c r="A68" s="2" t="s">
        <v>491</v>
      </c>
      <c r="B68" s="36">
        <v>7</v>
      </c>
      <c r="C68" s="41" t="s">
        <v>638</v>
      </c>
      <c r="D68" s="36">
        <v>7</v>
      </c>
      <c r="E68" s="26">
        <v>2</v>
      </c>
      <c r="F68" s="26" t="s">
        <v>638</v>
      </c>
      <c r="G68" s="26">
        <v>5</v>
      </c>
      <c r="H68" s="26" t="s">
        <v>638</v>
      </c>
      <c r="I68" s="26" t="s">
        <v>638</v>
      </c>
      <c r="J68" s="26" t="s">
        <v>638</v>
      </c>
      <c r="K68" s="26" t="s">
        <v>638</v>
      </c>
    </row>
    <row r="69" spans="1:13" ht="19.5" customHeight="1">
      <c r="A69" s="2"/>
      <c r="B69" s="36"/>
      <c r="C69" s="42"/>
      <c r="D69" s="36"/>
      <c r="E69" s="26"/>
      <c r="F69" s="26"/>
      <c r="G69" s="38"/>
      <c r="H69" s="26"/>
      <c r="I69" s="26"/>
      <c r="J69" s="26"/>
      <c r="K69" s="26"/>
      <c r="L69" s="43"/>
      <c r="M69" s="43" t="s">
        <v>538</v>
      </c>
    </row>
    <row r="70" spans="1:13" ht="8.25" customHeight="1">
      <c r="A70" s="3" t="s">
        <v>518</v>
      </c>
      <c r="B70" s="42">
        <v>5024</v>
      </c>
      <c r="C70" s="42">
        <v>920</v>
      </c>
      <c r="D70" s="42">
        <v>4104</v>
      </c>
      <c r="E70" s="42">
        <v>243</v>
      </c>
      <c r="F70" s="42">
        <v>54</v>
      </c>
      <c r="G70" s="42">
        <v>3807</v>
      </c>
      <c r="H70" s="42" t="s">
        <v>36</v>
      </c>
      <c r="I70" s="42">
        <v>22</v>
      </c>
      <c r="J70" s="42">
        <v>307</v>
      </c>
      <c r="K70" s="42">
        <v>838</v>
      </c>
      <c r="L70" s="42"/>
      <c r="M70" s="42">
        <v>3933</v>
      </c>
    </row>
    <row r="71" spans="1:13" ht="8.25" customHeight="1">
      <c r="A71" s="3" t="s">
        <v>489</v>
      </c>
      <c r="B71" s="42">
        <v>3460</v>
      </c>
      <c r="C71" s="42">
        <v>575</v>
      </c>
      <c r="D71" s="42">
        <v>2885</v>
      </c>
      <c r="E71" s="42">
        <v>131</v>
      </c>
      <c r="F71" s="42">
        <v>47</v>
      </c>
      <c r="G71" s="42">
        <v>2707</v>
      </c>
      <c r="H71" s="42">
        <v>694</v>
      </c>
      <c r="I71" s="42">
        <v>5</v>
      </c>
      <c r="J71" s="42">
        <v>141</v>
      </c>
      <c r="K71" s="42">
        <v>548</v>
      </c>
      <c r="L71" s="26"/>
      <c r="M71" s="26"/>
    </row>
    <row r="72" spans="1:13" ht="9" customHeight="1">
      <c r="A72" s="3" t="s">
        <v>490</v>
      </c>
      <c r="B72" s="42">
        <v>1187</v>
      </c>
      <c r="C72" s="42">
        <v>308</v>
      </c>
      <c r="D72" s="42">
        <v>879</v>
      </c>
      <c r="E72" s="42">
        <v>87</v>
      </c>
      <c r="F72" s="42">
        <v>7</v>
      </c>
      <c r="G72" s="42">
        <v>785</v>
      </c>
      <c r="H72" s="42">
        <v>420</v>
      </c>
      <c r="I72" s="42">
        <v>16</v>
      </c>
      <c r="J72" s="42">
        <v>152</v>
      </c>
      <c r="K72" s="42">
        <v>252</v>
      </c>
      <c r="L72" s="26"/>
      <c r="M72" s="26"/>
    </row>
    <row r="73" spans="1:13" ht="8.25" customHeight="1">
      <c r="A73" s="3" t="s">
        <v>491</v>
      </c>
      <c r="B73" s="42">
        <v>377</v>
      </c>
      <c r="C73" s="42">
        <v>37</v>
      </c>
      <c r="D73" s="42">
        <v>340</v>
      </c>
      <c r="E73" s="42">
        <v>25</v>
      </c>
      <c r="F73" s="42" t="s">
        <v>638</v>
      </c>
      <c r="G73" s="42">
        <v>315</v>
      </c>
      <c r="H73" s="42">
        <v>53</v>
      </c>
      <c r="I73" s="42">
        <v>1</v>
      </c>
      <c r="J73" s="42">
        <v>14</v>
      </c>
      <c r="K73" s="42">
        <v>38</v>
      </c>
      <c r="L73" s="44"/>
      <c r="M73" s="45"/>
    </row>
    <row r="74" spans="1:12" ht="13.5" customHeight="1">
      <c r="A74" s="3"/>
      <c r="B74" s="36"/>
      <c r="C74" s="26"/>
      <c r="D74" s="36"/>
      <c r="E74" s="26"/>
      <c r="F74" s="26"/>
      <c r="G74" s="38"/>
      <c r="H74" s="42"/>
      <c r="I74" s="42"/>
      <c r="J74" s="42"/>
      <c r="K74" s="42"/>
      <c r="L74" s="26"/>
    </row>
    <row r="75" spans="1:12" ht="8.25" customHeight="1">
      <c r="A75" s="2" t="s">
        <v>519</v>
      </c>
      <c r="B75" s="41"/>
      <c r="D75" s="41"/>
      <c r="G75" s="38"/>
      <c r="H75" s="26"/>
      <c r="I75" s="26"/>
      <c r="J75" s="26"/>
      <c r="K75" s="26"/>
      <c r="L75" s="26"/>
    </row>
    <row r="76" spans="1:12" ht="8.25" customHeight="1">
      <c r="A76" s="2" t="s">
        <v>526</v>
      </c>
      <c r="B76" s="41">
        <v>1314</v>
      </c>
      <c r="C76" s="26">
        <v>214</v>
      </c>
      <c r="D76" s="41">
        <v>1100</v>
      </c>
      <c r="E76" s="26">
        <v>49</v>
      </c>
      <c r="F76" s="26">
        <v>18</v>
      </c>
      <c r="G76" s="26">
        <v>1033</v>
      </c>
      <c r="H76" s="26">
        <v>260</v>
      </c>
      <c r="I76" s="26">
        <v>4</v>
      </c>
      <c r="J76" s="26">
        <v>45</v>
      </c>
      <c r="K76" s="26">
        <v>211</v>
      </c>
      <c r="L76" s="26"/>
    </row>
    <row r="77" spans="1:11" ht="8.25" customHeight="1">
      <c r="A77" s="2"/>
      <c r="B77" s="41">
        <v>0</v>
      </c>
      <c r="C77" s="26"/>
      <c r="D77" s="41"/>
      <c r="E77" s="26"/>
      <c r="F77" s="26"/>
      <c r="G77" s="38"/>
      <c r="H77" s="26"/>
      <c r="I77" s="26"/>
      <c r="J77" s="26"/>
      <c r="K77" s="26"/>
    </row>
    <row r="78" spans="1:11" ht="8.25" customHeight="1">
      <c r="A78" s="2" t="s">
        <v>520</v>
      </c>
      <c r="B78" s="41">
        <v>3710</v>
      </c>
      <c r="C78" s="26">
        <v>706</v>
      </c>
      <c r="D78" s="41">
        <v>3004</v>
      </c>
      <c r="E78" s="26">
        <v>194</v>
      </c>
      <c r="F78" s="26">
        <v>36</v>
      </c>
      <c r="G78" s="26">
        <v>2774</v>
      </c>
      <c r="H78" s="26">
        <v>907</v>
      </c>
      <c r="I78" s="26">
        <v>18</v>
      </c>
      <c r="J78" s="26">
        <v>262</v>
      </c>
      <c r="K78" s="26">
        <v>627</v>
      </c>
    </row>
    <row r="79" spans="2:11" ht="8.25" customHeight="1">
      <c r="B79" s="26"/>
      <c r="D79" s="36"/>
      <c r="E79" s="26"/>
      <c r="F79" s="26"/>
      <c r="G79" s="38"/>
      <c r="H79" s="26"/>
      <c r="I79" s="26"/>
      <c r="J79" s="26"/>
      <c r="K79" s="26"/>
    </row>
    <row r="80" spans="2:11" ht="8.25" customHeight="1">
      <c r="B80" s="36"/>
      <c r="C80" s="36"/>
      <c r="D80" s="36"/>
      <c r="E80" s="36"/>
      <c r="F80" s="36"/>
      <c r="G80" s="36"/>
      <c r="H80" s="36"/>
      <c r="I80" s="36"/>
      <c r="J80" s="36"/>
      <c r="K80" s="36"/>
    </row>
    <row r="81" spans="2:11" ht="8.25" customHeight="1">
      <c r="B81" s="332"/>
      <c r="C81" s="332"/>
      <c r="D81" s="332"/>
      <c r="E81" s="332"/>
      <c r="F81" s="332"/>
      <c r="G81" s="332"/>
      <c r="H81" s="332"/>
      <c r="I81" s="332"/>
      <c r="J81" s="332"/>
      <c r="K81" s="332"/>
    </row>
    <row r="82" spans="1:4" ht="8.25" customHeight="1">
      <c r="A82" s="46" t="s">
        <v>503</v>
      </c>
      <c r="B82" s="333"/>
      <c r="C82" s="333"/>
      <c r="D82" s="333"/>
    </row>
    <row r="83" spans="1:12" ht="8.25" customHeight="1">
      <c r="A83" s="46" t="s">
        <v>504</v>
      </c>
      <c r="B83" s="1"/>
      <c r="D83" s="1"/>
      <c r="E83" s="1"/>
      <c r="F83" s="1"/>
      <c r="G83" s="1"/>
      <c r="H83" s="1"/>
      <c r="I83" s="1"/>
      <c r="J83" s="1"/>
      <c r="K83" s="1"/>
      <c r="L83" s="1"/>
    </row>
    <row r="84" ht="8.25" customHeight="1">
      <c r="G84" s="331">
        <f>SUM(G65+G60+G55+G50+G45+G40+G35+G30+G25+G20+G15+Tab13!G15+Tab13!G20+Tab13!G25+Tab13!G30+Tab13!G35+Tab13!G40+Tab13!G45+Tab13!G50+Tab13!G55+Tab13!G60+Tab13!G65+Tab13!G70)</f>
        <v>3807</v>
      </c>
    </row>
    <row r="85" ht="7.5" customHeight="1"/>
    <row r="86" ht="7.5" customHeight="1"/>
    <row r="87" spans="2:4" ht="12.75">
      <c r="B87" s="47"/>
      <c r="D87" s="48"/>
    </row>
    <row r="88" ht="12.75">
      <c r="B88" s="47"/>
    </row>
    <row r="89" spans="2:5" ht="12.75">
      <c r="B89" s="47"/>
      <c r="E89" s="45"/>
    </row>
    <row r="90" ht="12.75">
      <c r="B90" s="47"/>
    </row>
    <row r="91" ht="12.75">
      <c r="B91" s="47"/>
    </row>
    <row r="92" ht="12.75">
      <c r="E92" s="26"/>
    </row>
    <row r="93" spans="7:8" ht="12.75">
      <c r="G93" s="45"/>
      <c r="H93" s="48"/>
    </row>
    <row r="95" ht="12.75">
      <c r="E95" s="48"/>
    </row>
    <row r="96" ht="12.75">
      <c r="E96" s="48"/>
    </row>
    <row r="97" ht="12.75">
      <c r="G97" s="48"/>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54" customWidth="1"/>
    <col min="2" max="11" width="6.7109375" style="54" customWidth="1"/>
    <col min="12" max="16384" width="11.421875" style="53" customWidth="1"/>
  </cols>
  <sheetData>
    <row r="1" spans="1:11" ht="8.25" customHeight="1">
      <c r="A1" s="51" t="s">
        <v>521</v>
      </c>
      <c r="B1" s="52"/>
      <c r="C1" s="52"/>
      <c r="D1" s="52"/>
      <c r="E1" s="52"/>
      <c r="F1" s="52"/>
      <c r="G1" s="52"/>
      <c r="H1" s="52"/>
      <c r="I1" s="52"/>
      <c r="J1" s="52"/>
      <c r="K1" s="52"/>
    </row>
    <row r="2" ht="8.25" customHeight="1"/>
    <row r="3" ht="8.25" customHeight="1"/>
    <row r="4" spans="1:11" ht="8.25" customHeight="1">
      <c r="A4" s="55" t="s">
        <v>522</v>
      </c>
      <c r="B4" s="52"/>
      <c r="C4" s="52"/>
      <c r="D4" s="52"/>
      <c r="E4" s="52"/>
      <c r="F4" s="52"/>
      <c r="G4" s="52"/>
      <c r="H4" s="52"/>
      <c r="I4" s="52"/>
      <c r="J4" s="52"/>
      <c r="K4" s="52"/>
    </row>
    <row r="5" spans="1:11" ht="8.25" customHeight="1">
      <c r="A5" s="55" t="s">
        <v>523</v>
      </c>
      <c r="B5" s="52"/>
      <c r="C5" s="52"/>
      <c r="D5" s="52"/>
      <c r="E5" s="52"/>
      <c r="F5" s="52"/>
      <c r="G5" s="52"/>
      <c r="H5" s="52"/>
      <c r="I5" s="52"/>
      <c r="J5" s="52"/>
      <c r="K5" s="52"/>
    </row>
    <row r="6" ht="8.25" customHeight="1"/>
    <row r="7" spans="1:11" ht="12.75" customHeight="1">
      <c r="A7" s="394" t="s">
        <v>563</v>
      </c>
      <c r="B7" s="363" t="s">
        <v>559</v>
      </c>
      <c r="C7" s="56" t="s">
        <v>486</v>
      </c>
      <c r="D7" s="57"/>
      <c r="E7" s="57"/>
      <c r="F7" s="57"/>
      <c r="G7" s="58"/>
      <c r="H7" s="381" t="s">
        <v>558</v>
      </c>
      <c r="I7" s="56" t="s">
        <v>486</v>
      </c>
      <c r="J7" s="59"/>
      <c r="K7" s="59"/>
    </row>
    <row r="8" spans="1:11" ht="12.75" customHeight="1">
      <c r="A8" s="352"/>
      <c r="B8" s="364"/>
      <c r="C8" s="60" t="s">
        <v>524</v>
      </c>
      <c r="D8" s="61"/>
      <c r="E8" s="62"/>
      <c r="F8" s="63" t="s">
        <v>525</v>
      </c>
      <c r="G8" s="64"/>
      <c r="H8" s="367"/>
      <c r="I8" s="366" t="s">
        <v>305</v>
      </c>
      <c r="J8" s="366" t="s">
        <v>302</v>
      </c>
      <c r="K8" s="393" t="s">
        <v>303</v>
      </c>
    </row>
    <row r="9" spans="1:11" ht="10.5" customHeight="1">
      <c r="A9" s="352"/>
      <c r="B9" s="364"/>
      <c r="C9" s="366" t="s">
        <v>560</v>
      </c>
      <c r="D9" s="366" t="s">
        <v>561</v>
      </c>
      <c r="E9" s="366" t="s">
        <v>562</v>
      </c>
      <c r="F9" s="366" t="s">
        <v>195</v>
      </c>
      <c r="G9" s="366" t="s">
        <v>196</v>
      </c>
      <c r="H9" s="367"/>
      <c r="I9" s="367"/>
      <c r="J9" s="390"/>
      <c r="K9" s="341"/>
    </row>
    <row r="10" spans="1:11" ht="10.5" customHeight="1">
      <c r="A10" s="352"/>
      <c r="B10" s="364"/>
      <c r="C10" s="367"/>
      <c r="D10" s="367"/>
      <c r="E10" s="367"/>
      <c r="F10" s="367"/>
      <c r="G10" s="367"/>
      <c r="H10" s="367"/>
      <c r="I10" s="367"/>
      <c r="J10" s="390"/>
      <c r="K10" s="341"/>
    </row>
    <row r="11" spans="1:11" ht="10.5" customHeight="1">
      <c r="A11" s="352"/>
      <c r="B11" s="364"/>
      <c r="C11" s="367"/>
      <c r="D11" s="367"/>
      <c r="E11" s="367"/>
      <c r="F11" s="367"/>
      <c r="G11" s="367"/>
      <c r="H11" s="367"/>
      <c r="I11" s="367"/>
      <c r="J11" s="415"/>
      <c r="K11" s="343"/>
    </row>
    <row r="12" spans="1:11" ht="10.5" customHeight="1">
      <c r="A12" s="352"/>
      <c r="B12" s="364"/>
      <c r="C12" s="367"/>
      <c r="D12" s="367"/>
      <c r="E12" s="367"/>
      <c r="F12" s="367"/>
      <c r="G12" s="367"/>
      <c r="H12" s="367"/>
      <c r="I12" s="367"/>
      <c r="J12" s="393" t="s">
        <v>544</v>
      </c>
      <c r="K12" s="418"/>
    </row>
    <row r="13" spans="1:11" ht="9.75" customHeight="1">
      <c r="A13" s="353"/>
      <c r="B13" s="365"/>
      <c r="C13" s="368"/>
      <c r="D13" s="368"/>
      <c r="E13" s="368"/>
      <c r="F13" s="368"/>
      <c r="G13" s="368"/>
      <c r="H13" s="368"/>
      <c r="I13" s="368"/>
      <c r="J13" s="377"/>
      <c r="K13" s="419"/>
    </row>
    <row r="14" spans="1:11" ht="30" customHeight="1">
      <c r="A14" s="65">
        <v>38504</v>
      </c>
      <c r="B14" s="66"/>
      <c r="C14" s="52"/>
      <c r="D14" s="52"/>
      <c r="E14" s="52"/>
      <c r="F14" s="52"/>
      <c r="G14" s="52"/>
      <c r="H14" s="52"/>
      <c r="I14" s="52"/>
      <c r="J14" s="52"/>
      <c r="K14" s="52"/>
    </row>
    <row r="15" spans="1:11" ht="8.25" customHeight="1">
      <c r="A15" s="67" t="s">
        <v>488</v>
      </c>
      <c r="B15" s="68">
        <v>10</v>
      </c>
      <c r="C15" s="68" t="s">
        <v>102</v>
      </c>
      <c r="D15" s="68">
        <v>2</v>
      </c>
      <c r="E15" s="68">
        <v>2</v>
      </c>
      <c r="F15" s="68">
        <v>2</v>
      </c>
      <c r="G15" s="68">
        <v>4</v>
      </c>
      <c r="H15" s="68">
        <v>4</v>
      </c>
      <c r="I15" s="68" t="s">
        <v>102</v>
      </c>
      <c r="J15" s="68">
        <v>2</v>
      </c>
      <c r="K15" s="68">
        <v>2</v>
      </c>
    </row>
    <row r="16" spans="1:11" ht="8.25" customHeight="1">
      <c r="A16" s="67"/>
      <c r="B16" s="68"/>
      <c r="C16" s="68"/>
      <c r="D16" s="68"/>
      <c r="E16" s="68"/>
      <c r="F16" s="68"/>
      <c r="G16" s="68"/>
      <c r="H16" s="68"/>
      <c r="I16" s="68"/>
      <c r="J16" s="68"/>
      <c r="K16" s="68"/>
    </row>
    <row r="17" spans="1:11" ht="8.25" customHeight="1">
      <c r="A17" s="67" t="s">
        <v>492</v>
      </c>
      <c r="B17" s="68">
        <v>13</v>
      </c>
      <c r="C17" s="68" t="s">
        <v>102</v>
      </c>
      <c r="D17" s="68">
        <v>4</v>
      </c>
      <c r="E17" s="68">
        <v>3</v>
      </c>
      <c r="F17" s="68">
        <v>1</v>
      </c>
      <c r="G17" s="68">
        <v>5</v>
      </c>
      <c r="H17" s="68">
        <v>9</v>
      </c>
      <c r="I17" s="68" t="s">
        <v>102</v>
      </c>
      <c r="J17" s="68">
        <v>4</v>
      </c>
      <c r="K17" s="68">
        <v>5</v>
      </c>
    </row>
    <row r="18" spans="1:11" ht="8.25" customHeight="1">
      <c r="A18" s="67"/>
      <c r="B18" s="68"/>
      <c r="C18" s="68"/>
      <c r="D18" s="68"/>
      <c r="E18" s="68"/>
      <c r="F18" s="68"/>
      <c r="G18" s="68"/>
      <c r="H18" s="68"/>
      <c r="I18" s="68"/>
      <c r="J18" s="68"/>
      <c r="K18" s="68"/>
    </row>
    <row r="19" spans="1:11" ht="8.25" customHeight="1">
      <c r="A19" s="67" t="s">
        <v>493</v>
      </c>
      <c r="B19" s="68">
        <v>10</v>
      </c>
      <c r="C19" s="68" t="s">
        <v>102</v>
      </c>
      <c r="D19" s="68">
        <v>3</v>
      </c>
      <c r="E19" s="68">
        <v>1</v>
      </c>
      <c r="F19" s="68">
        <v>2</v>
      </c>
      <c r="G19" s="68">
        <v>4</v>
      </c>
      <c r="H19" s="68">
        <v>5</v>
      </c>
      <c r="I19" s="68" t="s">
        <v>102</v>
      </c>
      <c r="J19" s="68">
        <v>3</v>
      </c>
      <c r="K19" s="68">
        <v>2</v>
      </c>
    </row>
    <row r="20" spans="1:11" ht="8.25" customHeight="1">
      <c r="A20" s="67"/>
      <c r="B20" s="68"/>
      <c r="C20" s="68"/>
      <c r="D20" s="68"/>
      <c r="E20" s="68"/>
      <c r="F20" s="68"/>
      <c r="G20" s="68"/>
      <c r="H20" s="68"/>
      <c r="I20" s="68"/>
      <c r="J20" s="68"/>
      <c r="K20" s="68"/>
    </row>
    <row r="21" spans="1:11" ht="8.25" customHeight="1">
      <c r="A21" s="67" t="s">
        <v>494</v>
      </c>
      <c r="B21" s="68">
        <v>2</v>
      </c>
      <c r="C21" s="68" t="s">
        <v>102</v>
      </c>
      <c r="D21" s="68" t="s">
        <v>102</v>
      </c>
      <c r="E21" s="68" t="s">
        <v>102</v>
      </c>
      <c r="F21" s="68">
        <v>1</v>
      </c>
      <c r="G21" s="68">
        <v>1</v>
      </c>
      <c r="H21" s="68" t="s">
        <v>102</v>
      </c>
      <c r="I21" s="68" t="s">
        <v>102</v>
      </c>
      <c r="J21" s="68" t="s">
        <v>102</v>
      </c>
      <c r="K21" s="68" t="s">
        <v>102</v>
      </c>
    </row>
    <row r="22" spans="1:11" ht="8.25" customHeight="1">
      <c r="A22" s="67"/>
      <c r="B22" s="68"/>
      <c r="C22" s="68"/>
      <c r="D22" s="68"/>
      <c r="E22" s="68"/>
      <c r="F22" s="68"/>
      <c r="G22" s="68"/>
      <c r="H22" s="68"/>
      <c r="I22" s="68"/>
      <c r="J22" s="68"/>
      <c r="K22" s="68"/>
    </row>
    <row r="23" spans="1:11" ht="8.25" customHeight="1">
      <c r="A23" s="67" t="s">
        <v>495</v>
      </c>
      <c r="B23" s="68">
        <v>3</v>
      </c>
      <c r="C23" s="68" t="s">
        <v>102</v>
      </c>
      <c r="D23" s="68" t="s">
        <v>102</v>
      </c>
      <c r="E23" s="68">
        <v>1</v>
      </c>
      <c r="F23" s="68">
        <v>1</v>
      </c>
      <c r="G23" s="68">
        <v>1</v>
      </c>
      <c r="H23" s="68">
        <v>1</v>
      </c>
      <c r="I23" s="68" t="s">
        <v>102</v>
      </c>
      <c r="J23" s="68" t="s">
        <v>102</v>
      </c>
      <c r="K23" s="68">
        <v>1</v>
      </c>
    </row>
    <row r="24" spans="1:11" ht="8.25" customHeight="1">
      <c r="A24" s="67"/>
      <c r="B24" s="68"/>
      <c r="C24" s="68"/>
      <c r="D24" s="68"/>
      <c r="E24" s="68"/>
      <c r="F24" s="68"/>
      <c r="G24" s="68"/>
      <c r="H24" s="68"/>
      <c r="I24" s="68"/>
      <c r="J24" s="68"/>
      <c r="K24" s="68"/>
    </row>
    <row r="25" spans="1:11" ht="8.25" customHeight="1">
      <c r="A25" s="67" t="s">
        <v>496</v>
      </c>
      <c r="B25" s="68">
        <v>5</v>
      </c>
      <c r="C25" s="68" t="s">
        <v>102</v>
      </c>
      <c r="D25" s="68" t="s">
        <v>102</v>
      </c>
      <c r="E25" s="68">
        <v>1</v>
      </c>
      <c r="F25" s="68">
        <v>1</v>
      </c>
      <c r="G25" s="68">
        <v>3</v>
      </c>
      <c r="H25" s="68">
        <v>1</v>
      </c>
      <c r="I25" s="68" t="s">
        <v>102</v>
      </c>
      <c r="J25" s="68" t="s">
        <v>102</v>
      </c>
      <c r="K25" s="68">
        <v>1</v>
      </c>
    </row>
    <row r="26" spans="1:11" ht="15" customHeight="1">
      <c r="A26" s="67"/>
      <c r="B26" s="68"/>
      <c r="C26" s="68"/>
      <c r="D26" s="68"/>
      <c r="E26" s="68"/>
      <c r="F26" s="68"/>
      <c r="G26" s="68"/>
      <c r="H26" s="68"/>
      <c r="I26" s="68"/>
      <c r="J26" s="68"/>
      <c r="K26" s="68"/>
    </row>
    <row r="27" spans="1:11" ht="15" customHeight="1">
      <c r="A27" s="67"/>
      <c r="B27" s="68"/>
      <c r="C27" s="68"/>
      <c r="D27" s="68"/>
      <c r="E27" s="68"/>
      <c r="F27" s="68"/>
      <c r="G27" s="68"/>
      <c r="H27" s="68"/>
      <c r="I27" s="68"/>
      <c r="J27" s="68"/>
      <c r="K27" s="68"/>
    </row>
    <row r="28" spans="1:11" ht="8.25" customHeight="1">
      <c r="A28" s="67" t="s">
        <v>497</v>
      </c>
      <c r="B28" s="68">
        <v>5</v>
      </c>
      <c r="C28" s="68" t="s">
        <v>102</v>
      </c>
      <c r="D28" s="68" t="s">
        <v>102</v>
      </c>
      <c r="E28" s="68">
        <v>1</v>
      </c>
      <c r="F28" s="68">
        <v>4</v>
      </c>
      <c r="G28" s="68" t="s">
        <v>102</v>
      </c>
      <c r="H28" s="68">
        <v>1</v>
      </c>
      <c r="I28" s="68" t="s">
        <v>102</v>
      </c>
      <c r="J28" s="68" t="s">
        <v>102</v>
      </c>
      <c r="K28" s="68">
        <v>1</v>
      </c>
    </row>
    <row r="29" spans="1:11" ht="8.25" customHeight="1">
      <c r="A29" s="67"/>
      <c r="B29" s="68"/>
      <c r="C29" s="68"/>
      <c r="D29" s="68"/>
      <c r="E29" s="68"/>
      <c r="F29" s="68"/>
      <c r="G29" s="68"/>
      <c r="H29" s="68"/>
      <c r="I29" s="68"/>
      <c r="J29" s="68"/>
      <c r="K29" s="68"/>
    </row>
    <row r="30" spans="1:11" ht="8.25" customHeight="1">
      <c r="A30" s="67" t="s">
        <v>498</v>
      </c>
      <c r="B30" s="68">
        <v>1</v>
      </c>
      <c r="C30" s="68" t="s">
        <v>102</v>
      </c>
      <c r="D30" s="68" t="s">
        <v>102</v>
      </c>
      <c r="E30" s="68" t="s">
        <v>102</v>
      </c>
      <c r="F30" s="68" t="s">
        <v>102</v>
      </c>
      <c r="G30" s="68">
        <v>1</v>
      </c>
      <c r="H30" s="68" t="s">
        <v>102</v>
      </c>
      <c r="I30" s="68" t="s">
        <v>102</v>
      </c>
      <c r="J30" s="68" t="s">
        <v>102</v>
      </c>
      <c r="K30" s="68" t="s">
        <v>102</v>
      </c>
    </row>
    <row r="31" spans="1:11" ht="8.25" customHeight="1">
      <c r="A31" s="67"/>
      <c r="B31" s="68"/>
      <c r="C31" s="68"/>
      <c r="D31" s="68"/>
      <c r="E31" s="68"/>
      <c r="F31" s="68"/>
      <c r="G31" s="68"/>
      <c r="H31" s="68"/>
      <c r="I31" s="68"/>
      <c r="J31" s="68"/>
      <c r="K31" s="68"/>
    </row>
    <row r="32" spans="1:11" ht="8.25" customHeight="1">
      <c r="A32" s="67" t="s">
        <v>499</v>
      </c>
      <c r="B32" s="68">
        <v>17</v>
      </c>
      <c r="C32" s="68" t="s">
        <v>102</v>
      </c>
      <c r="D32" s="68">
        <v>6</v>
      </c>
      <c r="E32" s="68">
        <v>2</v>
      </c>
      <c r="F32" s="68">
        <v>6</v>
      </c>
      <c r="G32" s="68">
        <v>3</v>
      </c>
      <c r="H32" s="68">
        <v>10</v>
      </c>
      <c r="I32" s="68" t="s">
        <v>102</v>
      </c>
      <c r="J32" s="68">
        <v>6</v>
      </c>
      <c r="K32" s="68">
        <v>4</v>
      </c>
    </row>
    <row r="33" spans="1:11" ht="8.25" customHeight="1">
      <c r="A33" s="67"/>
      <c r="B33" s="68"/>
      <c r="C33" s="68"/>
      <c r="D33" s="68"/>
      <c r="E33" s="68"/>
      <c r="F33" s="68"/>
      <c r="G33" s="68"/>
      <c r="H33" s="68"/>
      <c r="I33" s="68"/>
      <c r="J33" s="68"/>
      <c r="K33" s="68"/>
    </row>
    <row r="34" spans="1:11" ht="8.25" customHeight="1">
      <c r="A34" s="67" t="s">
        <v>500</v>
      </c>
      <c r="B34" s="68">
        <v>3</v>
      </c>
      <c r="C34" s="68" t="s">
        <v>102</v>
      </c>
      <c r="D34" s="68">
        <v>2</v>
      </c>
      <c r="E34" s="68" t="s">
        <v>102</v>
      </c>
      <c r="F34" s="68">
        <v>1</v>
      </c>
      <c r="G34" s="68" t="s">
        <v>102</v>
      </c>
      <c r="H34" s="68">
        <v>4</v>
      </c>
      <c r="I34" s="68" t="s">
        <v>102</v>
      </c>
      <c r="J34" s="68">
        <v>4</v>
      </c>
      <c r="K34" s="68" t="s">
        <v>102</v>
      </c>
    </row>
    <row r="35" spans="1:11" ht="8.25" customHeight="1">
      <c r="A35" s="67"/>
      <c r="B35" s="68"/>
      <c r="C35" s="68"/>
      <c r="D35" s="68"/>
      <c r="E35" s="68"/>
      <c r="F35" s="68"/>
      <c r="G35" s="68"/>
      <c r="H35" s="68"/>
      <c r="I35" s="68"/>
      <c r="J35" s="68"/>
      <c r="K35" s="68"/>
    </row>
    <row r="36" spans="1:11" ht="8.25" customHeight="1">
      <c r="A36" s="67" t="s">
        <v>501</v>
      </c>
      <c r="B36" s="68">
        <v>6</v>
      </c>
      <c r="C36" s="68" t="s">
        <v>102</v>
      </c>
      <c r="D36" s="68">
        <v>1</v>
      </c>
      <c r="E36" s="68">
        <v>1</v>
      </c>
      <c r="F36" s="68" t="s">
        <v>102</v>
      </c>
      <c r="G36" s="68">
        <v>4</v>
      </c>
      <c r="H36" s="68">
        <v>2</v>
      </c>
      <c r="I36" s="68" t="s">
        <v>102</v>
      </c>
      <c r="J36" s="68">
        <v>1</v>
      </c>
      <c r="K36" s="68">
        <v>1</v>
      </c>
    </row>
    <row r="37" spans="1:11" ht="8.25" customHeight="1">
      <c r="A37" s="67"/>
      <c r="B37" s="68"/>
      <c r="C37" s="68"/>
      <c r="D37" s="68"/>
      <c r="E37" s="68"/>
      <c r="F37" s="68"/>
      <c r="G37" s="68"/>
      <c r="H37" s="68"/>
      <c r="I37" s="68"/>
      <c r="J37" s="68"/>
      <c r="K37" s="68"/>
    </row>
    <row r="38" spans="1:11" ht="8.25" customHeight="1">
      <c r="A38" s="67" t="s">
        <v>502</v>
      </c>
      <c r="B38" s="68">
        <v>8</v>
      </c>
      <c r="C38" s="68" t="s">
        <v>102</v>
      </c>
      <c r="D38" s="68" t="s">
        <v>102</v>
      </c>
      <c r="E38" s="68">
        <v>2</v>
      </c>
      <c r="F38" s="68">
        <v>4</v>
      </c>
      <c r="G38" s="68">
        <v>2</v>
      </c>
      <c r="H38" s="68">
        <v>2</v>
      </c>
      <c r="I38" s="68" t="s">
        <v>102</v>
      </c>
      <c r="J38" s="68" t="s">
        <v>102</v>
      </c>
      <c r="K38" s="68">
        <v>2</v>
      </c>
    </row>
    <row r="39" spans="1:11" ht="7.5" customHeight="1">
      <c r="A39" s="67"/>
      <c r="B39" s="68"/>
      <c r="C39" s="68"/>
      <c r="D39" s="68"/>
      <c r="E39" s="68"/>
      <c r="F39" s="68"/>
      <c r="G39" s="68"/>
      <c r="H39" s="68"/>
      <c r="I39" s="68"/>
      <c r="J39" s="68"/>
      <c r="K39" s="68"/>
    </row>
    <row r="40" spans="1:11" ht="7.5" customHeight="1">
      <c r="A40" s="67"/>
      <c r="B40" s="68"/>
      <c r="C40" s="68"/>
      <c r="D40" s="68"/>
      <c r="E40" s="68"/>
      <c r="F40" s="68"/>
      <c r="G40" s="68"/>
      <c r="H40" s="68"/>
      <c r="I40" s="68"/>
      <c r="J40" s="68"/>
      <c r="K40" s="68"/>
    </row>
    <row r="41" spans="1:11" ht="7.5" customHeight="1">
      <c r="A41" s="67"/>
      <c r="B41" s="68"/>
      <c r="C41" s="68"/>
      <c r="D41" s="68"/>
      <c r="E41" s="68"/>
      <c r="F41" s="68"/>
      <c r="G41" s="68"/>
      <c r="H41" s="68"/>
      <c r="I41" s="68"/>
      <c r="J41" s="68"/>
      <c r="K41" s="68"/>
    </row>
    <row r="42" spans="1:11" ht="7.5" customHeight="1">
      <c r="A42" s="67"/>
      <c r="B42" s="68"/>
      <c r="C42" s="68"/>
      <c r="D42" s="68"/>
      <c r="E42" s="68"/>
      <c r="F42" s="68"/>
      <c r="G42" s="68"/>
      <c r="H42" s="68"/>
      <c r="I42" s="68"/>
      <c r="J42" s="68"/>
      <c r="K42" s="68"/>
    </row>
    <row r="43" spans="1:11" ht="8.25" customHeight="1">
      <c r="A43" s="67" t="s">
        <v>507</v>
      </c>
      <c r="B43" s="68">
        <v>9</v>
      </c>
      <c r="C43" s="68" t="s">
        <v>102</v>
      </c>
      <c r="D43" s="68">
        <v>1</v>
      </c>
      <c r="E43" s="68">
        <v>1</v>
      </c>
      <c r="F43" s="68" t="s">
        <v>102</v>
      </c>
      <c r="G43" s="68">
        <v>7</v>
      </c>
      <c r="H43" s="68">
        <v>3</v>
      </c>
      <c r="I43" s="68" t="s">
        <v>102</v>
      </c>
      <c r="J43" s="68">
        <v>2</v>
      </c>
      <c r="K43" s="68">
        <v>1</v>
      </c>
    </row>
    <row r="44" spans="1:11" ht="8.25" customHeight="1">
      <c r="A44" s="67"/>
      <c r="B44" s="68"/>
      <c r="C44" s="68"/>
      <c r="D44" s="68"/>
      <c r="E44" s="68"/>
      <c r="F44" s="68"/>
      <c r="G44" s="68"/>
      <c r="H44" s="68"/>
      <c r="I44" s="68"/>
      <c r="J44" s="68"/>
      <c r="K44" s="68"/>
    </row>
    <row r="45" spans="1:11" ht="8.25" customHeight="1">
      <c r="A45" s="67" t="s">
        <v>508</v>
      </c>
      <c r="B45" s="68">
        <v>4</v>
      </c>
      <c r="C45" s="68" t="s">
        <v>102</v>
      </c>
      <c r="D45" s="68">
        <v>1</v>
      </c>
      <c r="E45" s="68" t="s">
        <v>102</v>
      </c>
      <c r="F45" s="68">
        <v>3</v>
      </c>
      <c r="G45" s="68" t="s">
        <v>102</v>
      </c>
      <c r="H45" s="68">
        <v>1</v>
      </c>
      <c r="I45" s="68" t="s">
        <v>102</v>
      </c>
      <c r="J45" s="68">
        <v>1</v>
      </c>
      <c r="K45" s="68" t="s">
        <v>102</v>
      </c>
    </row>
    <row r="46" spans="1:11" ht="8.25" customHeight="1">
      <c r="A46" s="67"/>
      <c r="B46" s="68"/>
      <c r="C46" s="68"/>
      <c r="D46" s="68"/>
      <c r="E46" s="68"/>
      <c r="F46" s="68"/>
      <c r="G46" s="68"/>
      <c r="H46" s="68"/>
      <c r="I46" s="68"/>
      <c r="J46" s="68"/>
      <c r="K46" s="68"/>
    </row>
    <row r="47" spans="1:11" ht="8.25" customHeight="1">
      <c r="A47" s="67" t="s">
        <v>509</v>
      </c>
      <c r="B47" s="68">
        <v>3</v>
      </c>
      <c r="C47" s="68" t="s">
        <v>102</v>
      </c>
      <c r="D47" s="68">
        <v>2</v>
      </c>
      <c r="E47" s="68" t="s">
        <v>102</v>
      </c>
      <c r="F47" s="68" t="s">
        <v>102</v>
      </c>
      <c r="G47" s="68">
        <v>1</v>
      </c>
      <c r="H47" s="68">
        <v>2</v>
      </c>
      <c r="I47" s="68" t="s">
        <v>102</v>
      </c>
      <c r="J47" s="68">
        <v>2</v>
      </c>
      <c r="K47" s="68" t="s">
        <v>102</v>
      </c>
    </row>
    <row r="48" spans="1:11" ht="8.25" customHeight="1">
      <c r="A48" s="67"/>
      <c r="B48" s="68"/>
      <c r="C48" s="68"/>
      <c r="D48" s="68"/>
      <c r="E48" s="68"/>
      <c r="F48" s="68"/>
      <c r="G48" s="68"/>
      <c r="H48" s="68"/>
      <c r="I48" s="68"/>
      <c r="J48" s="68"/>
      <c r="K48" s="68"/>
    </row>
    <row r="49" spans="1:11" ht="8.25" customHeight="1">
      <c r="A49" s="67" t="s">
        <v>510</v>
      </c>
      <c r="B49" s="68">
        <v>3</v>
      </c>
      <c r="C49" s="68" t="s">
        <v>102</v>
      </c>
      <c r="D49" s="68" t="s">
        <v>102</v>
      </c>
      <c r="E49" s="68">
        <v>1</v>
      </c>
      <c r="F49" s="68" t="s">
        <v>102</v>
      </c>
      <c r="G49" s="68">
        <v>2</v>
      </c>
      <c r="H49" s="68">
        <v>1</v>
      </c>
      <c r="I49" s="68" t="s">
        <v>102</v>
      </c>
      <c r="J49" s="68" t="s">
        <v>102</v>
      </c>
      <c r="K49" s="68">
        <v>1</v>
      </c>
    </row>
    <row r="50" spans="1:11" ht="8.25" customHeight="1">
      <c r="A50" s="67"/>
      <c r="B50" s="68"/>
      <c r="C50" s="68"/>
      <c r="D50" s="68"/>
      <c r="E50" s="68"/>
      <c r="F50" s="68"/>
      <c r="G50" s="68"/>
      <c r="H50" s="68"/>
      <c r="I50" s="68"/>
      <c r="J50" s="68"/>
      <c r="K50" s="68"/>
    </row>
    <row r="51" spans="1:11" ht="8.25" customHeight="1">
      <c r="A51" s="67" t="s">
        <v>511</v>
      </c>
      <c r="B51" s="68">
        <v>9</v>
      </c>
      <c r="C51" s="68" t="s">
        <v>102</v>
      </c>
      <c r="D51" s="68">
        <v>2</v>
      </c>
      <c r="E51" s="68">
        <v>2</v>
      </c>
      <c r="F51" s="68">
        <v>2</v>
      </c>
      <c r="G51" s="68">
        <v>3</v>
      </c>
      <c r="H51" s="68">
        <v>5</v>
      </c>
      <c r="I51" s="68" t="s">
        <v>102</v>
      </c>
      <c r="J51" s="68">
        <v>2</v>
      </c>
      <c r="K51" s="68">
        <v>3</v>
      </c>
    </row>
    <row r="52" spans="1:11" ht="8.25" customHeight="1">
      <c r="A52" s="67"/>
      <c r="B52" s="68"/>
      <c r="C52" s="68"/>
      <c r="D52" s="68"/>
      <c r="E52" s="68"/>
      <c r="F52" s="68"/>
      <c r="G52" s="68"/>
      <c r="H52" s="68"/>
      <c r="I52" s="68"/>
      <c r="J52" s="68"/>
      <c r="K52" s="68"/>
    </row>
    <row r="53" spans="1:11" ht="8.25" customHeight="1">
      <c r="A53" s="67" t="s">
        <v>512</v>
      </c>
      <c r="B53" s="68">
        <v>6</v>
      </c>
      <c r="C53" s="68" t="s">
        <v>102</v>
      </c>
      <c r="D53" s="68">
        <v>1</v>
      </c>
      <c r="E53" s="68" t="s">
        <v>102</v>
      </c>
      <c r="F53" s="68">
        <v>1</v>
      </c>
      <c r="G53" s="68">
        <v>4</v>
      </c>
      <c r="H53" s="68">
        <v>1</v>
      </c>
      <c r="I53" s="68" t="s">
        <v>102</v>
      </c>
      <c r="J53" s="68">
        <v>1</v>
      </c>
      <c r="K53" s="68" t="s">
        <v>102</v>
      </c>
    </row>
    <row r="54" spans="1:11" ht="7.5" customHeight="1">
      <c r="A54" s="67"/>
      <c r="B54" s="68"/>
      <c r="C54" s="68"/>
      <c r="D54" s="68"/>
      <c r="E54" s="68"/>
      <c r="F54" s="68"/>
      <c r="G54" s="68"/>
      <c r="H54" s="68"/>
      <c r="I54" s="68"/>
      <c r="J54" s="68"/>
      <c r="K54" s="68"/>
    </row>
    <row r="55" spans="1:11" ht="7.5" customHeight="1">
      <c r="A55" s="67"/>
      <c r="B55" s="68"/>
      <c r="C55" s="68"/>
      <c r="D55" s="68"/>
      <c r="E55" s="68"/>
      <c r="F55" s="68"/>
      <c r="G55" s="68"/>
      <c r="H55" s="68"/>
      <c r="I55" s="68"/>
      <c r="J55" s="68"/>
      <c r="K55" s="68"/>
    </row>
    <row r="56" spans="1:11" ht="7.5" customHeight="1">
      <c r="A56" s="67"/>
      <c r="B56" s="68"/>
      <c r="C56" s="68"/>
      <c r="D56" s="68"/>
      <c r="E56" s="68"/>
      <c r="F56" s="68"/>
      <c r="G56" s="68"/>
      <c r="H56" s="68"/>
      <c r="I56" s="68"/>
      <c r="J56" s="68"/>
      <c r="K56" s="68"/>
    </row>
    <row r="57" spans="1:11" ht="7.5" customHeight="1">
      <c r="A57" s="67"/>
      <c r="B57" s="68"/>
      <c r="C57" s="68"/>
      <c r="D57" s="68"/>
      <c r="E57" s="68"/>
      <c r="F57" s="68"/>
      <c r="G57" s="68"/>
      <c r="H57" s="68"/>
      <c r="I57" s="68"/>
      <c r="J57" s="68"/>
      <c r="K57" s="68"/>
    </row>
    <row r="58" spans="1:11" ht="8.25" customHeight="1">
      <c r="A58" s="67" t="s">
        <v>513</v>
      </c>
      <c r="B58" s="68">
        <v>4</v>
      </c>
      <c r="C58" s="68" t="s">
        <v>102</v>
      </c>
      <c r="D58" s="68">
        <v>1</v>
      </c>
      <c r="E58" s="68">
        <v>1</v>
      </c>
      <c r="F58" s="68">
        <v>1</v>
      </c>
      <c r="G58" s="68">
        <v>1</v>
      </c>
      <c r="H58" s="68">
        <v>2</v>
      </c>
      <c r="I58" s="68" t="s">
        <v>102</v>
      </c>
      <c r="J58" s="68">
        <v>1</v>
      </c>
      <c r="K58" s="68">
        <v>1</v>
      </c>
    </row>
    <row r="59" spans="1:11" ht="8.25" customHeight="1">
      <c r="A59" s="67"/>
      <c r="B59" s="68"/>
      <c r="C59" s="68"/>
      <c r="D59" s="68"/>
      <c r="E59" s="68"/>
      <c r="F59" s="68"/>
      <c r="G59" s="68"/>
      <c r="H59" s="68"/>
      <c r="I59" s="68"/>
      <c r="J59" s="68"/>
      <c r="K59" s="68"/>
    </row>
    <row r="60" spans="1:11" ht="8.25" customHeight="1">
      <c r="A60" s="67" t="s">
        <v>514</v>
      </c>
      <c r="B60" s="68">
        <v>8</v>
      </c>
      <c r="C60" s="68" t="s">
        <v>102</v>
      </c>
      <c r="D60" s="68" t="s">
        <v>102</v>
      </c>
      <c r="E60" s="68">
        <v>3</v>
      </c>
      <c r="F60" s="68">
        <v>2</v>
      </c>
      <c r="G60" s="68">
        <v>3</v>
      </c>
      <c r="H60" s="68">
        <v>3</v>
      </c>
      <c r="I60" s="68" t="s">
        <v>102</v>
      </c>
      <c r="J60" s="68" t="s">
        <v>102</v>
      </c>
      <c r="K60" s="68">
        <v>3</v>
      </c>
    </row>
    <row r="61" spans="1:11" ht="8.25" customHeight="1">
      <c r="A61" s="67"/>
      <c r="B61" s="68"/>
      <c r="C61" s="68"/>
      <c r="D61" s="68"/>
      <c r="E61" s="68"/>
      <c r="F61" s="68"/>
      <c r="G61" s="68"/>
      <c r="H61" s="68"/>
      <c r="I61" s="68"/>
      <c r="J61" s="68"/>
      <c r="K61" s="68"/>
    </row>
    <row r="62" spans="1:11" ht="8.25" customHeight="1">
      <c r="A62" s="67" t="s">
        <v>515</v>
      </c>
      <c r="B62" s="68">
        <v>3</v>
      </c>
      <c r="C62" s="68" t="s">
        <v>102</v>
      </c>
      <c r="D62" s="68" t="s">
        <v>102</v>
      </c>
      <c r="E62" s="68">
        <v>2</v>
      </c>
      <c r="F62" s="68" t="s">
        <v>102</v>
      </c>
      <c r="G62" s="68">
        <v>1</v>
      </c>
      <c r="H62" s="68">
        <v>2</v>
      </c>
      <c r="I62" s="68" t="s">
        <v>102</v>
      </c>
      <c r="J62" s="68" t="s">
        <v>102</v>
      </c>
      <c r="K62" s="68">
        <v>2</v>
      </c>
    </row>
    <row r="63" spans="1:11" ht="8.25" customHeight="1">
      <c r="A63" s="67"/>
      <c r="B63" s="68"/>
      <c r="C63" s="68"/>
      <c r="D63" s="68"/>
      <c r="E63" s="68"/>
      <c r="F63" s="68"/>
      <c r="G63" s="68"/>
      <c r="H63" s="68"/>
      <c r="I63" s="68"/>
      <c r="J63" s="68"/>
      <c r="K63" s="68"/>
    </row>
    <row r="64" spans="1:11" ht="8.25" customHeight="1">
      <c r="A64" s="67" t="s">
        <v>516</v>
      </c>
      <c r="B64" s="68">
        <v>3</v>
      </c>
      <c r="C64" s="68" t="s">
        <v>102</v>
      </c>
      <c r="D64" s="68" t="s">
        <v>102</v>
      </c>
      <c r="E64" s="68">
        <v>2</v>
      </c>
      <c r="F64" s="68" t="s">
        <v>102</v>
      </c>
      <c r="G64" s="68">
        <v>1</v>
      </c>
      <c r="H64" s="68">
        <v>3</v>
      </c>
      <c r="I64" s="68" t="s">
        <v>102</v>
      </c>
      <c r="J64" s="68" t="s">
        <v>102</v>
      </c>
      <c r="K64" s="68">
        <v>3</v>
      </c>
    </row>
    <row r="65" spans="1:11" ht="8.25" customHeight="1">
      <c r="A65" s="67"/>
      <c r="B65" s="68"/>
      <c r="C65" s="68"/>
      <c r="D65" s="68"/>
      <c r="E65" s="68"/>
      <c r="F65" s="68"/>
      <c r="G65" s="68"/>
      <c r="H65" s="68"/>
      <c r="I65" s="68"/>
      <c r="J65" s="68"/>
      <c r="K65" s="68"/>
    </row>
    <row r="66" spans="1:11" ht="8.25" customHeight="1">
      <c r="A66" s="67" t="s">
        <v>517</v>
      </c>
      <c r="B66" s="68">
        <v>5</v>
      </c>
      <c r="C66" s="68" t="s">
        <v>102</v>
      </c>
      <c r="D66" s="68">
        <v>1</v>
      </c>
      <c r="E66" s="68">
        <v>1</v>
      </c>
      <c r="F66" s="68" t="s">
        <v>102</v>
      </c>
      <c r="G66" s="68">
        <v>3</v>
      </c>
      <c r="H66" s="68">
        <v>2</v>
      </c>
      <c r="I66" s="68" t="s">
        <v>102</v>
      </c>
      <c r="J66" s="68">
        <v>1</v>
      </c>
      <c r="K66" s="68">
        <v>1</v>
      </c>
    </row>
    <row r="67" spans="1:11" ht="6" customHeight="1">
      <c r="A67" s="67"/>
      <c r="B67" s="68"/>
      <c r="C67" s="68"/>
      <c r="D67" s="68"/>
      <c r="E67" s="68"/>
      <c r="F67" s="68"/>
      <c r="G67" s="68"/>
      <c r="H67" s="68"/>
      <c r="I67" s="68"/>
      <c r="J67" s="68"/>
      <c r="K67" s="68"/>
    </row>
    <row r="68" spans="1:11" ht="6" customHeight="1">
      <c r="A68" s="67"/>
      <c r="B68" s="68"/>
      <c r="C68" s="68"/>
      <c r="D68" s="68"/>
      <c r="E68" s="68"/>
      <c r="F68" s="68"/>
      <c r="G68" s="68"/>
      <c r="H68" s="68"/>
      <c r="I68" s="68"/>
      <c r="J68" s="68"/>
      <c r="K68" s="68"/>
    </row>
    <row r="69" spans="1:11" ht="6" customHeight="1">
      <c r="A69" s="67"/>
      <c r="B69" s="68"/>
      <c r="C69" s="68"/>
      <c r="D69" s="68"/>
      <c r="E69" s="68"/>
      <c r="F69" s="68"/>
      <c r="G69" s="68"/>
      <c r="H69" s="68"/>
      <c r="I69" s="68"/>
      <c r="J69" s="68"/>
      <c r="K69" s="68"/>
    </row>
    <row r="70" spans="1:11" ht="6" customHeight="1">
      <c r="A70" s="67"/>
      <c r="B70" s="68"/>
      <c r="C70" s="68"/>
      <c r="D70" s="68"/>
      <c r="E70" s="68"/>
      <c r="F70" s="68"/>
      <c r="G70" s="68"/>
      <c r="H70" s="68"/>
      <c r="I70" s="68"/>
      <c r="J70" s="68"/>
      <c r="K70" s="68"/>
    </row>
    <row r="71" spans="1:11" ht="6" customHeight="1">
      <c r="A71" s="67"/>
      <c r="B71" s="68"/>
      <c r="C71" s="68"/>
      <c r="D71" s="68"/>
      <c r="E71" s="68"/>
      <c r="F71" s="68"/>
      <c r="G71" s="68"/>
      <c r="H71" s="68"/>
      <c r="I71" s="68"/>
      <c r="J71" s="68"/>
      <c r="K71" s="68"/>
    </row>
    <row r="72" spans="1:11" ht="6" customHeight="1">
      <c r="A72" s="67"/>
      <c r="B72" s="68"/>
      <c r="C72" s="68"/>
      <c r="D72" s="68"/>
      <c r="E72" s="68"/>
      <c r="F72" s="68"/>
      <c r="G72" s="68"/>
      <c r="H72" s="68"/>
      <c r="I72" s="68"/>
      <c r="J72" s="68"/>
      <c r="K72" s="68"/>
    </row>
    <row r="73" spans="1:11" ht="8.25" customHeight="1">
      <c r="A73" s="69" t="s">
        <v>518</v>
      </c>
      <c r="B73" s="70">
        <v>140</v>
      </c>
      <c r="C73" s="70" t="s">
        <v>102</v>
      </c>
      <c r="D73" s="70">
        <v>27</v>
      </c>
      <c r="E73" s="70">
        <v>27</v>
      </c>
      <c r="F73" s="70">
        <v>32</v>
      </c>
      <c r="G73" s="70">
        <v>54</v>
      </c>
      <c r="H73" s="70">
        <v>64</v>
      </c>
      <c r="I73" s="70" t="s">
        <v>102</v>
      </c>
      <c r="J73" s="70">
        <v>30</v>
      </c>
      <c r="K73" s="70">
        <v>34</v>
      </c>
    </row>
    <row r="74" spans="1:11" ht="8.25" customHeight="1">
      <c r="A74" s="67"/>
      <c r="B74" s="68"/>
      <c r="C74" s="68"/>
      <c r="D74" s="68"/>
      <c r="E74" s="68"/>
      <c r="F74" s="68"/>
      <c r="G74" s="68"/>
      <c r="H74" s="68"/>
      <c r="I74" s="68"/>
      <c r="J74" s="68"/>
      <c r="K74" s="68"/>
    </row>
    <row r="75" spans="1:11" ht="8.25" customHeight="1">
      <c r="A75" s="67" t="s">
        <v>519</v>
      </c>
      <c r="B75" s="68"/>
      <c r="C75" s="68"/>
      <c r="D75" s="68"/>
      <c r="E75" s="68"/>
      <c r="F75" s="68"/>
      <c r="G75" s="68"/>
      <c r="H75" s="68"/>
      <c r="I75" s="68"/>
      <c r="J75" s="68"/>
      <c r="K75" s="68"/>
    </row>
    <row r="76" spans="1:11" ht="8.25" customHeight="1">
      <c r="A76" s="67"/>
      <c r="B76" s="68"/>
      <c r="C76" s="68"/>
      <c r="D76" s="68"/>
      <c r="E76" s="68"/>
      <c r="F76" s="68"/>
      <c r="G76" s="68"/>
      <c r="H76" s="68"/>
      <c r="I76" s="68"/>
      <c r="J76" s="68"/>
      <c r="K76" s="68"/>
    </row>
    <row r="77" spans="1:11" ht="8.25" customHeight="1">
      <c r="A77" s="67" t="s">
        <v>526</v>
      </c>
      <c r="B77" s="68">
        <v>43</v>
      </c>
      <c r="C77" s="68" t="s">
        <v>102</v>
      </c>
      <c r="D77" s="68">
        <v>9</v>
      </c>
      <c r="E77" s="68">
        <v>8</v>
      </c>
      <c r="F77" s="68">
        <v>8</v>
      </c>
      <c r="G77" s="68">
        <v>18</v>
      </c>
      <c r="H77" s="68">
        <v>20</v>
      </c>
      <c r="I77" s="68" t="s">
        <v>102</v>
      </c>
      <c r="J77" s="68">
        <v>9</v>
      </c>
      <c r="K77" s="68">
        <v>11</v>
      </c>
    </row>
    <row r="78" spans="1:11" ht="8.25" customHeight="1">
      <c r="A78" s="67"/>
      <c r="B78" s="68"/>
      <c r="C78" s="68"/>
      <c r="D78" s="68"/>
      <c r="E78" s="68"/>
      <c r="F78" s="68"/>
      <c r="G78" s="68"/>
      <c r="H78" s="68"/>
      <c r="I78" s="68"/>
      <c r="J78" s="68"/>
      <c r="K78" s="68"/>
    </row>
    <row r="79" spans="1:11" ht="8.25" customHeight="1">
      <c r="A79" s="67" t="s">
        <v>520</v>
      </c>
      <c r="B79" s="68">
        <v>97</v>
      </c>
      <c r="C79" s="68" t="s">
        <v>102</v>
      </c>
      <c r="D79" s="68">
        <v>18</v>
      </c>
      <c r="E79" s="68">
        <v>19</v>
      </c>
      <c r="F79" s="68">
        <v>24</v>
      </c>
      <c r="G79" s="68">
        <v>36</v>
      </c>
      <c r="H79" s="68">
        <v>44</v>
      </c>
      <c r="I79" s="68" t="s">
        <v>102</v>
      </c>
      <c r="J79" s="68">
        <v>21</v>
      </c>
      <c r="K79" s="68">
        <v>23</v>
      </c>
    </row>
    <row r="80" spans="2:11" ht="8.25" customHeight="1">
      <c r="B80" s="71"/>
      <c r="C80" s="71"/>
      <c r="D80" s="71"/>
      <c r="E80" s="71"/>
      <c r="F80" s="71"/>
      <c r="G80" s="71"/>
      <c r="H80" s="71"/>
      <c r="I80" s="71"/>
      <c r="J80" s="71"/>
      <c r="K80" s="71"/>
    </row>
    <row r="81" ht="8.25" customHeight="1"/>
    <row r="82" ht="8.25" customHeight="1"/>
    <row r="83" spans="1:11" ht="8.25" customHeight="1">
      <c r="A83" s="54" t="s">
        <v>527</v>
      </c>
      <c r="B83" s="53"/>
      <c r="C83" s="53"/>
      <c r="D83" s="53"/>
      <c r="E83" s="53"/>
      <c r="F83" s="53"/>
      <c r="G83" s="53"/>
      <c r="H83" s="53"/>
      <c r="I83" s="53"/>
      <c r="J83" s="53"/>
      <c r="K83" s="53"/>
    </row>
    <row r="84" spans="1:11" ht="8.25" customHeight="1">
      <c r="A84" s="54" t="s">
        <v>504</v>
      </c>
      <c r="B84" s="53"/>
      <c r="C84" s="53"/>
      <c r="D84" s="53"/>
      <c r="E84" s="53"/>
      <c r="F84" s="53"/>
      <c r="G84" s="53"/>
      <c r="H84" s="53"/>
      <c r="I84" s="53"/>
      <c r="J84" s="53"/>
      <c r="K84" s="53"/>
    </row>
    <row r="85" ht="8.25" customHeight="1"/>
    <row r="86" ht="8.25" customHeight="1"/>
  </sheetData>
  <mergeCells count="12">
    <mergeCell ref="H7:H13"/>
    <mergeCell ref="I8:I13"/>
    <mergeCell ref="J8:J11"/>
    <mergeCell ref="K8:K11"/>
    <mergeCell ref="J12:K13"/>
    <mergeCell ref="F9:F13"/>
    <mergeCell ref="G9:G13"/>
    <mergeCell ref="A7:A13"/>
    <mergeCell ref="B7:B13"/>
    <mergeCell ref="C9:C13"/>
    <mergeCell ref="D9: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A1">
      <selection activeCell="A1" sqref="A1"/>
    </sheetView>
  </sheetViews>
  <sheetFormatPr defaultColWidth="11.421875" defaultRowHeight="12.75"/>
  <cols>
    <col min="1" max="1" width="21.28125" style="326" customWidth="1"/>
    <col min="2" max="3" width="8.7109375" style="326" customWidth="1"/>
    <col min="4" max="5" width="9.7109375" style="326" customWidth="1"/>
    <col min="6" max="7" width="8.7109375" style="326" customWidth="1"/>
    <col min="8" max="8" width="11.28125" style="326" customWidth="1"/>
    <col min="9" max="16384" width="11.421875" style="283" customWidth="1"/>
  </cols>
  <sheetData>
    <row r="1" spans="1:8" s="282" customFormat="1" ht="8.25" customHeight="1">
      <c r="A1" s="285" t="s">
        <v>612</v>
      </c>
      <c r="B1" s="285"/>
      <c r="C1" s="285"/>
      <c r="D1" s="286"/>
      <c r="E1" s="286"/>
      <c r="F1" s="287"/>
      <c r="G1" s="287"/>
      <c r="H1" s="286"/>
    </row>
    <row r="2" spans="1:8" ht="8.25" customHeight="1">
      <c r="A2" s="288"/>
      <c r="B2" s="288"/>
      <c r="C2" s="288"/>
      <c r="D2" s="1"/>
      <c r="E2" s="1"/>
      <c r="F2" s="288"/>
      <c r="G2" s="288"/>
      <c r="H2" s="1"/>
    </row>
    <row r="3" spans="1:8" ht="8.25" customHeight="1">
      <c r="A3" s="288"/>
      <c r="B3" s="288"/>
      <c r="C3" s="288"/>
      <c r="D3" s="1"/>
      <c r="E3" s="1"/>
      <c r="F3" s="288"/>
      <c r="G3" s="288"/>
      <c r="H3" s="1"/>
    </row>
    <row r="4" spans="1:8" ht="8.25" customHeight="1">
      <c r="A4" s="289" t="s">
        <v>613</v>
      </c>
      <c r="B4" s="290"/>
      <c r="C4" s="290"/>
      <c r="D4" s="290"/>
      <c r="E4" s="290"/>
      <c r="F4" s="290"/>
      <c r="G4" s="290"/>
      <c r="H4" s="290"/>
    </row>
    <row r="5" spans="1:8" ht="8.25" customHeight="1">
      <c r="A5" s="290"/>
      <c r="B5" s="290"/>
      <c r="C5" s="290"/>
      <c r="D5" s="290"/>
      <c r="E5" s="290"/>
      <c r="F5" s="290"/>
      <c r="G5" s="290"/>
      <c r="H5" s="290"/>
    </row>
    <row r="6" spans="1:8" ht="8.25" customHeight="1">
      <c r="A6" s="290"/>
      <c r="B6" s="290"/>
      <c r="C6" s="290"/>
      <c r="D6" s="290"/>
      <c r="E6" s="290"/>
      <c r="F6" s="290"/>
      <c r="G6" s="290"/>
      <c r="H6" s="290"/>
    </row>
    <row r="7" spans="1:8" ht="12.75" customHeight="1">
      <c r="A7" s="351" t="s">
        <v>614</v>
      </c>
      <c r="B7" s="345" t="s">
        <v>702</v>
      </c>
      <c r="C7" s="346"/>
      <c r="D7" s="354" t="s">
        <v>703</v>
      </c>
      <c r="E7" s="340"/>
      <c r="F7" s="339" t="s">
        <v>704</v>
      </c>
      <c r="G7" s="340"/>
      <c r="H7" s="339" t="s">
        <v>705</v>
      </c>
    </row>
    <row r="8" spans="1:8" ht="8.25" customHeight="1">
      <c r="A8" s="352"/>
      <c r="B8" s="347"/>
      <c r="C8" s="348"/>
      <c r="D8" s="341"/>
      <c r="E8" s="342"/>
      <c r="F8" s="341"/>
      <c r="G8" s="342"/>
      <c r="H8" s="341"/>
    </row>
    <row r="9" spans="1:8" ht="8.25" customHeight="1">
      <c r="A9" s="352"/>
      <c r="B9" s="347"/>
      <c r="C9" s="348"/>
      <c r="D9" s="341"/>
      <c r="E9" s="342"/>
      <c r="F9" s="341"/>
      <c r="G9" s="342"/>
      <c r="H9" s="341"/>
    </row>
    <row r="10" spans="1:8" ht="8.25" customHeight="1">
      <c r="A10" s="352"/>
      <c r="B10" s="349"/>
      <c r="C10" s="350"/>
      <c r="D10" s="343"/>
      <c r="E10" s="344"/>
      <c r="F10" s="343"/>
      <c r="G10" s="344"/>
      <c r="H10" s="341"/>
    </row>
    <row r="11" spans="1:8" ht="8.25" customHeight="1">
      <c r="A11" s="352"/>
      <c r="B11" s="291"/>
      <c r="C11" s="292"/>
      <c r="D11" s="355" t="s">
        <v>706</v>
      </c>
      <c r="E11" s="355" t="s">
        <v>707</v>
      </c>
      <c r="F11" s="293"/>
      <c r="G11" s="294"/>
      <c r="H11" s="341"/>
    </row>
    <row r="12" spans="1:8" ht="8.25" customHeight="1">
      <c r="A12" s="352"/>
      <c r="B12" s="295">
        <v>2005</v>
      </c>
      <c r="C12" s="296">
        <v>2004</v>
      </c>
      <c r="D12" s="356"/>
      <c r="E12" s="358"/>
      <c r="F12" s="297">
        <v>2005</v>
      </c>
      <c r="G12" s="298">
        <v>2004</v>
      </c>
      <c r="H12" s="341"/>
    </row>
    <row r="13" spans="1:8" ht="8.25" customHeight="1">
      <c r="A13" s="352"/>
      <c r="B13" s="299"/>
      <c r="C13" s="300"/>
      <c r="D13" s="357"/>
      <c r="E13" s="359"/>
      <c r="F13" s="301"/>
      <c r="G13" s="302"/>
      <c r="H13" s="343"/>
    </row>
    <row r="14" spans="1:10" ht="12">
      <c r="A14" s="353"/>
      <c r="B14" s="303" t="s">
        <v>615</v>
      </c>
      <c r="C14" s="304"/>
      <c r="D14" s="304"/>
      <c r="E14" s="304"/>
      <c r="F14" s="304"/>
      <c r="G14" s="305"/>
      <c r="H14" s="306" t="s">
        <v>101</v>
      </c>
      <c r="J14" s="284"/>
    </row>
    <row r="15" spans="1:8" ht="24.75" customHeight="1">
      <c r="A15" s="307" t="s">
        <v>616</v>
      </c>
      <c r="B15" s="308">
        <v>5024</v>
      </c>
      <c r="C15" s="308">
        <v>5022</v>
      </c>
      <c r="D15" s="309">
        <v>-145</v>
      </c>
      <c r="E15" s="309">
        <v>2</v>
      </c>
      <c r="F15" s="308">
        <v>29457</v>
      </c>
      <c r="G15" s="308">
        <v>28791</v>
      </c>
      <c r="H15" s="310">
        <v>2.3</v>
      </c>
    </row>
    <row r="16" spans="1:8" ht="19.5" customHeight="1">
      <c r="A16" s="2" t="s">
        <v>205</v>
      </c>
      <c r="B16" s="311"/>
      <c r="C16" s="311"/>
      <c r="D16" s="312"/>
      <c r="E16" s="312"/>
      <c r="F16" s="311"/>
      <c r="G16" s="311"/>
      <c r="H16" s="313"/>
    </row>
    <row r="17" spans="1:8" ht="12">
      <c r="A17" s="2" t="s">
        <v>617</v>
      </c>
      <c r="B17" s="311">
        <v>920</v>
      </c>
      <c r="C17" s="311">
        <v>931</v>
      </c>
      <c r="D17" s="309">
        <v>61</v>
      </c>
      <c r="E17" s="312">
        <v>-11</v>
      </c>
      <c r="F17" s="311">
        <v>4166</v>
      </c>
      <c r="G17" s="311">
        <v>4320</v>
      </c>
      <c r="H17" s="313">
        <v>-3.6</v>
      </c>
    </row>
    <row r="18" spans="1:8" ht="9.75" customHeight="1">
      <c r="A18" s="314" t="s">
        <v>626</v>
      </c>
      <c r="B18" s="311">
        <v>54</v>
      </c>
      <c r="C18" s="311">
        <v>64</v>
      </c>
      <c r="D18" s="315">
        <v>-14</v>
      </c>
      <c r="E18" s="315">
        <v>-10</v>
      </c>
      <c r="F18" s="311">
        <v>296</v>
      </c>
      <c r="G18" s="311">
        <v>308</v>
      </c>
      <c r="H18" s="313">
        <v>-3.9</v>
      </c>
    </row>
    <row r="19" spans="1:8" ht="19.5" customHeight="1">
      <c r="A19" s="2" t="s">
        <v>206</v>
      </c>
      <c r="B19" s="311"/>
      <c r="C19" s="311"/>
      <c r="D19" s="312"/>
      <c r="E19" s="312"/>
      <c r="F19" s="311"/>
      <c r="G19" s="311"/>
      <c r="H19" s="313"/>
    </row>
    <row r="20" spans="1:8" ht="12">
      <c r="A20" s="2" t="s">
        <v>619</v>
      </c>
      <c r="B20" s="311">
        <v>19</v>
      </c>
      <c r="C20" s="311">
        <v>14</v>
      </c>
      <c r="D20" s="315">
        <v>2</v>
      </c>
      <c r="E20" s="315">
        <v>5</v>
      </c>
      <c r="F20" s="311">
        <v>82</v>
      </c>
      <c r="G20" s="311">
        <v>92</v>
      </c>
      <c r="H20" s="313">
        <v>-10.9</v>
      </c>
    </row>
    <row r="21" spans="1:8" ht="12">
      <c r="A21" s="2" t="s">
        <v>620</v>
      </c>
      <c r="B21" s="311">
        <v>901</v>
      </c>
      <c r="C21" s="311">
        <v>917</v>
      </c>
      <c r="D21" s="312">
        <v>59</v>
      </c>
      <c r="E21" s="312">
        <v>-16</v>
      </c>
      <c r="F21" s="311">
        <v>4084</v>
      </c>
      <c r="G21" s="311">
        <v>4228</v>
      </c>
      <c r="H21" s="313">
        <v>-3.4</v>
      </c>
    </row>
    <row r="22" spans="1:8" ht="19.5" customHeight="1">
      <c r="A22" s="2" t="s">
        <v>621</v>
      </c>
      <c r="B22" s="311"/>
      <c r="C22" s="311"/>
      <c r="D22" s="312"/>
      <c r="E22" s="312"/>
      <c r="F22" s="311"/>
      <c r="G22" s="311"/>
      <c r="H22" s="313"/>
    </row>
    <row r="23" spans="1:8" ht="12">
      <c r="A23" s="2" t="s">
        <v>622</v>
      </c>
      <c r="B23" s="311">
        <v>274</v>
      </c>
      <c r="C23" s="311">
        <v>274</v>
      </c>
      <c r="D23" s="312">
        <v>46</v>
      </c>
      <c r="E23" s="312">
        <v>0</v>
      </c>
      <c r="F23" s="311">
        <v>1126</v>
      </c>
      <c r="G23" s="311">
        <v>1227</v>
      </c>
      <c r="H23" s="313">
        <v>-8.2</v>
      </c>
    </row>
    <row r="24" spans="1:8" ht="12.75" customHeight="1">
      <c r="A24" s="2" t="s">
        <v>623</v>
      </c>
      <c r="B24" s="311">
        <v>627</v>
      </c>
      <c r="C24" s="311">
        <v>643</v>
      </c>
      <c r="D24" s="312">
        <v>13</v>
      </c>
      <c r="E24" s="312">
        <v>-16</v>
      </c>
      <c r="F24" s="311">
        <v>2958</v>
      </c>
      <c r="G24" s="311">
        <v>3001</v>
      </c>
      <c r="H24" s="313">
        <v>-1.4</v>
      </c>
    </row>
    <row r="25" spans="1:8" ht="24.75" customHeight="1">
      <c r="A25" s="2" t="s">
        <v>624</v>
      </c>
      <c r="B25" s="316">
        <v>4104</v>
      </c>
      <c r="C25" s="316">
        <v>4091</v>
      </c>
      <c r="D25" s="317">
        <v>-206</v>
      </c>
      <c r="E25" s="317">
        <v>13</v>
      </c>
      <c r="F25" s="316">
        <v>25291</v>
      </c>
      <c r="G25" s="316">
        <v>24471</v>
      </c>
      <c r="H25" s="318">
        <v>3.4</v>
      </c>
    </row>
    <row r="26" spans="1:8" ht="19.5" customHeight="1">
      <c r="A26" s="2" t="s">
        <v>206</v>
      </c>
      <c r="B26" s="311"/>
      <c r="C26" s="311"/>
      <c r="D26" s="312"/>
      <c r="E26" s="312"/>
      <c r="F26" s="311"/>
      <c r="G26" s="311"/>
      <c r="H26" s="313"/>
    </row>
    <row r="27" spans="1:8" ht="12">
      <c r="A27" s="2" t="s">
        <v>625</v>
      </c>
      <c r="B27" s="311"/>
      <c r="C27" s="311"/>
      <c r="D27" s="312"/>
      <c r="E27" s="312"/>
      <c r="F27" s="311"/>
      <c r="G27" s="311"/>
      <c r="H27" s="313"/>
    </row>
    <row r="28" spans="1:8" ht="9" customHeight="1">
      <c r="A28" s="319" t="s">
        <v>700</v>
      </c>
      <c r="B28" s="311">
        <v>243</v>
      </c>
      <c r="C28" s="311">
        <v>288</v>
      </c>
      <c r="D28" s="312">
        <v>-2</v>
      </c>
      <c r="E28" s="312">
        <v>-45</v>
      </c>
      <c r="F28" s="311">
        <v>1692</v>
      </c>
      <c r="G28" s="311">
        <v>1566</v>
      </c>
      <c r="H28" s="313">
        <v>8</v>
      </c>
    </row>
    <row r="29" spans="1:8" ht="12">
      <c r="A29" s="314" t="s">
        <v>618</v>
      </c>
      <c r="B29" s="316">
        <v>32</v>
      </c>
      <c r="C29" s="316">
        <v>44</v>
      </c>
      <c r="D29" s="328">
        <v>3</v>
      </c>
      <c r="E29" s="317">
        <v>-12</v>
      </c>
      <c r="F29" s="316">
        <v>188</v>
      </c>
      <c r="G29" s="316">
        <v>249</v>
      </c>
      <c r="H29" s="318">
        <v>-24.5</v>
      </c>
    </row>
    <row r="30" spans="1:8" ht="19.5" customHeight="1">
      <c r="A30" s="2" t="s">
        <v>627</v>
      </c>
      <c r="B30" s="311"/>
      <c r="C30" s="311"/>
      <c r="D30" s="312"/>
      <c r="E30" s="312"/>
      <c r="F30" s="311"/>
      <c r="G30" s="311"/>
      <c r="H30" s="313"/>
    </row>
    <row r="31" spans="1:8" ht="9" customHeight="1">
      <c r="A31" s="319" t="s">
        <v>701</v>
      </c>
      <c r="B31" s="320">
        <v>54</v>
      </c>
      <c r="C31" s="320">
        <v>61</v>
      </c>
      <c r="D31" s="329">
        <v>-19</v>
      </c>
      <c r="E31" s="317">
        <v>-7</v>
      </c>
      <c r="F31" s="320">
        <v>363</v>
      </c>
      <c r="G31" s="320">
        <v>325</v>
      </c>
      <c r="H31" s="313">
        <v>11.7</v>
      </c>
    </row>
    <row r="32" spans="1:8" ht="19.5" customHeight="1">
      <c r="A32" s="2" t="s">
        <v>627</v>
      </c>
      <c r="B32" s="311"/>
      <c r="C32" s="311"/>
      <c r="D32" s="312"/>
      <c r="E32" s="312"/>
      <c r="F32" s="311"/>
      <c r="G32" s="311"/>
      <c r="H32" s="313"/>
    </row>
    <row r="33" spans="1:8" ht="9" customHeight="1">
      <c r="A33" s="319" t="s">
        <v>628</v>
      </c>
      <c r="B33" s="311">
        <v>3807</v>
      </c>
      <c r="C33" s="311">
        <v>3742</v>
      </c>
      <c r="D33" s="312">
        <v>-185</v>
      </c>
      <c r="E33" s="312">
        <v>65</v>
      </c>
      <c r="F33" s="311">
        <v>23236</v>
      </c>
      <c r="G33" s="311">
        <v>22580</v>
      </c>
      <c r="H33" s="313">
        <v>2.9</v>
      </c>
    </row>
    <row r="34" spans="1:8" ht="24.75" customHeight="1">
      <c r="A34" s="3" t="s">
        <v>629</v>
      </c>
      <c r="B34" s="321">
        <v>1167</v>
      </c>
      <c r="C34" s="321">
        <v>1254</v>
      </c>
      <c r="D34" s="322">
        <v>44</v>
      </c>
      <c r="E34" s="322">
        <v>-87</v>
      </c>
      <c r="F34" s="321">
        <v>5486</v>
      </c>
      <c r="G34" s="321">
        <v>5845</v>
      </c>
      <c r="H34" s="323">
        <v>-6.1</v>
      </c>
    </row>
    <row r="35" spans="1:8" ht="9.75" customHeight="1">
      <c r="A35" s="314" t="s">
        <v>661</v>
      </c>
      <c r="B35" s="311"/>
      <c r="C35" s="311"/>
      <c r="D35" s="312"/>
      <c r="E35" s="312"/>
      <c r="F35" s="311"/>
      <c r="G35" s="311"/>
      <c r="H35" s="313"/>
    </row>
    <row r="36" spans="1:8" ht="9" customHeight="1">
      <c r="A36" s="314" t="s">
        <v>662</v>
      </c>
      <c r="B36" s="311">
        <v>64</v>
      </c>
      <c r="C36" s="311">
        <v>86</v>
      </c>
      <c r="D36" s="315">
        <v>-16</v>
      </c>
      <c r="E36" s="312">
        <v>-22</v>
      </c>
      <c r="F36" s="311">
        <v>383</v>
      </c>
      <c r="G36" s="311">
        <v>415</v>
      </c>
      <c r="H36" s="313">
        <v>-7.7</v>
      </c>
    </row>
    <row r="37" spans="1:8" ht="19.5" customHeight="1">
      <c r="A37" s="2" t="s">
        <v>205</v>
      </c>
      <c r="B37" s="311"/>
      <c r="C37" s="311"/>
      <c r="D37" s="312"/>
      <c r="E37" s="312"/>
      <c r="F37" s="311"/>
      <c r="G37" s="311"/>
      <c r="H37" s="313"/>
    </row>
    <row r="38" spans="1:8" ht="12">
      <c r="A38" s="2" t="s">
        <v>630</v>
      </c>
      <c r="B38" s="311">
        <v>22</v>
      </c>
      <c r="C38" s="311">
        <v>14</v>
      </c>
      <c r="D38" s="315">
        <v>5</v>
      </c>
      <c r="E38" s="312">
        <v>8</v>
      </c>
      <c r="F38" s="311">
        <v>89</v>
      </c>
      <c r="G38" s="311">
        <v>97</v>
      </c>
      <c r="H38" s="313">
        <v>-8.2</v>
      </c>
    </row>
    <row r="39" spans="1:8" ht="12">
      <c r="A39" s="2" t="s">
        <v>631</v>
      </c>
      <c r="B39" s="311">
        <v>1145</v>
      </c>
      <c r="C39" s="311">
        <v>1240</v>
      </c>
      <c r="D39" s="312">
        <v>39</v>
      </c>
      <c r="E39" s="312">
        <v>-95</v>
      </c>
      <c r="F39" s="311">
        <v>5397</v>
      </c>
      <c r="G39" s="311">
        <v>5748</v>
      </c>
      <c r="H39" s="313">
        <v>-6.1</v>
      </c>
    </row>
    <row r="40" spans="1:8" ht="19.5" customHeight="1">
      <c r="A40" s="2" t="s">
        <v>206</v>
      </c>
      <c r="B40" s="311"/>
      <c r="C40" s="311"/>
      <c r="D40" s="312"/>
      <c r="E40" s="312"/>
      <c r="F40" s="311"/>
      <c r="G40" s="311"/>
      <c r="H40" s="313"/>
    </row>
    <row r="41" spans="1:8" ht="12">
      <c r="A41" s="2" t="s">
        <v>632</v>
      </c>
      <c r="B41" s="311">
        <v>307</v>
      </c>
      <c r="C41" s="311">
        <v>327</v>
      </c>
      <c r="D41" s="312">
        <v>37</v>
      </c>
      <c r="E41" s="312">
        <v>-20</v>
      </c>
      <c r="F41" s="311">
        <v>1336</v>
      </c>
      <c r="G41" s="311">
        <v>1513</v>
      </c>
      <c r="H41" s="313">
        <v>-11.7</v>
      </c>
    </row>
    <row r="42" spans="1:8" ht="12">
      <c r="A42" s="2" t="s">
        <v>633</v>
      </c>
      <c r="B42" s="311">
        <v>838</v>
      </c>
      <c r="C42" s="311">
        <v>913</v>
      </c>
      <c r="D42" s="312">
        <v>2</v>
      </c>
      <c r="E42" s="312">
        <v>-75</v>
      </c>
      <c r="F42" s="311">
        <v>4061</v>
      </c>
      <c r="G42" s="311">
        <v>4235</v>
      </c>
      <c r="H42" s="313">
        <v>-4.1</v>
      </c>
    </row>
    <row r="43" spans="1:8" ht="8.25" customHeight="1">
      <c r="A43" s="288"/>
      <c r="B43" s="288"/>
      <c r="C43" s="311"/>
      <c r="D43" s="312"/>
      <c r="E43" s="324"/>
      <c r="F43" s="288"/>
      <c r="G43" s="288"/>
      <c r="H43" s="325"/>
    </row>
    <row r="44" spans="1:8" ht="8.25" customHeight="1">
      <c r="A44" s="288"/>
      <c r="B44" s="288"/>
      <c r="C44" s="288"/>
      <c r="D44" s="288"/>
      <c r="E44" s="288"/>
      <c r="F44" s="288"/>
      <c r="G44" s="288"/>
      <c r="H44" s="288"/>
    </row>
    <row r="45" spans="1:8" ht="8.25" customHeight="1">
      <c r="A45" s="288"/>
      <c r="B45" s="288"/>
      <c r="C45" s="288"/>
      <c r="D45" s="288"/>
      <c r="E45" s="288"/>
      <c r="F45" s="288"/>
      <c r="G45" s="288"/>
      <c r="H45" s="288"/>
    </row>
    <row r="46" spans="1:7" ht="8.25" customHeight="1">
      <c r="A46" s="1" t="s">
        <v>634</v>
      </c>
      <c r="B46" s="288"/>
      <c r="C46" s="288"/>
      <c r="D46" s="288"/>
      <c r="E46" s="288"/>
      <c r="F46" s="288"/>
      <c r="G46" s="288"/>
    </row>
    <row r="47" spans="1:8" ht="8.25" customHeight="1">
      <c r="A47" s="288" t="s">
        <v>635</v>
      </c>
      <c r="B47" s="327"/>
      <c r="C47" s="327"/>
      <c r="D47" s="327"/>
      <c r="E47" s="327"/>
      <c r="F47" s="327"/>
      <c r="G47" s="327"/>
      <c r="H47" s="327"/>
    </row>
    <row r="48" spans="1:8" ht="12">
      <c r="A48" s="327"/>
      <c r="B48" s="327"/>
      <c r="C48" s="327"/>
      <c r="D48" s="327"/>
      <c r="E48" s="327"/>
      <c r="F48" s="327"/>
      <c r="G48" s="327"/>
      <c r="H48" s="327"/>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J49" sqref="J49"/>
    </sheetView>
  </sheetViews>
  <sheetFormatPr defaultColWidth="11.421875" defaultRowHeight="12.75"/>
  <cols>
    <col min="1" max="1" width="6.8515625" style="22" customWidth="1"/>
    <col min="2" max="8" width="11.421875" style="22" customWidth="1"/>
    <col min="9" max="16384" width="11.421875" style="50" customWidth="1"/>
  </cols>
  <sheetData>
    <row r="1" spans="1:8" ht="12.75">
      <c r="A1" s="360" t="s">
        <v>202</v>
      </c>
      <c r="B1" s="360"/>
      <c r="C1" s="360"/>
      <c r="D1" s="360"/>
      <c r="E1" s="360"/>
      <c r="F1" s="360"/>
      <c r="G1" s="360"/>
      <c r="H1" s="360"/>
    </row>
    <row r="5" spans="1:8" ht="27" customHeight="1">
      <c r="A5" s="361" t="s">
        <v>203</v>
      </c>
      <c r="B5" s="362"/>
      <c r="C5" s="362"/>
      <c r="D5" s="362"/>
      <c r="E5" s="362"/>
      <c r="F5" s="362"/>
      <c r="G5" s="362"/>
      <c r="H5" s="362"/>
    </row>
    <row r="6" ht="12.75" customHeight="1"/>
    <row r="42" spans="1:8" ht="12.75">
      <c r="A42" s="23"/>
      <c r="B42" s="23"/>
      <c r="C42" s="23"/>
      <c r="D42" s="23"/>
      <c r="E42" s="23"/>
      <c r="F42" s="23"/>
      <c r="G42" s="23"/>
      <c r="H42" s="23"/>
    </row>
    <row r="57" ht="12.75">
      <c r="A57" s="24" t="s">
        <v>204</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5"/>
  <sheetViews>
    <sheetView zoomScale="120" zoomScaleNormal="120" workbookViewId="0" topLeftCell="A1">
      <selection activeCell="A1" sqref="A1"/>
    </sheetView>
  </sheetViews>
  <sheetFormatPr defaultColWidth="11.421875" defaultRowHeight="12.75"/>
  <cols>
    <col min="1" max="1" width="2.7109375" style="54" customWidth="1"/>
    <col min="2" max="2" width="13.140625" style="54" customWidth="1"/>
    <col min="3" max="11" width="7.28125" style="54" customWidth="1"/>
    <col min="12" max="16384" width="11.421875" style="54" customWidth="1"/>
  </cols>
  <sheetData>
    <row r="1" spans="1:11" ht="8.25" customHeight="1">
      <c r="A1" s="51" t="s">
        <v>207</v>
      </c>
      <c r="B1" s="51"/>
      <c r="C1" s="51"/>
      <c r="D1" s="51"/>
      <c r="E1" s="51"/>
      <c r="F1" s="51"/>
      <c r="G1" s="51"/>
      <c r="H1" s="51"/>
      <c r="I1" s="51"/>
      <c r="J1" s="51"/>
      <c r="K1" s="51"/>
    </row>
    <row r="2" spans="1:11" ht="8.25" customHeight="1">
      <c r="A2" s="52"/>
      <c r="B2" s="52"/>
      <c r="C2" s="52"/>
      <c r="D2" s="52"/>
      <c r="E2" s="52"/>
      <c r="F2" s="52"/>
      <c r="G2" s="52"/>
      <c r="H2" s="52"/>
      <c r="I2" s="52"/>
      <c r="J2" s="52"/>
      <c r="K2" s="52"/>
    </row>
    <row r="3" spans="1:11" ht="8.25" customHeight="1">
      <c r="A3" s="52"/>
      <c r="B3" s="52"/>
      <c r="C3" s="52"/>
      <c r="D3" s="52"/>
      <c r="E3" s="52"/>
      <c r="F3" s="52"/>
      <c r="G3" s="52"/>
      <c r="H3" s="52"/>
      <c r="I3" s="52"/>
      <c r="J3" s="52"/>
      <c r="K3" s="52"/>
    </row>
    <row r="4" spans="1:11" ht="8.25" customHeight="1">
      <c r="A4" s="55" t="s">
        <v>208</v>
      </c>
      <c r="B4" s="55"/>
      <c r="C4" s="55"/>
      <c r="D4" s="55"/>
      <c r="E4" s="55"/>
      <c r="F4" s="55"/>
      <c r="G4" s="55"/>
      <c r="H4" s="55"/>
      <c r="I4" s="55"/>
      <c r="J4" s="55"/>
      <c r="K4" s="52"/>
    </row>
    <row r="5" spans="1:11" ht="8.25" customHeight="1">
      <c r="A5" s="55" t="s">
        <v>528</v>
      </c>
      <c r="B5" s="55"/>
      <c r="C5" s="55"/>
      <c r="D5" s="55"/>
      <c r="E5" s="55"/>
      <c r="F5" s="55"/>
      <c r="G5" s="55"/>
      <c r="H5" s="55"/>
      <c r="I5" s="55"/>
      <c r="J5" s="55"/>
      <c r="K5" s="52"/>
    </row>
    <row r="6" spans="1:11" ht="8.25" customHeight="1">
      <c r="A6" s="52"/>
      <c r="B6" s="52"/>
      <c r="C6" s="52"/>
      <c r="D6" s="52"/>
      <c r="E6" s="52"/>
      <c r="F6" s="52"/>
      <c r="G6" s="52"/>
      <c r="H6" s="52"/>
      <c r="I6" s="52"/>
      <c r="J6" s="52"/>
      <c r="K6" s="52"/>
    </row>
    <row r="7" spans="1:11" ht="12.75" customHeight="1">
      <c r="A7" s="119"/>
      <c r="B7" s="259"/>
      <c r="C7" s="363" t="s">
        <v>545</v>
      </c>
      <c r="D7" s="260" t="s">
        <v>209</v>
      </c>
      <c r="E7" s="261"/>
      <c r="F7" s="262"/>
      <c r="G7" s="263" t="s">
        <v>210</v>
      </c>
      <c r="H7" s="261"/>
      <c r="I7" s="262"/>
      <c r="J7" s="264" t="s">
        <v>211</v>
      </c>
      <c r="K7" s="376" t="s">
        <v>564</v>
      </c>
    </row>
    <row r="8" spans="1:11" ht="8.25" customHeight="1">
      <c r="A8" s="52" t="s">
        <v>212</v>
      </c>
      <c r="B8" s="265"/>
      <c r="C8" s="364"/>
      <c r="D8" s="366" t="s">
        <v>542</v>
      </c>
      <c r="E8" s="366" t="s">
        <v>302</v>
      </c>
      <c r="F8" s="370" t="s">
        <v>303</v>
      </c>
      <c r="G8" s="370" t="s">
        <v>305</v>
      </c>
      <c r="H8" s="370" t="s">
        <v>302</v>
      </c>
      <c r="I8" s="370" t="s">
        <v>303</v>
      </c>
      <c r="J8" s="266" t="s">
        <v>591</v>
      </c>
      <c r="K8" s="341"/>
    </row>
    <row r="9" spans="2:11" ht="8.25" customHeight="1">
      <c r="B9" s="265"/>
      <c r="C9" s="364"/>
      <c r="D9" s="367"/>
      <c r="E9" s="369"/>
      <c r="F9" s="371"/>
      <c r="G9" s="378"/>
      <c r="H9" s="371"/>
      <c r="I9" s="371"/>
      <c r="J9" s="266" t="s">
        <v>592</v>
      </c>
      <c r="K9" s="341"/>
    </row>
    <row r="10" spans="1:11" ht="8.25" customHeight="1">
      <c r="A10" s="52" t="s">
        <v>587</v>
      </c>
      <c r="B10" s="265"/>
      <c r="C10" s="364"/>
      <c r="D10" s="367"/>
      <c r="E10" s="372" t="s">
        <v>543</v>
      </c>
      <c r="F10" s="373"/>
      <c r="G10" s="378"/>
      <c r="H10" s="372" t="s">
        <v>544</v>
      </c>
      <c r="I10" s="373"/>
      <c r="J10" s="266" t="s">
        <v>213</v>
      </c>
      <c r="K10" s="341"/>
    </row>
    <row r="11" spans="1:11" ht="12.75" customHeight="1">
      <c r="A11" s="252"/>
      <c r="B11" s="267"/>
      <c r="C11" s="365"/>
      <c r="D11" s="368"/>
      <c r="E11" s="374"/>
      <c r="F11" s="375"/>
      <c r="G11" s="379"/>
      <c r="H11" s="374"/>
      <c r="I11" s="375"/>
      <c r="J11" s="278" t="s">
        <v>540</v>
      </c>
      <c r="K11" s="377"/>
    </row>
    <row r="12" ht="8.25" customHeight="1">
      <c r="B12" s="94"/>
    </row>
    <row r="13" spans="1:11" s="116" customFormat="1" ht="8.25" customHeight="1">
      <c r="A13" s="106">
        <v>38504</v>
      </c>
      <c r="B13" s="275"/>
      <c r="C13" s="166"/>
      <c r="D13" s="166"/>
      <c r="E13" s="106"/>
      <c r="F13" s="106"/>
      <c r="G13" s="166"/>
      <c r="H13" s="166"/>
      <c r="I13" s="166"/>
      <c r="J13" s="166"/>
      <c r="K13" s="166"/>
    </row>
    <row r="14" spans="1:11" ht="8.25" customHeight="1">
      <c r="A14" s="55" t="s">
        <v>214</v>
      </c>
      <c r="B14" s="176"/>
      <c r="C14" s="52"/>
      <c r="D14" s="52"/>
      <c r="E14" s="55"/>
      <c r="F14" s="55"/>
      <c r="G14" s="52"/>
      <c r="H14" s="52"/>
      <c r="I14" s="52"/>
      <c r="J14" s="52"/>
      <c r="K14" s="52"/>
    </row>
    <row r="15" ht="8.25" customHeight="1">
      <c r="B15" s="94"/>
    </row>
    <row r="16" spans="1:11" ht="8.25" customHeight="1">
      <c r="A16" s="54" t="s">
        <v>639</v>
      </c>
      <c r="B16" s="67" t="s">
        <v>641</v>
      </c>
      <c r="C16" s="268">
        <v>20</v>
      </c>
      <c r="D16" s="268" t="s">
        <v>638</v>
      </c>
      <c r="E16" s="268">
        <v>5</v>
      </c>
      <c r="F16" s="268">
        <v>15</v>
      </c>
      <c r="G16" s="268" t="s">
        <v>638</v>
      </c>
      <c r="H16" s="268">
        <v>5</v>
      </c>
      <c r="I16" s="268">
        <v>16</v>
      </c>
      <c r="J16" s="268">
        <v>3</v>
      </c>
      <c r="K16" s="268">
        <v>23</v>
      </c>
    </row>
    <row r="17" spans="1:11" ht="8.25" customHeight="1">
      <c r="A17" s="54" t="s">
        <v>640</v>
      </c>
      <c r="B17" s="67" t="s">
        <v>650</v>
      </c>
      <c r="C17" s="268">
        <v>26</v>
      </c>
      <c r="D17" s="268" t="s">
        <v>638</v>
      </c>
      <c r="E17" s="268">
        <v>7</v>
      </c>
      <c r="F17" s="268">
        <v>19</v>
      </c>
      <c r="G17" s="268" t="s">
        <v>638</v>
      </c>
      <c r="H17" s="268">
        <v>7</v>
      </c>
      <c r="I17" s="268">
        <v>26</v>
      </c>
      <c r="J17" s="268">
        <v>2</v>
      </c>
      <c r="K17" s="268">
        <v>28</v>
      </c>
    </row>
    <row r="18" spans="1:11" ht="8.25" customHeight="1">
      <c r="A18" s="54" t="s">
        <v>642</v>
      </c>
      <c r="B18" s="67" t="s">
        <v>644</v>
      </c>
      <c r="C18" s="268">
        <v>27</v>
      </c>
      <c r="D18" s="268" t="s">
        <v>638</v>
      </c>
      <c r="E18" s="268">
        <v>6</v>
      </c>
      <c r="F18" s="268">
        <v>21</v>
      </c>
      <c r="G18" s="268" t="s">
        <v>638</v>
      </c>
      <c r="H18" s="268">
        <v>6</v>
      </c>
      <c r="I18" s="268">
        <v>27</v>
      </c>
      <c r="J18" s="268">
        <v>7</v>
      </c>
      <c r="K18" s="268">
        <v>34</v>
      </c>
    </row>
    <row r="19" spans="1:11" ht="8.25" customHeight="1">
      <c r="A19" s="54" t="s">
        <v>643</v>
      </c>
      <c r="B19" s="67" t="s">
        <v>652</v>
      </c>
      <c r="C19" s="268">
        <v>24</v>
      </c>
      <c r="D19" s="268" t="s">
        <v>638</v>
      </c>
      <c r="E19" s="268">
        <v>7</v>
      </c>
      <c r="F19" s="268">
        <v>17</v>
      </c>
      <c r="G19" s="268" t="s">
        <v>638</v>
      </c>
      <c r="H19" s="268">
        <v>7</v>
      </c>
      <c r="I19" s="268">
        <v>26</v>
      </c>
      <c r="J19" s="268">
        <v>3</v>
      </c>
      <c r="K19" s="268">
        <v>27</v>
      </c>
    </row>
    <row r="20" spans="1:11" ht="8.25" customHeight="1">
      <c r="A20" s="54" t="s">
        <v>645</v>
      </c>
      <c r="B20" s="67" t="s">
        <v>653</v>
      </c>
      <c r="C20" s="268">
        <v>9</v>
      </c>
      <c r="D20" s="268" t="s">
        <v>638</v>
      </c>
      <c r="E20" s="268">
        <v>1</v>
      </c>
      <c r="F20" s="268">
        <v>8</v>
      </c>
      <c r="G20" s="268" t="s">
        <v>638</v>
      </c>
      <c r="H20" s="268">
        <v>1</v>
      </c>
      <c r="I20" s="268">
        <v>13</v>
      </c>
      <c r="J20" s="268">
        <v>3</v>
      </c>
      <c r="K20" s="268">
        <v>12</v>
      </c>
    </row>
    <row r="21" spans="1:11" ht="8.25" customHeight="1">
      <c r="A21" s="54" t="s">
        <v>646</v>
      </c>
      <c r="B21" s="67" t="s">
        <v>654</v>
      </c>
      <c r="C21" s="268">
        <v>22</v>
      </c>
      <c r="D21" s="268" t="s">
        <v>638</v>
      </c>
      <c r="E21" s="268">
        <v>2</v>
      </c>
      <c r="F21" s="268">
        <v>20</v>
      </c>
      <c r="G21" s="268" t="s">
        <v>638</v>
      </c>
      <c r="H21" s="268">
        <v>2</v>
      </c>
      <c r="I21" s="268">
        <v>23</v>
      </c>
      <c r="J21" s="268">
        <v>3</v>
      </c>
      <c r="K21" s="268">
        <v>25</v>
      </c>
    </row>
    <row r="22" spans="1:11" ht="8.25" customHeight="1">
      <c r="A22" s="54" t="s">
        <v>647</v>
      </c>
      <c r="B22" s="67" t="s">
        <v>655</v>
      </c>
      <c r="C22" s="268">
        <v>17</v>
      </c>
      <c r="D22" s="268" t="s">
        <v>638</v>
      </c>
      <c r="E22" s="268">
        <v>3</v>
      </c>
      <c r="F22" s="268">
        <v>14</v>
      </c>
      <c r="G22" s="268" t="s">
        <v>638</v>
      </c>
      <c r="H22" s="268">
        <v>3</v>
      </c>
      <c r="I22" s="268">
        <v>14</v>
      </c>
      <c r="J22" s="268">
        <v>3</v>
      </c>
      <c r="K22" s="268">
        <v>20</v>
      </c>
    </row>
    <row r="23" spans="1:11" ht="8.25" customHeight="1">
      <c r="A23" s="54" t="s">
        <v>648</v>
      </c>
      <c r="B23" s="67" t="s">
        <v>641</v>
      </c>
      <c r="C23" s="268">
        <v>16</v>
      </c>
      <c r="D23" s="268" t="s">
        <v>638</v>
      </c>
      <c r="E23" s="268">
        <v>7</v>
      </c>
      <c r="F23" s="268">
        <v>9</v>
      </c>
      <c r="G23" s="268" t="s">
        <v>638</v>
      </c>
      <c r="H23" s="268">
        <v>7</v>
      </c>
      <c r="I23" s="268">
        <v>10</v>
      </c>
      <c r="J23" s="268">
        <v>4</v>
      </c>
      <c r="K23" s="268">
        <v>20</v>
      </c>
    </row>
    <row r="24" spans="1:11" ht="8.25" customHeight="1">
      <c r="A24" s="54" t="s">
        <v>649</v>
      </c>
      <c r="B24" s="67" t="s">
        <v>650</v>
      </c>
      <c r="C24" s="268">
        <v>18</v>
      </c>
      <c r="D24" s="268" t="s">
        <v>638</v>
      </c>
      <c r="E24" s="268">
        <v>5</v>
      </c>
      <c r="F24" s="268">
        <v>13</v>
      </c>
      <c r="G24" s="268" t="s">
        <v>638</v>
      </c>
      <c r="H24" s="268">
        <v>5</v>
      </c>
      <c r="I24" s="268">
        <v>17</v>
      </c>
      <c r="J24" s="268">
        <v>4</v>
      </c>
      <c r="K24" s="268">
        <v>22</v>
      </c>
    </row>
    <row r="25" spans="1:11" ht="8.25" customHeight="1">
      <c r="A25" s="54" t="s">
        <v>215</v>
      </c>
      <c r="B25" s="67" t="s">
        <v>644</v>
      </c>
      <c r="C25" s="268">
        <v>19</v>
      </c>
      <c r="D25" s="268" t="s">
        <v>638</v>
      </c>
      <c r="E25" s="268">
        <v>3</v>
      </c>
      <c r="F25" s="268">
        <v>16</v>
      </c>
      <c r="G25" s="268" t="s">
        <v>638</v>
      </c>
      <c r="H25" s="268">
        <v>3</v>
      </c>
      <c r="I25" s="268">
        <v>19</v>
      </c>
      <c r="J25" s="268">
        <v>2</v>
      </c>
      <c r="K25" s="268">
        <v>21</v>
      </c>
    </row>
    <row r="26" spans="1:11" ht="8.25" customHeight="1">
      <c r="A26" s="54" t="s">
        <v>216</v>
      </c>
      <c r="B26" s="67" t="s">
        <v>652</v>
      </c>
      <c r="C26" s="268">
        <v>10</v>
      </c>
      <c r="D26" s="268" t="s">
        <v>638</v>
      </c>
      <c r="E26" s="268">
        <v>4</v>
      </c>
      <c r="F26" s="268">
        <v>6</v>
      </c>
      <c r="G26" s="268" t="s">
        <v>638</v>
      </c>
      <c r="H26" s="268">
        <v>6</v>
      </c>
      <c r="I26" s="268">
        <v>6</v>
      </c>
      <c r="J26" s="268">
        <v>7</v>
      </c>
      <c r="K26" s="268">
        <v>17</v>
      </c>
    </row>
    <row r="27" spans="1:11" ht="8.25" customHeight="1">
      <c r="A27" s="54" t="s">
        <v>217</v>
      </c>
      <c r="B27" s="67" t="s">
        <v>653</v>
      </c>
      <c r="C27" s="268">
        <v>9</v>
      </c>
      <c r="D27" s="268" t="s">
        <v>638</v>
      </c>
      <c r="E27" s="268">
        <v>1</v>
      </c>
      <c r="F27" s="268">
        <v>8</v>
      </c>
      <c r="G27" s="268" t="s">
        <v>638</v>
      </c>
      <c r="H27" s="268">
        <v>1</v>
      </c>
      <c r="I27" s="268">
        <v>9</v>
      </c>
      <c r="J27" s="268">
        <v>3</v>
      </c>
      <c r="K27" s="268">
        <v>12</v>
      </c>
    </row>
    <row r="28" spans="1:11" ht="8.25" customHeight="1">
      <c r="A28" s="54" t="s">
        <v>218</v>
      </c>
      <c r="B28" s="67" t="s">
        <v>654</v>
      </c>
      <c r="C28" s="268">
        <v>16</v>
      </c>
      <c r="D28" s="268" t="s">
        <v>638</v>
      </c>
      <c r="E28" s="268">
        <v>2</v>
      </c>
      <c r="F28" s="268">
        <v>14</v>
      </c>
      <c r="G28" s="268" t="s">
        <v>638</v>
      </c>
      <c r="H28" s="268">
        <v>2</v>
      </c>
      <c r="I28" s="268">
        <v>22</v>
      </c>
      <c r="J28" s="268">
        <v>4</v>
      </c>
      <c r="K28" s="268">
        <v>20</v>
      </c>
    </row>
    <row r="29" spans="1:11" ht="8.25" customHeight="1">
      <c r="A29" s="54" t="s">
        <v>219</v>
      </c>
      <c r="B29" s="67" t="s">
        <v>655</v>
      </c>
      <c r="C29" s="268">
        <v>18</v>
      </c>
      <c r="D29" s="268">
        <v>1</v>
      </c>
      <c r="E29" s="268">
        <v>4</v>
      </c>
      <c r="F29" s="268">
        <v>13</v>
      </c>
      <c r="G29" s="268">
        <v>1</v>
      </c>
      <c r="H29" s="268">
        <v>4</v>
      </c>
      <c r="I29" s="268">
        <v>14</v>
      </c>
      <c r="J29" s="268">
        <v>5</v>
      </c>
      <c r="K29" s="268">
        <v>23</v>
      </c>
    </row>
    <row r="30" spans="1:11" ht="8.25" customHeight="1">
      <c r="A30" s="54" t="s">
        <v>220</v>
      </c>
      <c r="B30" s="67" t="s">
        <v>641</v>
      </c>
      <c r="C30" s="268">
        <v>20</v>
      </c>
      <c r="D30" s="268">
        <v>1</v>
      </c>
      <c r="E30" s="268">
        <v>4</v>
      </c>
      <c r="F30" s="268">
        <v>15</v>
      </c>
      <c r="G30" s="268">
        <v>1</v>
      </c>
      <c r="H30" s="268">
        <v>4</v>
      </c>
      <c r="I30" s="268">
        <v>17</v>
      </c>
      <c r="J30" s="268">
        <v>3</v>
      </c>
      <c r="K30" s="268">
        <v>23</v>
      </c>
    </row>
    <row r="31" spans="1:11" ht="8.25" customHeight="1">
      <c r="A31" s="54" t="s">
        <v>221</v>
      </c>
      <c r="B31" s="67" t="s">
        <v>650</v>
      </c>
      <c r="C31" s="268">
        <v>11</v>
      </c>
      <c r="D31" s="268" t="s">
        <v>638</v>
      </c>
      <c r="E31" s="268">
        <v>2</v>
      </c>
      <c r="F31" s="268">
        <v>9</v>
      </c>
      <c r="G31" s="268" t="s">
        <v>638</v>
      </c>
      <c r="H31" s="268">
        <v>2</v>
      </c>
      <c r="I31" s="268">
        <v>10</v>
      </c>
      <c r="J31" s="268">
        <v>5</v>
      </c>
      <c r="K31" s="268">
        <v>16</v>
      </c>
    </row>
    <row r="32" spans="1:11" ht="8.25" customHeight="1">
      <c r="A32" s="54" t="s">
        <v>222</v>
      </c>
      <c r="B32" s="67" t="s">
        <v>644</v>
      </c>
      <c r="C32" s="268">
        <v>21</v>
      </c>
      <c r="D32" s="268" t="s">
        <v>638</v>
      </c>
      <c r="E32" s="268">
        <v>8</v>
      </c>
      <c r="F32" s="268">
        <v>13</v>
      </c>
      <c r="G32" s="268" t="s">
        <v>638</v>
      </c>
      <c r="H32" s="268">
        <v>8</v>
      </c>
      <c r="I32" s="268">
        <v>15</v>
      </c>
      <c r="J32" s="268">
        <v>4</v>
      </c>
      <c r="K32" s="268">
        <v>25</v>
      </c>
    </row>
    <row r="33" spans="1:11" ht="8.25" customHeight="1">
      <c r="A33" s="54" t="s">
        <v>223</v>
      </c>
      <c r="B33" s="67" t="s">
        <v>652</v>
      </c>
      <c r="C33" s="268">
        <v>24</v>
      </c>
      <c r="D33" s="268">
        <v>1</v>
      </c>
      <c r="E33" s="268">
        <v>9</v>
      </c>
      <c r="F33" s="268">
        <v>14</v>
      </c>
      <c r="G33" s="268">
        <v>1</v>
      </c>
      <c r="H33" s="268">
        <v>9</v>
      </c>
      <c r="I33" s="268">
        <v>23</v>
      </c>
      <c r="J33" s="268">
        <v>7</v>
      </c>
      <c r="K33" s="268">
        <v>31</v>
      </c>
    </row>
    <row r="34" spans="1:11" ht="8.25" customHeight="1">
      <c r="A34" s="54" t="s">
        <v>224</v>
      </c>
      <c r="B34" s="67" t="s">
        <v>653</v>
      </c>
      <c r="C34" s="268">
        <v>16</v>
      </c>
      <c r="D34" s="268" t="s">
        <v>638</v>
      </c>
      <c r="E34" s="268">
        <v>5</v>
      </c>
      <c r="F34" s="268">
        <v>11</v>
      </c>
      <c r="G34" s="268" t="s">
        <v>638</v>
      </c>
      <c r="H34" s="268">
        <v>5</v>
      </c>
      <c r="I34" s="268">
        <v>16</v>
      </c>
      <c r="J34" s="268">
        <v>4</v>
      </c>
      <c r="K34" s="268">
        <v>20</v>
      </c>
    </row>
    <row r="35" spans="1:11" ht="8.25" customHeight="1">
      <c r="A35" s="54" t="s">
        <v>225</v>
      </c>
      <c r="B35" s="67" t="s">
        <v>654</v>
      </c>
      <c r="C35" s="268">
        <v>24</v>
      </c>
      <c r="D35" s="268">
        <v>1</v>
      </c>
      <c r="E35" s="268">
        <v>7</v>
      </c>
      <c r="F35" s="268">
        <v>16</v>
      </c>
      <c r="G35" s="268">
        <v>1</v>
      </c>
      <c r="H35" s="268">
        <v>8</v>
      </c>
      <c r="I35" s="268">
        <v>22</v>
      </c>
      <c r="J35" s="268">
        <v>7</v>
      </c>
      <c r="K35" s="268">
        <v>31</v>
      </c>
    </row>
    <row r="36" spans="1:11" ht="8.25" customHeight="1">
      <c r="A36" s="54" t="s">
        <v>226</v>
      </c>
      <c r="B36" s="67" t="s">
        <v>655</v>
      </c>
      <c r="C36" s="268">
        <v>27</v>
      </c>
      <c r="D36" s="268" t="s">
        <v>638</v>
      </c>
      <c r="E36" s="268">
        <v>4</v>
      </c>
      <c r="F36" s="268">
        <v>23</v>
      </c>
      <c r="G36" s="268" t="s">
        <v>638</v>
      </c>
      <c r="H36" s="268">
        <v>4</v>
      </c>
      <c r="I36" s="268">
        <v>28</v>
      </c>
      <c r="J36" s="268">
        <v>2</v>
      </c>
      <c r="K36" s="268">
        <v>29</v>
      </c>
    </row>
    <row r="37" spans="1:11" ht="8.25" customHeight="1">
      <c r="A37" s="54" t="s">
        <v>227</v>
      </c>
      <c r="B37" s="67" t="s">
        <v>641</v>
      </c>
      <c r="C37" s="268">
        <v>21</v>
      </c>
      <c r="D37" s="268" t="s">
        <v>638</v>
      </c>
      <c r="E37" s="268">
        <v>6</v>
      </c>
      <c r="F37" s="268">
        <v>15</v>
      </c>
      <c r="G37" s="268" t="s">
        <v>638</v>
      </c>
      <c r="H37" s="268">
        <v>6</v>
      </c>
      <c r="I37" s="268">
        <v>17</v>
      </c>
      <c r="J37" s="268">
        <v>4</v>
      </c>
      <c r="K37" s="268">
        <v>25</v>
      </c>
    </row>
    <row r="38" spans="1:11" ht="8.25" customHeight="1">
      <c r="A38" s="54" t="s">
        <v>228</v>
      </c>
      <c r="B38" s="67" t="s">
        <v>650</v>
      </c>
      <c r="C38" s="268">
        <v>25</v>
      </c>
      <c r="D38" s="268" t="s">
        <v>638</v>
      </c>
      <c r="E38" s="268">
        <v>6</v>
      </c>
      <c r="F38" s="268">
        <v>19</v>
      </c>
      <c r="G38" s="268" t="s">
        <v>638</v>
      </c>
      <c r="H38" s="268">
        <v>6</v>
      </c>
      <c r="I38" s="268">
        <v>21</v>
      </c>
      <c r="J38" s="268">
        <v>7</v>
      </c>
      <c r="K38" s="268">
        <v>32</v>
      </c>
    </row>
    <row r="39" spans="1:11" ht="8.25" customHeight="1">
      <c r="A39" s="54" t="s">
        <v>229</v>
      </c>
      <c r="B39" s="67" t="s">
        <v>644</v>
      </c>
      <c r="C39" s="268">
        <v>28</v>
      </c>
      <c r="D39" s="268" t="s">
        <v>638</v>
      </c>
      <c r="E39" s="268">
        <v>5</v>
      </c>
      <c r="F39" s="268">
        <v>23</v>
      </c>
      <c r="G39" s="268" t="s">
        <v>638</v>
      </c>
      <c r="H39" s="268">
        <v>5</v>
      </c>
      <c r="I39" s="268">
        <v>26</v>
      </c>
      <c r="J39" s="268">
        <v>7</v>
      </c>
      <c r="K39" s="268">
        <v>35</v>
      </c>
    </row>
    <row r="40" spans="1:11" ht="8.25" customHeight="1">
      <c r="A40" s="54" t="s">
        <v>230</v>
      </c>
      <c r="B40" s="67" t="s">
        <v>652</v>
      </c>
      <c r="C40" s="268">
        <v>15</v>
      </c>
      <c r="D40" s="268" t="s">
        <v>638</v>
      </c>
      <c r="E40" s="268">
        <v>2</v>
      </c>
      <c r="F40" s="268">
        <v>13</v>
      </c>
      <c r="G40" s="268" t="s">
        <v>638</v>
      </c>
      <c r="H40" s="268">
        <v>2</v>
      </c>
      <c r="I40" s="268">
        <v>25</v>
      </c>
      <c r="J40" s="268">
        <v>6</v>
      </c>
      <c r="K40" s="268">
        <v>21</v>
      </c>
    </row>
    <row r="41" spans="1:11" ht="8.25" customHeight="1">
      <c r="A41" s="54" t="s">
        <v>231</v>
      </c>
      <c r="B41" s="67" t="s">
        <v>653</v>
      </c>
      <c r="C41" s="268">
        <v>9</v>
      </c>
      <c r="D41" s="268" t="s">
        <v>638</v>
      </c>
      <c r="E41" s="268">
        <v>3</v>
      </c>
      <c r="F41" s="268">
        <v>6</v>
      </c>
      <c r="G41" s="268" t="s">
        <v>638</v>
      </c>
      <c r="H41" s="268">
        <v>3</v>
      </c>
      <c r="I41" s="268">
        <v>7</v>
      </c>
      <c r="J41" s="268">
        <v>4</v>
      </c>
      <c r="K41" s="268">
        <v>13</v>
      </c>
    </row>
    <row r="42" spans="1:11" ht="8.25" customHeight="1">
      <c r="A42" s="54" t="s">
        <v>232</v>
      </c>
      <c r="B42" s="67" t="s">
        <v>654</v>
      </c>
      <c r="C42" s="268">
        <v>22</v>
      </c>
      <c r="D42" s="268" t="s">
        <v>638</v>
      </c>
      <c r="E42" s="268">
        <v>2</v>
      </c>
      <c r="F42" s="268">
        <v>20</v>
      </c>
      <c r="G42" s="268" t="s">
        <v>638</v>
      </c>
      <c r="H42" s="268">
        <v>3</v>
      </c>
      <c r="I42" s="268">
        <v>23</v>
      </c>
      <c r="J42" s="268">
        <v>4</v>
      </c>
      <c r="K42" s="268">
        <v>26</v>
      </c>
    </row>
    <row r="43" spans="1:11" s="269" customFormat="1" ht="8.25" customHeight="1">
      <c r="A43" s="281" t="s">
        <v>233</v>
      </c>
      <c r="B43" s="67" t="s">
        <v>655</v>
      </c>
      <c r="C43" s="270">
        <v>24</v>
      </c>
      <c r="D43" s="268">
        <v>1</v>
      </c>
      <c r="E43" s="270">
        <v>10</v>
      </c>
      <c r="F43" s="270">
        <v>13</v>
      </c>
      <c r="G43" s="268">
        <v>1</v>
      </c>
      <c r="H43" s="270">
        <v>10</v>
      </c>
      <c r="I43" s="270">
        <v>21</v>
      </c>
      <c r="J43" s="270">
        <v>3</v>
      </c>
      <c r="K43" s="270">
        <v>27</v>
      </c>
    </row>
    <row r="44" spans="1:11" s="269" customFormat="1" ht="8.25" customHeight="1">
      <c r="A44" s="269" t="s">
        <v>689</v>
      </c>
      <c r="B44" s="67" t="s">
        <v>641</v>
      </c>
      <c r="C44" s="270">
        <v>11</v>
      </c>
      <c r="D44" s="270" t="s">
        <v>638</v>
      </c>
      <c r="E44" s="270">
        <v>3</v>
      </c>
      <c r="F44" s="270">
        <v>8</v>
      </c>
      <c r="G44" s="270" t="s">
        <v>638</v>
      </c>
      <c r="H44" s="270">
        <v>4</v>
      </c>
      <c r="I44" s="270">
        <v>9</v>
      </c>
      <c r="J44" s="270">
        <v>4</v>
      </c>
      <c r="K44" s="270">
        <v>15</v>
      </c>
    </row>
    <row r="45" spans="1:11" s="269" customFormat="1" ht="8.25" customHeight="1">
      <c r="A45" s="269" t="s">
        <v>690</v>
      </c>
      <c r="B45" s="67" t="s">
        <v>650</v>
      </c>
      <c r="C45" s="270">
        <v>26</v>
      </c>
      <c r="D45" s="270" t="s">
        <v>638</v>
      </c>
      <c r="E45" s="270">
        <v>3</v>
      </c>
      <c r="F45" s="270">
        <v>23</v>
      </c>
      <c r="G45" s="270" t="s">
        <v>638</v>
      </c>
      <c r="H45" s="270">
        <v>3</v>
      </c>
      <c r="I45" s="270">
        <v>26</v>
      </c>
      <c r="J45" s="270">
        <v>7</v>
      </c>
      <c r="K45" s="270">
        <v>33</v>
      </c>
    </row>
    <row r="46" spans="2:11" s="271" customFormat="1" ht="8.25" customHeight="1">
      <c r="B46" s="272" t="s">
        <v>651</v>
      </c>
      <c r="C46" s="273">
        <v>575</v>
      </c>
      <c r="D46" s="273">
        <v>5</v>
      </c>
      <c r="E46" s="273">
        <v>136</v>
      </c>
      <c r="F46" s="273">
        <v>434</v>
      </c>
      <c r="G46" s="273">
        <v>5</v>
      </c>
      <c r="H46" s="273">
        <v>141</v>
      </c>
      <c r="I46" s="273">
        <v>548</v>
      </c>
      <c r="J46" s="273">
        <v>131</v>
      </c>
      <c r="K46" s="273">
        <v>706</v>
      </c>
    </row>
    <row r="47" spans="3:11" s="271" customFormat="1" ht="7.5" customHeight="1">
      <c r="C47" s="273"/>
      <c r="D47" s="273"/>
      <c r="E47" s="273"/>
      <c r="F47" s="273"/>
      <c r="G47" s="273"/>
      <c r="H47" s="273"/>
      <c r="I47" s="273"/>
      <c r="J47" s="273"/>
      <c r="K47" s="273"/>
    </row>
    <row r="48" spans="1:11" s="179" customFormat="1" ht="8.25" customHeight="1">
      <c r="A48" s="55" t="s">
        <v>235</v>
      </c>
      <c r="B48" s="277"/>
      <c r="C48" s="55"/>
      <c r="D48" s="55"/>
      <c r="E48" s="55"/>
      <c r="F48" s="55"/>
      <c r="G48" s="55"/>
      <c r="H48" s="55"/>
      <c r="I48" s="55"/>
      <c r="J48" s="55"/>
      <c r="K48" s="55"/>
    </row>
    <row r="49" spans="2:3" ht="8.25" customHeight="1">
      <c r="B49" s="94"/>
      <c r="C49" s="276"/>
    </row>
    <row r="50" spans="1:11" ht="8.25" customHeight="1">
      <c r="A50" s="54" t="s">
        <v>639</v>
      </c>
      <c r="B50" s="67" t="s">
        <v>641</v>
      </c>
      <c r="C50" s="268">
        <v>8</v>
      </c>
      <c r="D50" s="268">
        <v>1</v>
      </c>
      <c r="E50" s="268">
        <v>2</v>
      </c>
      <c r="F50" s="268">
        <v>5</v>
      </c>
      <c r="G50" s="268">
        <v>2</v>
      </c>
      <c r="H50" s="268">
        <v>2</v>
      </c>
      <c r="I50" s="268">
        <v>8</v>
      </c>
      <c r="J50" s="268">
        <v>2</v>
      </c>
      <c r="K50" s="268">
        <v>10</v>
      </c>
    </row>
    <row r="51" spans="1:11" ht="8.25" customHeight="1">
      <c r="A51" s="54" t="s">
        <v>640</v>
      </c>
      <c r="B51" s="67" t="s">
        <v>650</v>
      </c>
      <c r="C51" s="268">
        <v>2</v>
      </c>
      <c r="D51" s="268" t="s">
        <v>638</v>
      </c>
      <c r="E51" s="268">
        <v>1</v>
      </c>
      <c r="F51" s="268">
        <v>1</v>
      </c>
      <c r="G51" s="268" t="s">
        <v>638</v>
      </c>
      <c r="H51" s="268">
        <v>1</v>
      </c>
      <c r="I51" s="268">
        <v>1</v>
      </c>
      <c r="J51" s="268">
        <v>3</v>
      </c>
      <c r="K51" s="268">
        <v>5</v>
      </c>
    </row>
    <row r="52" spans="1:11" ht="8.25" customHeight="1">
      <c r="A52" s="54" t="s">
        <v>642</v>
      </c>
      <c r="B52" s="67" t="s">
        <v>644</v>
      </c>
      <c r="C52" s="268">
        <v>13</v>
      </c>
      <c r="D52" s="268" t="s">
        <v>638</v>
      </c>
      <c r="E52" s="268">
        <v>5</v>
      </c>
      <c r="F52" s="268">
        <v>8</v>
      </c>
      <c r="G52" s="268" t="s">
        <v>638</v>
      </c>
      <c r="H52" s="268">
        <v>5</v>
      </c>
      <c r="I52" s="268">
        <v>8</v>
      </c>
      <c r="J52" s="268">
        <v>6</v>
      </c>
      <c r="K52" s="268">
        <v>19</v>
      </c>
    </row>
    <row r="53" spans="1:11" ht="8.25" customHeight="1">
      <c r="A53" s="54" t="s">
        <v>643</v>
      </c>
      <c r="B53" s="67" t="s">
        <v>652</v>
      </c>
      <c r="C53" s="268">
        <v>13</v>
      </c>
      <c r="D53" s="268" t="s">
        <v>638</v>
      </c>
      <c r="E53" s="268">
        <v>5</v>
      </c>
      <c r="F53" s="268">
        <v>8</v>
      </c>
      <c r="G53" s="268" t="s">
        <v>638</v>
      </c>
      <c r="H53" s="268">
        <v>5</v>
      </c>
      <c r="I53" s="268">
        <v>10</v>
      </c>
      <c r="J53" s="268">
        <v>2</v>
      </c>
      <c r="K53" s="268">
        <v>15</v>
      </c>
    </row>
    <row r="54" spans="1:11" ht="8.25" customHeight="1">
      <c r="A54" s="54" t="s">
        <v>645</v>
      </c>
      <c r="B54" s="67" t="s">
        <v>653</v>
      </c>
      <c r="C54" s="268">
        <v>15</v>
      </c>
      <c r="D54" s="268" t="s">
        <v>638</v>
      </c>
      <c r="E54" s="268">
        <v>5</v>
      </c>
      <c r="F54" s="268">
        <v>10</v>
      </c>
      <c r="G54" s="268" t="s">
        <v>638</v>
      </c>
      <c r="H54" s="268">
        <v>6</v>
      </c>
      <c r="I54" s="268">
        <v>13</v>
      </c>
      <c r="J54" s="268">
        <v>5</v>
      </c>
      <c r="K54" s="268">
        <v>20</v>
      </c>
    </row>
    <row r="55" spans="1:11" ht="8.25" customHeight="1">
      <c r="A55" s="54" t="s">
        <v>646</v>
      </c>
      <c r="B55" s="67" t="s">
        <v>654</v>
      </c>
      <c r="C55" s="268">
        <v>17</v>
      </c>
      <c r="D55" s="268">
        <v>1</v>
      </c>
      <c r="E55" s="268">
        <v>7</v>
      </c>
      <c r="F55" s="268">
        <v>9</v>
      </c>
      <c r="G55" s="268">
        <v>1</v>
      </c>
      <c r="H55" s="268">
        <v>7</v>
      </c>
      <c r="I55" s="268">
        <v>13</v>
      </c>
      <c r="J55" s="268">
        <v>6</v>
      </c>
      <c r="K55" s="268">
        <v>23</v>
      </c>
    </row>
    <row r="56" spans="1:11" ht="8.25" customHeight="1">
      <c r="A56" s="54" t="s">
        <v>647</v>
      </c>
      <c r="B56" s="67" t="s">
        <v>655</v>
      </c>
      <c r="C56" s="268">
        <v>7</v>
      </c>
      <c r="D56" s="268" t="s">
        <v>638</v>
      </c>
      <c r="E56" s="268">
        <v>3</v>
      </c>
      <c r="F56" s="268">
        <v>4</v>
      </c>
      <c r="G56" s="268" t="s">
        <v>638</v>
      </c>
      <c r="H56" s="268">
        <v>4</v>
      </c>
      <c r="I56" s="268">
        <v>5</v>
      </c>
      <c r="J56" s="268">
        <v>7</v>
      </c>
      <c r="K56" s="268">
        <v>14</v>
      </c>
    </row>
    <row r="57" spans="1:11" ht="8.25" customHeight="1">
      <c r="A57" s="54" t="s">
        <v>648</v>
      </c>
      <c r="B57" s="67" t="s">
        <v>641</v>
      </c>
      <c r="C57" s="268">
        <v>10</v>
      </c>
      <c r="D57" s="268">
        <v>1</v>
      </c>
      <c r="E57" s="268">
        <v>3</v>
      </c>
      <c r="F57" s="268">
        <v>6</v>
      </c>
      <c r="G57" s="268">
        <v>1</v>
      </c>
      <c r="H57" s="268">
        <v>3</v>
      </c>
      <c r="I57" s="268">
        <v>11</v>
      </c>
      <c r="J57" s="268" t="s">
        <v>638</v>
      </c>
      <c r="K57" s="268">
        <v>10</v>
      </c>
    </row>
    <row r="58" spans="1:11" ht="8.25" customHeight="1">
      <c r="A58" s="54" t="s">
        <v>649</v>
      </c>
      <c r="B58" s="67" t="s">
        <v>650</v>
      </c>
      <c r="C58" s="268">
        <v>8</v>
      </c>
      <c r="D58" s="268" t="s">
        <v>638</v>
      </c>
      <c r="E58" s="268">
        <v>4</v>
      </c>
      <c r="F58" s="268">
        <v>4</v>
      </c>
      <c r="G58" s="268" t="s">
        <v>638</v>
      </c>
      <c r="H58" s="268">
        <v>4</v>
      </c>
      <c r="I58" s="268">
        <v>4</v>
      </c>
      <c r="J58" s="268">
        <v>1</v>
      </c>
      <c r="K58" s="268">
        <v>9</v>
      </c>
    </row>
    <row r="59" spans="1:11" ht="8.25" customHeight="1">
      <c r="A59" s="54" t="s">
        <v>215</v>
      </c>
      <c r="B59" s="67" t="s">
        <v>644</v>
      </c>
      <c r="C59" s="268">
        <v>11</v>
      </c>
      <c r="D59" s="268" t="s">
        <v>638</v>
      </c>
      <c r="E59" s="268">
        <v>3</v>
      </c>
      <c r="F59" s="268">
        <v>8</v>
      </c>
      <c r="G59" s="268" t="s">
        <v>638</v>
      </c>
      <c r="H59" s="268">
        <v>5</v>
      </c>
      <c r="I59" s="268">
        <v>9</v>
      </c>
      <c r="J59" s="268">
        <v>2</v>
      </c>
      <c r="K59" s="268">
        <v>13</v>
      </c>
    </row>
    <row r="60" spans="1:11" ht="8.25" customHeight="1">
      <c r="A60" s="54" t="s">
        <v>216</v>
      </c>
      <c r="B60" s="67" t="s">
        <v>652</v>
      </c>
      <c r="C60" s="268">
        <v>7</v>
      </c>
      <c r="D60" s="268" t="s">
        <v>638</v>
      </c>
      <c r="E60" s="268">
        <v>4</v>
      </c>
      <c r="F60" s="268">
        <v>3</v>
      </c>
      <c r="G60" s="268" t="s">
        <v>638</v>
      </c>
      <c r="H60" s="268">
        <v>4</v>
      </c>
      <c r="I60" s="268">
        <v>8</v>
      </c>
      <c r="J60" s="268">
        <v>6</v>
      </c>
      <c r="K60" s="268">
        <v>13</v>
      </c>
    </row>
    <row r="61" spans="1:11" ht="8.25" customHeight="1">
      <c r="A61" s="54" t="s">
        <v>217</v>
      </c>
      <c r="B61" s="67" t="s">
        <v>653</v>
      </c>
      <c r="C61" s="268">
        <v>9</v>
      </c>
      <c r="D61" s="268">
        <v>1</v>
      </c>
      <c r="E61" s="268">
        <v>3</v>
      </c>
      <c r="F61" s="268">
        <v>5</v>
      </c>
      <c r="G61" s="268">
        <v>1</v>
      </c>
      <c r="H61" s="268">
        <v>7</v>
      </c>
      <c r="I61" s="268">
        <v>8</v>
      </c>
      <c r="J61" s="268">
        <v>2</v>
      </c>
      <c r="K61" s="268">
        <v>11</v>
      </c>
    </row>
    <row r="62" spans="1:11" ht="8.25" customHeight="1">
      <c r="A62" s="54" t="s">
        <v>218</v>
      </c>
      <c r="B62" s="67" t="s">
        <v>654</v>
      </c>
      <c r="C62" s="268">
        <v>8</v>
      </c>
      <c r="D62" s="268" t="s">
        <v>638</v>
      </c>
      <c r="E62" s="268">
        <v>3</v>
      </c>
      <c r="F62" s="268">
        <v>5</v>
      </c>
      <c r="G62" s="268" t="s">
        <v>638</v>
      </c>
      <c r="H62" s="268">
        <v>5</v>
      </c>
      <c r="I62" s="268">
        <v>5</v>
      </c>
      <c r="J62" s="268">
        <v>2</v>
      </c>
      <c r="K62" s="268">
        <v>10</v>
      </c>
    </row>
    <row r="63" spans="1:11" ht="8.25" customHeight="1">
      <c r="A63" s="54" t="s">
        <v>219</v>
      </c>
      <c r="B63" s="67" t="s">
        <v>655</v>
      </c>
      <c r="C63" s="268">
        <v>7</v>
      </c>
      <c r="D63" s="268">
        <v>1</v>
      </c>
      <c r="E63" s="268">
        <v>5</v>
      </c>
      <c r="F63" s="268">
        <v>1</v>
      </c>
      <c r="G63" s="268">
        <v>2</v>
      </c>
      <c r="H63" s="268">
        <v>6</v>
      </c>
      <c r="I63" s="268">
        <v>7</v>
      </c>
      <c r="J63" s="268">
        <v>5</v>
      </c>
      <c r="K63" s="268">
        <v>12</v>
      </c>
    </row>
    <row r="64" spans="1:11" ht="8.25" customHeight="1">
      <c r="A64" s="54" t="s">
        <v>220</v>
      </c>
      <c r="B64" s="67" t="s">
        <v>641</v>
      </c>
      <c r="C64" s="268">
        <v>13</v>
      </c>
      <c r="D64" s="268">
        <v>2</v>
      </c>
      <c r="E64" s="268">
        <v>4</v>
      </c>
      <c r="F64" s="268">
        <v>7</v>
      </c>
      <c r="G64" s="268">
        <v>3</v>
      </c>
      <c r="H64" s="268">
        <v>4</v>
      </c>
      <c r="I64" s="268">
        <v>8</v>
      </c>
      <c r="J64" s="268">
        <v>2</v>
      </c>
      <c r="K64" s="268">
        <v>15</v>
      </c>
    </row>
    <row r="65" spans="1:11" ht="8.25" customHeight="1">
      <c r="A65" s="54" t="s">
        <v>221</v>
      </c>
      <c r="B65" s="67" t="s">
        <v>650</v>
      </c>
      <c r="C65" s="268">
        <v>14</v>
      </c>
      <c r="D65" s="268" t="s">
        <v>638</v>
      </c>
      <c r="E65" s="268">
        <v>5</v>
      </c>
      <c r="F65" s="268">
        <v>9</v>
      </c>
      <c r="G65" s="268" t="s">
        <v>638</v>
      </c>
      <c r="H65" s="268">
        <v>6</v>
      </c>
      <c r="I65" s="268">
        <v>14</v>
      </c>
      <c r="J65" s="268">
        <v>3</v>
      </c>
      <c r="K65" s="268">
        <v>17</v>
      </c>
    </row>
    <row r="66" spans="1:11" ht="8.25" customHeight="1">
      <c r="A66" s="54" t="s">
        <v>222</v>
      </c>
      <c r="B66" s="67" t="s">
        <v>644</v>
      </c>
      <c r="C66" s="268">
        <v>15</v>
      </c>
      <c r="D66" s="268" t="s">
        <v>638</v>
      </c>
      <c r="E66" s="268">
        <v>4</v>
      </c>
      <c r="F66" s="268">
        <v>11</v>
      </c>
      <c r="G66" s="268" t="s">
        <v>638</v>
      </c>
      <c r="H66" s="268">
        <v>6</v>
      </c>
      <c r="I66" s="268">
        <v>12</v>
      </c>
      <c r="J66" s="268">
        <v>5</v>
      </c>
      <c r="K66" s="268">
        <v>20</v>
      </c>
    </row>
    <row r="67" spans="1:11" ht="8.25" customHeight="1">
      <c r="A67" s="54" t="s">
        <v>223</v>
      </c>
      <c r="B67" s="67" t="s">
        <v>652</v>
      </c>
      <c r="C67" s="268">
        <v>19</v>
      </c>
      <c r="D67" s="268">
        <v>1</v>
      </c>
      <c r="E67" s="268">
        <v>8</v>
      </c>
      <c r="F67" s="268">
        <v>10</v>
      </c>
      <c r="G67" s="268">
        <v>1</v>
      </c>
      <c r="H67" s="268">
        <v>9</v>
      </c>
      <c r="I67" s="268">
        <v>19</v>
      </c>
      <c r="J67" s="268">
        <v>2</v>
      </c>
      <c r="K67" s="268">
        <v>21</v>
      </c>
    </row>
    <row r="68" spans="1:11" ht="8.25" customHeight="1">
      <c r="A68" s="54" t="s">
        <v>224</v>
      </c>
      <c r="B68" s="67" t="s">
        <v>653</v>
      </c>
      <c r="C68" s="268">
        <v>20</v>
      </c>
      <c r="D68" s="268">
        <v>1</v>
      </c>
      <c r="E68" s="268">
        <v>8</v>
      </c>
      <c r="F68" s="268">
        <v>11</v>
      </c>
      <c r="G68" s="268">
        <v>1</v>
      </c>
      <c r="H68" s="268">
        <v>8</v>
      </c>
      <c r="I68" s="268">
        <v>23</v>
      </c>
      <c r="J68" s="268">
        <v>2</v>
      </c>
      <c r="K68" s="268">
        <v>22</v>
      </c>
    </row>
    <row r="69" spans="1:11" ht="8.25" customHeight="1">
      <c r="A69" s="54" t="s">
        <v>225</v>
      </c>
      <c r="B69" s="67" t="s">
        <v>654</v>
      </c>
      <c r="C69" s="268">
        <v>15</v>
      </c>
      <c r="D69" s="268" t="s">
        <v>638</v>
      </c>
      <c r="E69" s="268">
        <v>7</v>
      </c>
      <c r="F69" s="268">
        <v>8</v>
      </c>
      <c r="G69" s="268" t="s">
        <v>638</v>
      </c>
      <c r="H69" s="268">
        <v>10</v>
      </c>
      <c r="I69" s="268">
        <v>11</v>
      </c>
      <c r="J69" s="268">
        <v>3</v>
      </c>
      <c r="K69" s="268">
        <v>18</v>
      </c>
    </row>
    <row r="70" spans="1:11" ht="8.25" customHeight="1">
      <c r="A70" s="54" t="s">
        <v>226</v>
      </c>
      <c r="B70" s="67" t="s">
        <v>655</v>
      </c>
      <c r="C70" s="268">
        <v>21</v>
      </c>
      <c r="D70" s="268">
        <v>1</v>
      </c>
      <c r="E70" s="268">
        <v>11</v>
      </c>
      <c r="F70" s="268">
        <v>9</v>
      </c>
      <c r="G70" s="268">
        <v>1</v>
      </c>
      <c r="H70" s="268">
        <v>14</v>
      </c>
      <c r="I70" s="268">
        <v>12</v>
      </c>
      <c r="J70" s="268">
        <v>2</v>
      </c>
      <c r="K70" s="268">
        <v>23</v>
      </c>
    </row>
    <row r="71" spans="1:11" ht="8.25" customHeight="1">
      <c r="A71" s="54" t="s">
        <v>227</v>
      </c>
      <c r="B71" s="67" t="s">
        <v>641</v>
      </c>
      <c r="C71" s="268">
        <v>8</v>
      </c>
      <c r="D71" s="268" t="s">
        <v>638</v>
      </c>
      <c r="E71" s="268">
        <v>3</v>
      </c>
      <c r="F71" s="268">
        <v>5</v>
      </c>
      <c r="G71" s="268" t="s">
        <v>638</v>
      </c>
      <c r="H71" s="268">
        <v>4</v>
      </c>
      <c r="I71" s="268">
        <v>5</v>
      </c>
      <c r="J71" s="268">
        <v>4</v>
      </c>
      <c r="K71" s="268">
        <v>12</v>
      </c>
    </row>
    <row r="72" spans="1:11" ht="8.25" customHeight="1">
      <c r="A72" s="54" t="s">
        <v>228</v>
      </c>
      <c r="B72" s="67" t="s">
        <v>650</v>
      </c>
      <c r="C72" s="268">
        <v>9</v>
      </c>
      <c r="D72" s="268" t="s">
        <v>638</v>
      </c>
      <c r="E72" s="268">
        <v>5</v>
      </c>
      <c r="F72" s="268">
        <v>4</v>
      </c>
      <c r="G72" s="268" t="s">
        <v>638</v>
      </c>
      <c r="H72" s="268">
        <v>5</v>
      </c>
      <c r="I72" s="268">
        <v>7</v>
      </c>
      <c r="J72" s="268">
        <v>2</v>
      </c>
      <c r="K72" s="268">
        <v>11</v>
      </c>
    </row>
    <row r="73" spans="1:11" ht="8.25" customHeight="1">
      <c r="A73" s="54" t="s">
        <v>229</v>
      </c>
      <c r="B73" s="67" t="s">
        <v>644</v>
      </c>
      <c r="C73" s="268">
        <v>8</v>
      </c>
      <c r="D73" s="268">
        <v>1</v>
      </c>
      <c r="E73" s="268">
        <v>2</v>
      </c>
      <c r="F73" s="268">
        <v>5</v>
      </c>
      <c r="G73" s="268">
        <v>1</v>
      </c>
      <c r="H73" s="268">
        <v>2</v>
      </c>
      <c r="I73" s="268">
        <v>8</v>
      </c>
      <c r="J73" s="268">
        <v>4</v>
      </c>
      <c r="K73" s="268">
        <v>12</v>
      </c>
    </row>
    <row r="74" spans="1:11" ht="8.25" customHeight="1">
      <c r="A74" s="54" t="s">
        <v>230</v>
      </c>
      <c r="B74" s="67" t="s">
        <v>652</v>
      </c>
      <c r="C74" s="268">
        <v>15</v>
      </c>
      <c r="D74" s="268">
        <v>2</v>
      </c>
      <c r="E74" s="268">
        <v>6</v>
      </c>
      <c r="F74" s="268">
        <v>7</v>
      </c>
      <c r="G74" s="268">
        <v>2</v>
      </c>
      <c r="H74" s="268">
        <v>8</v>
      </c>
      <c r="I74" s="268">
        <v>13</v>
      </c>
      <c r="J74" s="268">
        <v>4</v>
      </c>
      <c r="K74" s="268">
        <v>19</v>
      </c>
    </row>
    <row r="75" spans="1:11" ht="8.25" customHeight="1">
      <c r="A75" s="54" t="s">
        <v>231</v>
      </c>
      <c r="B75" s="67" t="s">
        <v>653</v>
      </c>
      <c r="C75" s="268">
        <v>12</v>
      </c>
      <c r="D75" s="268" t="s">
        <v>638</v>
      </c>
      <c r="E75" s="268">
        <v>8</v>
      </c>
      <c r="F75" s="268">
        <v>4</v>
      </c>
      <c r="G75" s="268" t="s">
        <v>638</v>
      </c>
      <c r="H75" s="268">
        <v>9</v>
      </c>
      <c r="I75" s="268">
        <v>12</v>
      </c>
      <c r="J75" s="268">
        <v>2</v>
      </c>
      <c r="K75" s="268">
        <v>14</v>
      </c>
    </row>
    <row r="76" spans="1:11" ht="8.25" customHeight="1">
      <c r="A76" s="54" t="s">
        <v>232</v>
      </c>
      <c r="B76" s="67" t="s">
        <v>654</v>
      </c>
      <c r="C76" s="268">
        <v>8</v>
      </c>
      <c r="D76" s="268">
        <v>1</v>
      </c>
      <c r="E76" s="268">
        <v>2</v>
      </c>
      <c r="F76" s="268">
        <v>5</v>
      </c>
      <c r="G76" s="268">
        <v>1</v>
      </c>
      <c r="H76" s="268">
        <v>2</v>
      </c>
      <c r="I76" s="268">
        <v>5</v>
      </c>
      <c r="J76" s="268">
        <v>1</v>
      </c>
      <c r="K76" s="268">
        <v>9</v>
      </c>
    </row>
    <row r="77" spans="1:11" ht="8.25" customHeight="1">
      <c r="A77" s="281" t="s">
        <v>233</v>
      </c>
      <c r="B77" s="67" t="s">
        <v>655</v>
      </c>
      <c r="C77" s="268">
        <v>10</v>
      </c>
      <c r="D77" s="268" t="s">
        <v>638</v>
      </c>
      <c r="E77" s="268">
        <v>6</v>
      </c>
      <c r="F77" s="268">
        <v>4</v>
      </c>
      <c r="G77" s="268" t="s">
        <v>638</v>
      </c>
      <c r="H77" s="268">
        <v>7</v>
      </c>
      <c r="I77" s="268">
        <v>6</v>
      </c>
      <c r="J77" s="268">
        <v>5</v>
      </c>
      <c r="K77" s="268">
        <v>15</v>
      </c>
    </row>
    <row r="78" spans="1:11" s="269" customFormat="1" ht="8.25" customHeight="1">
      <c r="A78" s="269" t="s">
        <v>689</v>
      </c>
      <c r="B78" s="67" t="s">
        <v>641</v>
      </c>
      <c r="C78" s="270">
        <v>10</v>
      </c>
      <c r="D78" s="270" t="s">
        <v>638</v>
      </c>
      <c r="E78" s="270">
        <v>3</v>
      </c>
      <c r="F78" s="270">
        <v>7</v>
      </c>
      <c r="G78" s="270" t="s">
        <v>638</v>
      </c>
      <c r="H78" s="270">
        <v>5</v>
      </c>
      <c r="I78" s="270">
        <v>13</v>
      </c>
      <c r="J78" s="270">
        <v>1</v>
      </c>
      <c r="K78" s="270">
        <v>11</v>
      </c>
    </row>
    <row r="79" spans="1:11" s="269" customFormat="1" ht="7.5" customHeight="1">
      <c r="A79" s="269" t="s">
        <v>690</v>
      </c>
      <c r="B79" s="67" t="s">
        <v>650</v>
      </c>
      <c r="C79" s="270">
        <v>13</v>
      </c>
      <c r="D79" s="270" t="s">
        <v>638</v>
      </c>
      <c r="E79" s="270">
        <v>3</v>
      </c>
      <c r="F79" s="270">
        <v>10</v>
      </c>
      <c r="G79" s="270" t="s">
        <v>638</v>
      </c>
      <c r="H79" s="270">
        <v>3</v>
      </c>
      <c r="I79" s="270">
        <v>12</v>
      </c>
      <c r="J79" s="270">
        <v>21</v>
      </c>
      <c r="K79" s="270">
        <v>34</v>
      </c>
    </row>
    <row r="80" spans="2:11" s="269" customFormat="1" ht="7.5" customHeight="1">
      <c r="B80" s="272" t="s">
        <v>651</v>
      </c>
      <c r="C80" s="274">
        <v>345</v>
      </c>
      <c r="D80" s="274">
        <v>14</v>
      </c>
      <c r="E80" s="274">
        <v>138</v>
      </c>
      <c r="F80" s="274">
        <v>193</v>
      </c>
      <c r="G80" s="274">
        <v>17</v>
      </c>
      <c r="H80" s="274">
        <v>166</v>
      </c>
      <c r="I80" s="274">
        <v>290</v>
      </c>
      <c r="J80" s="274">
        <v>112</v>
      </c>
      <c r="K80" s="274">
        <v>457</v>
      </c>
    </row>
    <row r="81" s="271" customFormat="1" ht="8.25" customHeight="1">
      <c r="B81" s="330"/>
    </row>
    <row r="82" spans="1:2" s="179" customFormat="1" ht="8.25" customHeight="1">
      <c r="A82" s="177"/>
      <c r="B82" s="177"/>
    </row>
    <row r="83" spans="1:11" ht="8.25" customHeight="1">
      <c r="A83" s="177"/>
      <c r="B83" s="94"/>
      <c r="C83" s="268"/>
      <c r="D83" s="268"/>
      <c r="E83" s="268"/>
      <c r="F83" s="268"/>
      <c r="G83" s="268"/>
      <c r="H83" s="268"/>
      <c r="I83" s="268"/>
      <c r="J83" s="268"/>
      <c r="K83" s="268"/>
    </row>
    <row r="84" ht="8.25" customHeight="1"/>
    <row r="85" ht="8.25" customHeight="1">
      <c r="A85" s="54" t="s">
        <v>236</v>
      </c>
    </row>
    <row r="86" ht="8.25" customHeight="1"/>
    <row r="87" ht="8.25" customHeight="1"/>
  </sheetData>
  <mergeCells count="10">
    <mergeCell ref="K7:K11"/>
    <mergeCell ref="G8:G11"/>
    <mergeCell ref="H8:H9"/>
    <mergeCell ref="I8:I9"/>
    <mergeCell ref="H10:I11"/>
    <mergeCell ref="C7:C11"/>
    <mergeCell ref="D8:D11"/>
    <mergeCell ref="E8:E9"/>
    <mergeCell ref="F8:F9"/>
    <mergeCell ref="E10:F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
    </sheetView>
  </sheetViews>
  <sheetFormatPr defaultColWidth="11.421875" defaultRowHeight="12.75"/>
  <cols>
    <col min="1" max="1" width="2.7109375" style="54" customWidth="1"/>
    <col min="2" max="2" width="13.140625" style="54" customWidth="1"/>
    <col min="3" max="11" width="7.28125" style="54" customWidth="1"/>
    <col min="12" max="16384" width="11.421875" style="54" customWidth="1"/>
  </cols>
  <sheetData>
    <row r="1" spans="1:11" ht="8.25" customHeight="1">
      <c r="A1" s="51" t="s">
        <v>237</v>
      </c>
      <c r="B1" s="51"/>
      <c r="C1" s="51"/>
      <c r="D1" s="51"/>
      <c r="E1" s="51"/>
      <c r="F1" s="51"/>
      <c r="G1" s="51"/>
      <c r="H1" s="51"/>
      <c r="I1" s="51"/>
      <c r="J1" s="51"/>
      <c r="K1" s="51"/>
    </row>
    <row r="2" spans="1:11" ht="8.25" customHeight="1">
      <c r="A2" s="52"/>
      <c r="B2" s="52"/>
      <c r="C2" s="52"/>
      <c r="D2" s="52"/>
      <c r="E2" s="52"/>
      <c r="F2" s="52"/>
      <c r="G2" s="52"/>
      <c r="H2" s="52"/>
      <c r="I2" s="52"/>
      <c r="J2" s="52"/>
      <c r="K2" s="52"/>
    </row>
    <row r="3" spans="1:11" ht="8.25" customHeight="1">
      <c r="A3" s="52"/>
      <c r="B3" s="52"/>
      <c r="C3" s="52"/>
      <c r="D3" s="52"/>
      <c r="E3" s="52"/>
      <c r="F3" s="52"/>
      <c r="G3" s="52"/>
      <c r="H3" s="52"/>
      <c r="I3" s="52"/>
      <c r="J3" s="52"/>
      <c r="K3" s="52"/>
    </row>
    <row r="4" spans="2:11" ht="8.25" customHeight="1">
      <c r="B4" s="52" t="s">
        <v>238</v>
      </c>
      <c r="C4" s="52"/>
      <c r="D4" s="52"/>
      <c r="E4" s="52"/>
      <c r="F4" s="52"/>
      <c r="G4" s="52"/>
      <c r="H4" s="52"/>
      <c r="I4" s="52"/>
      <c r="J4" s="52"/>
      <c r="K4" s="52"/>
    </row>
    <row r="5" spans="2:11" ht="8.25" customHeight="1">
      <c r="B5" s="52" t="s">
        <v>528</v>
      </c>
      <c r="C5" s="52"/>
      <c r="D5" s="52"/>
      <c r="E5" s="52"/>
      <c r="F5" s="52"/>
      <c r="G5" s="52"/>
      <c r="H5" s="52"/>
      <c r="I5" s="52"/>
      <c r="J5" s="52"/>
      <c r="K5" s="52"/>
    </row>
    <row r="6" spans="1:11" ht="8.25" customHeight="1">
      <c r="A6" s="52"/>
      <c r="B6" s="52"/>
      <c r="C6" s="52"/>
      <c r="D6" s="52"/>
      <c r="E6" s="52"/>
      <c r="F6" s="52"/>
      <c r="G6" s="52"/>
      <c r="H6" s="52"/>
      <c r="I6" s="52"/>
      <c r="J6" s="52"/>
      <c r="K6" s="52"/>
    </row>
    <row r="7" spans="1:11" ht="12.75" customHeight="1">
      <c r="A7" s="119"/>
      <c r="B7" s="259"/>
      <c r="C7" s="363" t="s">
        <v>545</v>
      </c>
      <c r="D7" s="260" t="s">
        <v>209</v>
      </c>
      <c r="E7" s="261"/>
      <c r="F7" s="262"/>
      <c r="G7" s="263" t="s">
        <v>210</v>
      </c>
      <c r="H7" s="261"/>
      <c r="I7" s="262"/>
      <c r="J7" s="264" t="s">
        <v>211</v>
      </c>
      <c r="K7" s="376" t="s">
        <v>564</v>
      </c>
    </row>
    <row r="8" spans="1:11" ht="8.25" customHeight="1">
      <c r="A8" s="52" t="s">
        <v>212</v>
      </c>
      <c r="B8" s="265"/>
      <c r="C8" s="364"/>
      <c r="D8" s="366" t="s">
        <v>542</v>
      </c>
      <c r="E8" s="366" t="s">
        <v>302</v>
      </c>
      <c r="F8" s="370" t="s">
        <v>303</v>
      </c>
      <c r="G8" s="370" t="s">
        <v>305</v>
      </c>
      <c r="H8" s="370" t="s">
        <v>302</v>
      </c>
      <c r="I8" s="370" t="s">
        <v>303</v>
      </c>
      <c r="J8" s="266" t="s">
        <v>591</v>
      </c>
      <c r="K8" s="341"/>
    </row>
    <row r="9" spans="2:11" ht="8.25" customHeight="1">
      <c r="B9" s="265"/>
      <c r="C9" s="364"/>
      <c r="D9" s="367"/>
      <c r="E9" s="369"/>
      <c r="F9" s="371"/>
      <c r="G9" s="378"/>
      <c r="H9" s="371"/>
      <c r="I9" s="371"/>
      <c r="J9" s="266" t="s">
        <v>592</v>
      </c>
      <c r="K9" s="341"/>
    </row>
    <row r="10" spans="1:11" ht="8.25">
      <c r="A10" s="52" t="s">
        <v>587</v>
      </c>
      <c r="B10" s="265"/>
      <c r="C10" s="364"/>
      <c r="D10" s="367"/>
      <c r="E10" s="372" t="s">
        <v>543</v>
      </c>
      <c r="F10" s="373"/>
      <c r="G10" s="378"/>
      <c r="H10" s="372" t="s">
        <v>544</v>
      </c>
      <c r="I10" s="373"/>
      <c r="J10" s="266" t="s">
        <v>213</v>
      </c>
      <c r="K10" s="341"/>
    </row>
    <row r="11" spans="1:11" ht="12.75" customHeight="1">
      <c r="A11" s="252"/>
      <c r="B11" s="267"/>
      <c r="C11" s="365"/>
      <c r="D11" s="368"/>
      <c r="E11" s="374"/>
      <c r="F11" s="375"/>
      <c r="G11" s="379"/>
      <c r="H11" s="374"/>
      <c r="I11" s="375"/>
      <c r="J11" s="278" t="s">
        <v>540</v>
      </c>
      <c r="K11" s="377"/>
    </row>
    <row r="13" spans="1:11" ht="8.25">
      <c r="A13" s="166" t="s">
        <v>708</v>
      </c>
      <c r="B13" s="55"/>
      <c r="C13" s="55"/>
      <c r="D13" s="55"/>
      <c r="E13" s="55"/>
      <c r="F13" s="55"/>
      <c r="G13" s="55"/>
      <c r="H13" s="55"/>
      <c r="I13" s="55"/>
      <c r="J13" s="55"/>
      <c r="K13" s="55"/>
    </row>
    <row r="14" spans="1:11" ht="8.25">
      <c r="A14" s="55" t="s">
        <v>104</v>
      </c>
      <c r="B14" s="52"/>
      <c r="C14" s="52"/>
      <c r="D14" s="52"/>
      <c r="E14" s="52"/>
      <c r="F14" s="52"/>
      <c r="G14" s="52"/>
      <c r="H14" s="52"/>
      <c r="I14" s="52"/>
      <c r="J14" s="52"/>
      <c r="K14" s="52"/>
    </row>
    <row r="16" spans="1:11" ht="8.25">
      <c r="A16" s="54" t="s">
        <v>639</v>
      </c>
      <c r="B16" s="67" t="s">
        <v>641</v>
      </c>
      <c r="C16" s="268">
        <v>28</v>
      </c>
      <c r="D16" s="268">
        <v>1</v>
      </c>
      <c r="E16" s="268">
        <v>7</v>
      </c>
      <c r="F16" s="268">
        <v>20</v>
      </c>
      <c r="G16" s="268">
        <v>2</v>
      </c>
      <c r="H16" s="268">
        <v>7</v>
      </c>
      <c r="I16" s="268">
        <v>24</v>
      </c>
      <c r="J16" s="268">
        <v>5</v>
      </c>
      <c r="K16" s="268">
        <v>33</v>
      </c>
    </row>
    <row r="17" spans="1:11" ht="8.25">
      <c r="A17" s="54" t="s">
        <v>640</v>
      </c>
      <c r="B17" s="67" t="s">
        <v>650</v>
      </c>
      <c r="C17" s="268">
        <v>28</v>
      </c>
      <c r="D17" s="268" t="s">
        <v>638</v>
      </c>
      <c r="E17" s="268">
        <v>8</v>
      </c>
      <c r="F17" s="268">
        <v>20</v>
      </c>
      <c r="G17" s="268" t="s">
        <v>638</v>
      </c>
      <c r="H17" s="268">
        <v>8</v>
      </c>
      <c r="I17" s="268">
        <v>27</v>
      </c>
      <c r="J17" s="268">
        <v>5</v>
      </c>
      <c r="K17" s="268">
        <v>33</v>
      </c>
    </row>
    <row r="18" spans="1:11" ht="8.25">
      <c r="A18" s="54" t="s">
        <v>642</v>
      </c>
      <c r="B18" s="67" t="s">
        <v>644</v>
      </c>
      <c r="C18" s="268">
        <v>40</v>
      </c>
      <c r="D18" s="268" t="s">
        <v>638</v>
      </c>
      <c r="E18" s="268">
        <v>11</v>
      </c>
      <c r="F18" s="268">
        <v>29</v>
      </c>
      <c r="G18" s="268" t="s">
        <v>638</v>
      </c>
      <c r="H18" s="268">
        <v>11</v>
      </c>
      <c r="I18" s="268">
        <v>35</v>
      </c>
      <c r="J18" s="268">
        <v>13</v>
      </c>
      <c r="K18" s="268">
        <v>53</v>
      </c>
    </row>
    <row r="19" spans="1:11" ht="8.25">
      <c r="A19" s="54" t="s">
        <v>643</v>
      </c>
      <c r="B19" s="67" t="s">
        <v>652</v>
      </c>
      <c r="C19" s="268">
        <v>37</v>
      </c>
      <c r="D19" s="268" t="s">
        <v>638</v>
      </c>
      <c r="E19" s="268">
        <v>12</v>
      </c>
      <c r="F19" s="268">
        <v>25</v>
      </c>
      <c r="G19" s="268" t="s">
        <v>638</v>
      </c>
      <c r="H19" s="268">
        <v>12</v>
      </c>
      <c r="I19" s="268">
        <v>36</v>
      </c>
      <c r="J19" s="268">
        <v>5</v>
      </c>
      <c r="K19" s="268">
        <v>42</v>
      </c>
    </row>
    <row r="20" spans="1:11" ht="8.25">
      <c r="A20" s="54" t="s">
        <v>645</v>
      </c>
      <c r="B20" s="67" t="s">
        <v>653</v>
      </c>
      <c r="C20" s="268">
        <v>24</v>
      </c>
      <c r="D20" s="268" t="s">
        <v>638</v>
      </c>
      <c r="E20" s="268">
        <v>6</v>
      </c>
      <c r="F20" s="268">
        <v>18</v>
      </c>
      <c r="G20" s="268" t="s">
        <v>638</v>
      </c>
      <c r="H20" s="268">
        <v>7</v>
      </c>
      <c r="I20" s="268">
        <v>26</v>
      </c>
      <c r="J20" s="268">
        <v>8</v>
      </c>
      <c r="K20" s="268">
        <v>32</v>
      </c>
    </row>
    <row r="21" spans="1:11" ht="8.25">
      <c r="A21" s="54" t="s">
        <v>646</v>
      </c>
      <c r="B21" s="67" t="s">
        <v>654</v>
      </c>
      <c r="C21" s="268">
        <v>39</v>
      </c>
      <c r="D21" s="268">
        <v>1</v>
      </c>
      <c r="E21" s="268">
        <v>9</v>
      </c>
      <c r="F21" s="268">
        <v>29</v>
      </c>
      <c r="G21" s="268">
        <v>1</v>
      </c>
      <c r="H21" s="268">
        <v>9</v>
      </c>
      <c r="I21" s="268">
        <v>36</v>
      </c>
      <c r="J21" s="268">
        <v>9</v>
      </c>
      <c r="K21" s="268">
        <v>48</v>
      </c>
    </row>
    <row r="22" spans="1:11" ht="8.25">
      <c r="A22" s="54" t="s">
        <v>647</v>
      </c>
      <c r="B22" s="67" t="s">
        <v>655</v>
      </c>
      <c r="C22" s="268">
        <v>24</v>
      </c>
      <c r="D22" s="268" t="s">
        <v>638</v>
      </c>
      <c r="E22" s="268">
        <v>6</v>
      </c>
      <c r="F22" s="268">
        <v>18</v>
      </c>
      <c r="G22" s="268" t="s">
        <v>638</v>
      </c>
      <c r="H22" s="268">
        <v>7</v>
      </c>
      <c r="I22" s="268">
        <v>19</v>
      </c>
      <c r="J22" s="268">
        <v>10</v>
      </c>
      <c r="K22" s="268">
        <v>34</v>
      </c>
    </row>
    <row r="23" spans="1:11" ht="8.25">
      <c r="A23" s="54" t="s">
        <v>648</v>
      </c>
      <c r="B23" s="67" t="s">
        <v>641</v>
      </c>
      <c r="C23" s="268">
        <v>26</v>
      </c>
      <c r="D23" s="268">
        <v>1</v>
      </c>
      <c r="E23" s="268">
        <v>10</v>
      </c>
      <c r="F23" s="268">
        <v>15</v>
      </c>
      <c r="G23" s="268">
        <v>1</v>
      </c>
      <c r="H23" s="268">
        <v>10</v>
      </c>
      <c r="I23" s="268">
        <v>21</v>
      </c>
      <c r="J23" s="268">
        <v>4</v>
      </c>
      <c r="K23" s="268">
        <v>30</v>
      </c>
    </row>
    <row r="24" spans="1:11" ht="8.25">
      <c r="A24" s="54" t="s">
        <v>649</v>
      </c>
      <c r="B24" s="67" t="s">
        <v>650</v>
      </c>
      <c r="C24" s="268">
        <v>26</v>
      </c>
      <c r="D24" s="268" t="s">
        <v>638</v>
      </c>
      <c r="E24" s="268">
        <v>9</v>
      </c>
      <c r="F24" s="268">
        <v>17</v>
      </c>
      <c r="G24" s="268" t="s">
        <v>638</v>
      </c>
      <c r="H24" s="268">
        <v>9</v>
      </c>
      <c r="I24" s="268">
        <v>21</v>
      </c>
      <c r="J24" s="268">
        <v>5</v>
      </c>
      <c r="K24" s="268">
        <v>31</v>
      </c>
    </row>
    <row r="25" spans="1:11" ht="8.25">
      <c r="A25" s="54" t="s">
        <v>215</v>
      </c>
      <c r="B25" s="67" t="s">
        <v>644</v>
      </c>
      <c r="C25" s="268">
        <v>30</v>
      </c>
      <c r="D25" s="268" t="s">
        <v>638</v>
      </c>
      <c r="E25" s="268">
        <v>6</v>
      </c>
      <c r="F25" s="268">
        <v>24</v>
      </c>
      <c r="G25" s="268" t="s">
        <v>638</v>
      </c>
      <c r="H25" s="268">
        <v>8</v>
      </c>
      <c r="I25" s="268">
        <v>28</v>
      </c>
      <c r="J25" s="268">
        <v>4</v>
      </c>
      <c r="K25" s="268">
        <v>34</v>
      </c>
    </row>
    <row r="26" spans="1:11" ht="8.25">
      <c r="A26" s="54" t="s">
        <v>216</v>
      </c>
      <c r="B26" s="67" t="s">
        <v>652</v>
      </c>
      <c r="C26" s="268">
        <v>17</v>
      </c>
      <c r="D26" s="268" t="s">
        <v>638</v>
      </c>
      <c r="E26" s="268">
        <v>8</v>
      </c>
      <c r="F26" s="268">
        <v>9</v>
      </c>
      <c r="G26" s="268" t="s">
        <v>638</v>
      </c>
      <c r="H26" s="268">
        <v>10</v>
      </c>
      <c r="I26" s="268">
        <v>14</v>
      </c>
      <c r="J26" s="268">
        <v>13</v>
      </c>
      <c r="K26" s="268">
        <v>30</v>
      </c>
    </row>
    <row r="27" spans="1:11" ht="8.25">
      <c r="A27" s="54" t="s">
        <v>217</v>
      </c>
      <c r="B27" s="67" t="s">
        <v>653</v>
      </c>
      <c r="C27" s="268">
        <v>18</v>
      </c>
      <c r="D27" s="268">
        <v>1</v>
      </c>
      <c r="E27" s="268">
        <v>4</v>
      </c>
      <c r="F27" s="268">
        <v>13</v>
      </c>
      <c r="G27" s="268">
        <v>1</v>
      </c>
      <c r="H27" s="268">
        <v>8</v>
      </c>
      <c r="I27" s="268">
        <v>17</v>
      </c>
      <c r="J27" s="268">
        <v>5</v>
      </c>
      <c r="K27" s="268">
        <v>23</v>
      </c>
    </row>
    <row r="28" spans="1:11" ht="8.25">
      <c r="A28" s="54" t="s">
        <v>218</v>
      </c>
      <c r="B28" s="67" t="s">
        <v>654</v>
      </c>
      <c r="C28" s="268">
        <v>24</v>
      </c>
      <c r="D28" s="268" t="s">
        <v>638</v>
      </c>
      <c r="E28" s="268">
        <v>5</v>
      </c>
      <c r="F28" s="268">
        <v>19</v>
      </c>
      <c r="G28" s="268" t="s">
        <v>638</v>
      </c>
      <c r="H28" s="268">
        <v>7</v>
      </c>
      <c r="I28" s="268">
        <v>27</v>
      </c>
      <c r="J28" s="268">
        <v>6</v>
      </c>
      <c r="K28" s="268">
        <v>30</v>
      </c>
    </row>
    <row r="29" spans="1:11" ht="8.25">
      <c r="A29" s="54" t="s">
        <v>219</v>
      </c>
      <c r="B29" s="67" t="s">
        <v>655</v>
      </c>
      <c r="C29" s="268">
        <v>25</v>
      </c>
      <c r="D29" s="268">
        <v>2</v>
      </c>
      <c r="E29" s="268">
        <v>9</v>
      </c>
      <c r="F29" s="268">
        <v>14</v>
      </c>
      <c r="G29" s="268">
        <v>3</v>
      </c>
      <c r="H29" s="268">
        <v>10</v>
      </c>
      <c r="I29" s="268">
        <v>21</v>
      </c>
      <c r="J29" s="268">
        <v>10</v>
      </c>
      <c r="K29" s="268">
        <v>35</v>
      </c>
    </row>
    <row r="30" spans="1:11" ht="8.25">
      <c r="A30" s="54" t="s">
        <v>220</v>
      </c>
      <c r="B30" s="67" t="s">
        <v>641</v>
      </c>
      <c r="C30" s="268">
        <v>33</v>
      </c>
      <c r="D30" s="268">
        <v>3</v>
      </c>
      <c r="E30" s="268">
        <v>8</v>
      </c>
      <c r="F30" s="268">
        <v>22</v>
      </c>
      <c r="G30" s="268">
        <v>4</v>
      </c>
      <c r="H30" s="268">
        <v>8</v>
      </c>
      <c r="I30" s="268">
        <v>25</v>
      </c>
      <c r="J30" s="268">
        <v>5</v>
      </c>
      <c r="K30" s="268">
        <v>38</v>
      </c>
    </row>
    <row r="31" spans="1:11" ht="8.25">
      <c r="A31" s="54" t="s">
        <v>221</v>
      </c>
      <c r="B31" s="67" t="s">
        <v>650</v>
      </c>
      <c r="C31" s="268">
        <v>25</v>
      </c>
      <c r="D31" s="268" t="s">
        <v>638</v>
      </c>
      <c r="E31" s="268">
        <v>7</v>
      </c>
      <c r="F31" s="268">
        <v>18</v>
      </c>
      <c r="G31" s="268" t="s">
        <v>638</v>
      </c>
      <c r="H31" s="268">
        <v>8</v>
      </c>
      <c r="I31" s="268">
        <v>24</v>
      </c>
      <c r="J31" s="268">
        <v>8</v>
      </c>
      <c r="K31" s="268">
        <v>33</v>
      </c>
    </row>
    <row r="32" spans="1:11" ht="8.25">
      <c r="A32" s="54" t="s">
        <v>222</v>
      </c>
      <c r="B32" s="67" t="s">
        <v>644</v>
      </c>
      <c r="C32" s="268">
        <v>36</v>
      </c>
      <c r="D32" s="268" t="s">
        <v>638</v>
      </c>
      <c r="E32" s="268">
        <v>12</v>
      </c>
      <c r="F32" s="268">
        <v>24</v>
      </c>
      <c r="G32" s="268" t="s">
        <v>638</v>
      </c>
      <c r="H32" s="268">
        <v>14</v>
      </c>
      <c r="I32" s="268">
        <v>27</v>
      </c>
      <c r="J32" s="268">
        <v>9</v>
      </c>
      <c r="K32" s="268">
        <v>45</v>
      </c>
    </row>
    <row r="33" spans="1:11" ht="8.25">
      <c r="A33" s="54" t="s">
        <v>223</v>
      </c>
      <c r="B33" s="67" t="s">
        <v>652</v>
      </c>
      <c r="C33" s="268">
        <v>43</v>
      </c>
      <c r="D33" s="268">
        <v>2</v>
      </c>
      <c r="E33" s="268">
        <v>17</v>
      </c>
      <c r="F33" s="268">
        <v>24</v>
      </c>
      <c r="G33" s="268">
        <v>2</v>
      </c>
      <c r="H33" s="268">
        <v>18</v>
      </c>
      <c r="I33" s="268">
        <v>42</v>
      </c>
      <c r="J33" s="268">
        <v>9</v>
      </c>
      <c r="K33" s="268">
        <v>52</v>
      </c>
    </row>
    <row r="34" spans="1:11" ht="8.25">
      <c r="A34" s="54" t="s">
        <v>224</v>
      </c>
      <c r="B34" s="67" t="s">
        <v>653</v>
      </c>
      <c r="C34" s="268">
        <v>36</v>
      </c>
      <c r="D34" s="268">
        <v>1</v>
      </c>
      <c r="E34" s="268">
        <v>13</v>
      </c>
      <c r="F34" s="268">
        <v>22</v>
      </c>
      <c r="G34" s="268">
        <v>1</v>
      </c>
      <c r="H34" s="268">
        <v>13</v>
      </c>
      <c r="I34" s="268">
        <v>39</v>
      </c>
      <c r="J34" s="268">
        <v>6</v>
      </c>
      <c r="K34" s="268">
        <v>42</v>
      </c>
    </row>
    <row r="35" spans="1:11" ht="8.25">
      <c r="A35" s="54" t="s">
        <v>225</v>
      </c>
      <c r="B35" s="67" t="s">
        <v>654</v>
      </c>
      <c r="C35" s="268">
        <v>39</v>
      </c>
      <c r="D35" s="268">
        <v>1</v>
      </c>
      <c r="E35" s="268">
        <v>14</v>
      </c>
      <c r="F35" s="268">
        <v>24</v>
      </c>
      <c r="G35" s="268">
        <v>1</v>
      </c>
      <c r="H35" s="268">
        <v>18</v>
      </c>
      <c r="I35" s="268">
        <v>33</v>
      </c>
      <c r="J35" s="268">
        <v>10</v>
      </c>
      <c r="K35" s="268">
        <v>49</v>
      </c>
    </row>
    <row r="36" spans="1:11" ht="8.25">
      <c r="A36" s="54" t="s">
        <v>226</v>
      </c>
      <c r="B36" s="67" t="s">
        <v>655</v>
      </c>
      <c r="C36" s="268">
        <v>48</v>
      </c>
      <c r="D36" s="268">
        <v>1</v>
      </c>
      <c r="E36" s="268">
        <v>15</v>
      </c>
      <c r="F36" s="268">
        <v>32</v>
      </c>
      <c r="G36" s="268">
        <v>1</v>
      </c>
      <c r="H36" s="268">
        <v>18</v>
      </c>
      <c r="I36" s="268">
        <v>40</v>
      </c>
      <c r="J36" s="268">
        <v>4</v>
      </c>
      <c r="K36" s="268">
        <v>52</v>
      </c>
    </row>
    <row r="37" spans="1:11" ht="8.25">
      <c r="A37" s="54" t="s">
        <v>227</v>
      </c>
      <c r="B37" s="67" t="s">
        <v>641</v>
      </c>
      <c r="C37" s="268">
        <v>29</v>
      </c>
      <c r="D37" s="268" t="s">
        <v>638</v>
      </c>
      <c r="E37" s="268">
        <v>9</v>
      </c>
      <c r="F37" s="268">
        <v>20</v>
      </c>
      <c r="G37" s="268" t="s">
        <v>638</v>
      </c>
      <c r="H37" s="268">
        <v>10</v>
      </c>
      <c r="I37" s="268">
        <v>22</v>
      </c>
      <c r="J37" s="268">
        <v>8</v>
      </c>
      <c r="K37" s="268">
        <v>37</v>
      </c>
    </row>
    <row r="38" spans="1:11" ht="8.25">
      <c r="A38" s="54" t="s">
        <v>228</v>
      </c>
      <c r="B38" s="67" t="s">
        <v>650</v>
      </c>
      <c r="C38" s="268">
        <v>34</v>
      </c>
      <c r="D38" s="268" t="s">
        <v>638</v>
      </c>
      <c r="E38" s="268">
        <v>11</v>
      </c>
      <c r="F38" s="268">
        <v>23</v>
      </c>
      <c r="G38" s="268" t="s">
        <v>638</v>
      </c>
      <c r="H38" s="268">
        <v>11</v>
      </c>
      <c r="I38" s="268">
        <v>28</v>
      </c>
      <c r="J38" s="268">
        <v>9</v>
      </c>
      <c r="K38" s="268">
        <v>43</v>
      </c>
    </row>
    <row r="39" spans="1:11" ht="8.25">
      <c r="A39" s="54" t="s">
        <v>229</v>
      </c>
      <c r="B39" s="67" t="s">
        <v>644</v>
      </c>
      <c r="C39" s="268">
        <v>36</v>
      </c>
      <c r="D39" s="268">
        <v>1</v>
      </c>
      <c r="E39" s="268">
        <v>7</v>
      </c>
      <c r="F39" s="268">
        <v>28</v>
      </c>
      <c r="G39" s="268">
        <v>1</v>
      </c>
      <c r="H39" s="268">
        <v>7</v>
      </c>
      <c r="I39" s="268">
        <v>34</v>
      </c>
      <c r="J39" s="268">
        <v>11</v>
      </c>
      <c r="K39" s="268">
        <v>47</v>
      </c>
    </row>
    <row r="40" spans="1:11" ht="8.25">
      <c r="A40" s="54" t="s">
        <v>230</v>
      </c>
      <c r="B40" s="67" t="s">
        <v>652</v>
      </c>
      <c r="C40" s="268">
        <v>30</v>
      </c>
      <c r="D40" s="268">
        <v>2</v>
      </c>
      <c r="E40" s="268">
        <v>8</v>
      </c>
      <c r="F40" s="268">
        <v>20</v>
      </c>
      <c r="G40" s="268">
        <v>2</v>
      </c>
      <c r="H40" s="268">
        <v>10</v>
      </c>
      <c r="I40" s="268">
        <v>38</v>
      </c>
      <c r="J40" s="268">
        <v>10</v>
      </c>
      <c r="K40" s="268">
        <v>40</v>
      </c>
    </row>
    <row r="41" spans="1:11" ht="8.25">
      <c r="A41" s="54" t="s">
        <v>231</v>
      </c>
      <c r="B41" s="67" t="s">
        <v>653</v>
      </c>
      <c r="C41" s="268">
        <v>21</v>
      </c>
      <c r="D41" s="268" t="s">
        <v>638</v>
      </c>
      <c r="E41" s="268">
        <v>11</v>
      </c>
      <c r="F41" s="268">
        <v>10</v>
      </c>
      <c r="G41" s="268" t="s">
        <v>638</v>
      </c>
      <c r="H41" s="268">
        <v>12</v>
      </c>
      <c r="I41" s="268">
        <v>19</v>
      </c>
      <c r="J41" s="268">
        <v>6</v>
      </c>
      <c r="K41" s="268">
        <v>27</v>
      </c>
    </row>
    <row r="42" spans="1:11" ht="8.25">
      <c r="A42" s="54" t="s">
        <v>232</v>
      </c>
      <c r="B42" s="67" t="s">
        <v>654</v>
      </c>
      <c r="C42" s="268">
        <v>30</v>
      </c>
      <c r="D42" s="268">
        <v>1</v>
      </c>
      <c r="E42" s="268">
        <v>4</v>
      </c>
      <c r="F42" s="268">
        <v>25</v>
      </c>
      <c r="G42" s="268">
        <v>1</v>
      </c>
      <c r="H42" s="268">
        <v>5</v>
      </c>
      <c r="I42" s="268">
        <v>28</v>
      </c>
      <c r="J42" s="268">
        <v>5</v>
      </c>
      <c r="K42" s="268">
        <v>35</v>
      </c>
    </row>
    <row r="43" spans="1:11" ht="8.25">
      <c r="A43" s="281" t="s">
        <v>233</v>
      </c>
      <c r="B43" s="67" t="s">
        <v>655</v>
      </c>
      <c r="C43" s="268">
        <v>34</v>
      </c>
      <c r="D43" s="268">
        <v>1</v>
      </c>
      <c r="E43" s="268">
        <v>16</v>
      </c>
      <c r="F43" s="268">
        <v>17</v>
      </c>
      <c r="G43" s="268">
        <v>1</v>
      </c>
      <c r="H43" s="268">
        <v>17</v>
      </c>
      <c r="I43" s="268">
        <v>27</v>
      </c>
      <c r="J43" s="268">
        <v>8</v>
      </c>
      <c r="K43" s="268">
        <v>42</v>
      </c>
    </row>
    <row r="44" spans="1:11" s="271" customFormat="1" ht="8.25">
      <c r="A44" s="269" t="s">
        <v>689</v>
      </c>
      <c r="B44" s="67" t="s">
        <v>641</v>
      </c>
      <c r="C44" s="270">
        <v>21</v>
      </c>
      <c r="D44" s="270" t="s">
        <v>638</v>
      </c>
      <c r="E44" s="270">
        <v>6</v>
      </c>
      <c r="F44" s="270">
        <v>15</v>
      </c>
      <c r="G44" s="270" t="s">
        <v>638</v>
      </c>
      <c r="H44" s="270">
        <v>9</v>
      </c>
      <c r="I44" s="270">
        <v>22</v>
      </c>
      <c r="J44" s="270">
        <v>5</v>
      </c>
      <c r="K44" s="270">
        <v>26</v>
      </c>
    </row>
    <row r="45" spans="1:11" s="269" customFormat="1" ht="8.25">
      <c r="A45" s="269" t="s">
        <v>690</v>
      </c>
      <c r="B45" s="67" t="s">
        <v>650</v>
      </c>
      <c r="C45" s="270">
        <v>39</v>
      </c>
      <c r="D45" s="270" t="s">
        <v>638</v>
      </c>
      <c r="E45" s="270">
        <v>6</v>
      </c>
      <c r="F45" s="270">
        <v>33</v>
      </c>
      <c r="G45" s="270" t="s">
        <v>638</v>
      </c>
      <c r="H45" s="270">
        <v>6</v>
      </c>
      <c r="I45" s="270">
        <v>38</v>
      </c>
      <c r="J45" s="270">
        <v>28</v>
      </c>
      <c r="K45" s="270">
        <v>67</v>
      </c>
    </row>
    <row r="46" spans="2:11" s="271" customFormat="1" ht="8.25">
      <c r="B46" s="272" t="s">
        <v>651</v>
      </c>
      <c r="C46" s="273">
        <v>920</v>
      </c>
      <c r="D46" s="273">
        <v>19</v>
      </c>
      <c r="E46" s="273">
        <v>274</v>
      </c>
      <c r="F46" s="273">
        <v>627</v>
      </c>
      <c r="G46" s="273">
        <v>22</v>
      </c>
      <c r="H46" s="273">
        <v>307</v>
      </c>
      <c r="I46" s="273">
        <v>838</v>
      </c>
      <c r="J46" s="273">
        <v>243</v>
      </c>
      <c r="K46" s="273" t="s">
        <v>709</v>
      </c>
    </row>
    <row r="47" spans="2:11" s="271" customFormat="1" ht="8.25">
      <c r="B47" s="330"/>
      <c r="C47" s="273"/>
      <c r="D47" s="273"/>
      <c r="E47" s="273"/>
      <c r="F47" s="273"/>
      <c r="G47" s="273"/>
      <c r="H47" s="273"/>
      <c r="I47" s="273"/>
      <c r="J47" s="273"/>
      <c r="K47" s="273"/>
    </row>
    <row r="48" spans="1:11" ht="8.25">
      <c r="A48" s="179"/>
      <c r="B48" s="94"/>
      <c r="C48" s="268"/>
      <c r="D48" s="268"/>
      <c r="E48" s="268"/>
      <c r="F48" s="268"/>
      <c r="G48" s="268"/>
      <c r="H48" s="268"/>
      <c r="I48" s="268"/>
      <c r="J48" s="268"/>
      <c r="K48" s="268"/>
    </row>
    <row r="49" spans="1:2" ht="8.25">
      <c r="A49" s="179"/>
      <c r="B49" s="94"/>
    </row>
    <row r="50" spans="1:11" ht="8.25">
      <c r="A50" s="55" t="s">
        <v>239</v>
      </c>
      <c r="B50" s="55"/>
      <c r="C50" s="55"/>
      <c r="D50" s="55"/>
      <c r="E50" s="55"/>
      <c r="F50" s="55"/>
      <c r="G50" s="55"/>
      <c r="H50" s="55"/>
      <c r="I50" s="55"/>
      <c r="J50" s="55"/>
      <c r="K50" s="55"/>
    </row>
    <row r="52" spans="1:11" ht="8.25">
      <c r="A52" s="54" t="s">
        <v>639</v>
      </c>
      <c r="B52" s="67" t="s">
        <v>641</v>
      </c>
      <c r="C52" s="268" t="s">
        <v>638</v>
      </c>
      <c r="D52" s="268" t="s">
        <v>638</v>
      </c>
      <c r="E52" s="268" t="s">
        <v>638</v>
      </c>
      <c r="F52" s="268" t="s">
        <v>638</v>
      </c>
      <c r="G52" s="268" t="s">
        <v>638</v>
      </c>
      <c r="H52" s="268" t="s">
        <v>638</v>
      </c>
      <c r="I52" s="268" t="s">
        <v>638</v>
      </c>
      <c r="J52" s="268" t="s">
        <v>638</v>
      </c>
      <c r="K52" s="268" t="s">
        <v>638</v>
      </c>
    </row>
    <row r="53" spans="1:11" ht="8.25">
      <c r="A53" s="54" t="s">
        <v>640</v>
      </c>
      <c r="B53" s="67" t="s">
        <v>650</v>
      </c>
      <c r="C53" s="268" t="s">
        <v>638</v>
      </c>
      <c r="D53" s="268" t="s">
        <v>638</v>
      </c>
      <c r="E53" s="268" t="s">
        <v>638</v>
      </c>
      <c r="F53" s="268" t="s">
        <v>638</v>
      </c>
      <c r="G53" s="268" t="s">
        <v>638</v>
      </c>
      <c r="H53" s="268" t="s">
        <v>638</v>
      </c>
      <c r="I53" s="268" t="s">
        <v>638</v>
      </c>
      <c r="J53" s="268">
        <v>1</v>
      </c>
      <c r="K53" s="268">
        <v>1</v>
      </c>
    </row>
    <row r="54" spans="1:11" ht="8.25">
      <c r="A54" s="54" t="s">
        <v>642</v>
      </c>
      <c r="B54" s="67" t="s">
        <v>644</v>
      </c>
      <c r="C54" s="268">
        <v>2</v>
      </c>
      <c r="D54" s="268" t="s">
        <v>638</v>
      </c>
      <c r="E54" s="268">
        <v>1</v>
      </c>
      <c r="F54" s="268">
        <v>1</v>
      </c>
      <c r="G54" s="268" t="s">
        <v>638</v>
      </c>
      <c r="H54" s="268">
        <v>1</v>
      </c>
      <c r="I54" s="268">
        <v>1</v>
      </c>
      <c r="J54" s="268">
        <v>1</v>
      </c>
      <c r="K54" s="268">
        <v>3</v>
      </c>
    </row>
    <row r="55" spans="1:11" ht="8.25">
      <c r="A55" s="54" t="s">
        <v>643</v>
      </c>
      <c r="B55" s="67" t="s">
        <v>652</v>
      </c>
      <c r="C55" s="268">
        <v>1</v>
      </c>
      <c r="D55" s="268" t="s">
        <v>638</v>
      </c>
      <c r="E55" s="268">
        <v>1</v>
      </c>
      <c r="F55" s="268" t="s">
        <v>638</v>
      </c>
      <c r="G55" s="268" t="s">
        <v>638</v>
      </c>
      <c r="H55" s="268">
        <v>1</v>
      </c>
      <c r="I55" s="268" t="s">
        <v>638</v>
      </c>
      <c r="J55" s="268" t="s">
        <v>638</v>
      </c>
      <c r="K55" s="268">
        <v>1</v>
      </c>
    </row>
    <row r="56" spans="1:11" ht="8.25">
      <c r="A56" s="54" t="s">
        <v>645</v>
      </c>
      <c r="B56" s="67" t="s">
        <v>653</v>
      </c>
      <c r="C56" s="268">
        <v>2</v>
      </c>
      <c r="D56" s="268" t="s">
        <v>638</v>
      </c>
      <c r="E56" s="268">
        <v>1</v>
      </c>
      <c r="F56" s="268">
        <v>1</v>
      </c>
      <c r="G56" s="268" t="s">
        <v>638</v>
      </c>
      <c r="H56" s="268">
        <v>1</v>
      </c>
      <c r="I56" s="268">
        <v>3</v>
      </c>
      <c r="J56" s="268" t="s">
        <v>638</v>
      </c>
      <c r="K56" s="268">
        <v>2</v>
      </c>
    </row>
    <row r="57" spans="1:11" ht="8.25">
      <c r="A57" s="54" t="s">
        <v>646</v>
      </c>
      <c r="B57" s="67" t="s">
        <v>654</v>
      </c>
      <c r="C57" s="268">
        <v>4</v>
      </c>
      <c r="D57" s="268" t="s">
        <v>638</v>
      </c>
      <c r="E57" s="268">
        <v>1</v>
      </c>
      <c r="F57" s="268">
        <v>3</v>
      </c>
      <c r="G57" s="268" t="s">
        <v>638</v>
      </c>
      <c r="H57" s="268">
        <v>1</v>
      </c>
      <c r="I57" s="268">
        <v>3</v>
      </c>
      <c r="J57" s="268">
        <v>2</v>
      </c>
      <c r="K57" s="268">
        <v>6</v>
      </c>
    </row>
    <row r="58" spans="1:11" ht="8.25">
      <c r="A58" s="54" t="s">
        <v>647</v>
      </c>
      <c r="B58" s="67" t="s">
        <v>655</v>
      </c>
      <c r="C58" s="268" t="s">
        <v>638</v>
      </c>
      <c r="D58" s="268" t="s">
        <v>638</v>
      </c>
      <c r="E58" s="268" t="s">
        <v>638</v>
      </c>
      <c r="F58" s="268" t="s">
        <v>638</v>
      </c>
      <c r="G58" s="268" t="s">
        <v>638</v>
      </c>
      <c r="H58" s="268" t="s">
        <v>638</v>
      </c>
      <c r="I58" s="268" t="s">
        <v>638</v>
      </c>
      <c r="J58" s="268">
        <v>1</v>
      </c>
      <c r="K58" s="268">
        <v>1</v>
      </c>
    </row>
    <row r="59" spans="1:11" ht="8.25">
      <c r="A59" s="54" t="s">
        <v>648</v>
      </c>
      <c r="B59" s="67" t="s">
        <v>641</v>
      </c>
      <c r="C59" s="268" t="s">
        <v>638</v>
      </c>
      <c r="D59" s="268" t="s">
        <v>638</v>
      </c>
      <c r="E59" s="268" t="s">
        <v>638</v>
      </c>
      <c r="F59" s="268" t="s">
        <v>638</v>
      </c>
      <c r="G59" s="268" t="s">
        <v>638</v>
      </c>
      <c r="H59" s="268" t="s">
        <v>638</v>
      </c>
      <c r="I59" s="268" t="s">
        <v>638</v>
      </c>
      <c r="J59" s="268" t="s">
        <v>638</v>
      </c>
      <c r="K59" s="268" t="s">
        <v>638</v>
      </c>
    </row>
    <row r="60" spans="1:11" ht="8.25">
      <c r="A60" s="54" t="s">
        <v>649</v>
      </c>
      <c r="B60" s="67" t="s">
        <v>650</v>
      </c>
      <c r="C60" s="268" t="s">
        <v>638</v>
      </c>
      <c r="D60" s="268" t="s">
        <v>638</v>
      </c>
      <c r="E60" s="268" t="s">
        <v>638</v>
      </c>
      <c r="F60" s="268" t="s">
        <v>638</v>
      </c>
      <c r="G60" s="268" t="s">
        <v>638</v>
      </c>
      <c r="H60" s="268" t="s">
        <v>638</v>
      </c>
      <c r="I60" s="268" t="s">
        <v>638</v>
      </c>
      <c r="J60" s="268" t="s">
        <v>638</v>
      </c>
      <c r="K60" s="268" t="s">
        <v>638</v>
      </c>
    </row>
    <row r="61" spans="1:11" ht="8.25">
      <c r="A61" s="54" t="s">
        <v>215</v>
      </c>
      <c r="B61" s="67" t="s">
        <v>644</v>
      </c>
      <c r="C61" s="268" t="s">
        <v>638</v>
      </c>
      <c r="D61" s="268" t="s">
        <v>638</v>
      </c>
      <c r="E61" s="268" t="s">
        <v>638</v>
      </c>
      <c r="F61" s="268" t="s">
        <v>638</v>
      </c>
      <c r="G61" s="268" t="s">
        <v>638</v>
      </c>
      <c r="H61" s="268" t="s">
        <v>638</v>
      </c>
      <c r="I61" s="268" t="s">
        <v>638</v>
      </c>
      <c r="J61" s="268" t="s">
        <v>638</v>
      </c>
      <c r="K61" s="268" t="s">
        <v>638</v>
      </c>
    </row>
    <row r="62" spans="1:11" ht="8.25">
      <c r="A62" s="54" t="s">
        <v>216</v>
      </c>
      <c r="B62" s="67" t="s">
        <v>652</v>
      </c>
      <c r="C62" s="268">
        <v>1</v>
      </c>
      <c r="D62" s="268" t="s">
        <v>638</v>
      </c>
      <c r="E62" s="268" t="s">
        <v>638</v>
      </c>
      <c r="F62" s="268">
        <v>1</v>
      </c>
      <c r="G62" s="268" t="s">
        <v>638</v>
      </c>
      <c r="H62" s="268" t="s">
        <v>638</v>
      </c>
      <c r="I62" s="268">
        <v>2</v>
      </c>
      <c r="J62" s="268">
        <v>3</v>
      </c>
      <c r="K62" s="268">
        <v>4</v>
      </c>
    </row>
    <row r="63" spans="1:11" ht="8.25">
      <c r="A63" s="54" t="s">
        <v>217</v>
      </c>
      <c r="B63" s="67" t="s">
        <v>653</v>
      </c>
      <c r="C63" s="268" t="s">
        <v>638</v>
      </c>
      <c r="D63" s="268" t="s">
        <v>638</v>
      </c>
      <c r="E63" s="268" t="s">
        <v>638</v>
      </c>
      <c r="F63" s="268" t="s">
        <v>638</v>
      </c>
      <c r="G63" s="268" t="s">
        <v>638</v>
      </c>
      <c r="H63" s="268" t="s">
        <v>638</v>
      </c>
      <c r="I63" s="268" t="s">
        <v>638</v>
      </c>
      <c r="J63" s="268" t="s">
        <v>638</v>
      </c>
      <c r="K63" s="268" t="s">
        <v>638</v>
      </c>
    </row>
    <row r="64" spans="1:11" ht="8.25">
      <c r="A64" s="54" t="s">
        <v>218</v>
      </c>
      <c r="B64" s="67" t="s">
        <v>654</v>
      </c>
      <c r="C64" s="268">
        <v>2</v>
      </c>
      <c r="D64" s="268" t="s">
        <v>638</v>
      </c>
      <c r="E64" s="268" t="s">
        <v>638</v>
      </c>
      <c r="F64" s="268">
        <v>2</v>
      </c>
      <c r="G64" s="268" t="s">
        <v>638</v>
      </c>
      <c r="H64" s="268" t="s">
        <v>638</v>
      </c>
      <c r="I64" s="268">
        <v>2</v>
      </c>
      <c r="J64" s="268">
        <v>1</v>
      </c>
      <c r="K64" s="268">
        <v>3</v>
      </c>
    </row>
    <row r="65" spans="1:11" ht="8.25">
      <c r="A65" s="54" t="s">
        <v>219</v>
      </c>
      <c r="B65" s="67" t="s">
        <v>655</v>
      </c>
      <c r="C65" s="268" t="s">
        <v>638</v>
      </c>
      <c r="D65" s="268" t="s">
        <v>638</v>
      </c>
      <c r="E65" s="268" t="s">
        <v>638</v>
      </c>
      <c r="F65" s="268" t="s">
        <v>638</v>
      </c>
      <c r="G65" s="268" t="s">
        <v>638</v>
      </c>
      <c r="H65" s="268" t="s">
        <v>638</v>
      </c>
      <c r="I65" s="268" t="s">
        <v>638</v>
      </c>
      <c r="J65" s="268">
        <v>2</v>
      </c>
      <c r="K65" s="268">
        <v>2</v>
      </c>
    </row>
    <row r="66" spans="1:11" ht="8.25">
      <c r="A66" s="54" t="s">
        <v>220</v>
      </c>
      <c r="B66" s="67" t="s">
        <v>641</v>
      </c>
      <c r="C66" s="268" t="s">
        <v>638</v>
      </c>
      <c r="D66" s="268" t="s">
        <v>638</v>
      </c>
      <c r="E66" s="268" t="s">
        <v>638</v>
      </c>
      <c r="F66" s="268" t="s">
        <v>638</v>
      </c>
      <c r="G66" s="268" t="s">
        <v>638</v>
      </c>
      <c r="H66" s="268" t="s">
        <v>638</v>
      </c>
      <c r="I66" s="268" t="s">
        <v>638</v>
      </c>
      <c r="J66" s="268" t="s">
        <v>638</v>
      </c>
      <c r="K66" s="268" t="s">
        <v>638</v>
      </c>
    </row>
    <row r="67" spans="1:11" ht="8.25">
      <c r="A67" s="54" t="s">
        <v>221</v>
      </c>
      <c r="B67" s="67" t="s">
        <v>650</v>
      </c>
      <c r="C67" s="268">
        <v>4</v>
      </c>
      <c r="D67" s="268" t="s">
        <v>638</v>
      </c>
      <c r="E67" s="268" t="s">
        <v>638</v>
      </c>
      <c r="F67" s="268">
        <v>4</v>
      </c>
      <c r="G67" s="268" t="s">
        <v>638</v>
      </c>
      <c r="H67" s="268" t="s">
        <v>638</v>
      </c>
      <c r="I67" s="268">
        <v>7</v>
      </c>
      <c r="J67" s="268" t="s">
        <v>638</v>
      </c>
      <c r="K67" s="268">
        <v>4</v>
      </c>
    </row>
    <row r="68" spans="1:11" ht="8.25">
      <c r="A68" s="54" t="s">
        <v>222</v>
      </c>
      <c r="B68" s="67" t="s">
        <v>644</v>
      </c>
      <c r="C68" s="268">
        <v>3</v>
      </c>
      <c r="D68" s="268" t="s">
        <v>638</v>
      </c>
      <c r="E68" s="268">
        <v>2</v>
      </c>
      <c r="F68" s="268">
        <v>1</v>
      </c>
      <c r="G68" s="268" t="s">
        <v>638</v>
      </c>
      <c r="H68" s="268">
        <v>3</v>
      </c>
      <c r="I68" s="268">
        <v>1</v>
      </c>
      <c r="J68" s="268">
        <v>1</v>
      </c>
      <c r="K68" s="268">
        <v>4</v>
      </c>
    </row>
    <row r="69" spans="1:11" ht="8.25">
      <c r="A69" s="54" t="s">
        <v>223</v>
      </c>
      <c r="B69" s="67" t="s">
        <v>652</v>
      </c>
      <c r="C69" s="268">
        <v>3</v>
      </c>
      <c r="D69" s="268">
        <v>1</v>
      </c>
      <c r="E69" s="268">
        <v>1</v>
      </c>
      <c r="F69" s="268">
        <v>1</v>
      </c>
      <c r="G69" s="268">
        <v>1</v>
      </c>
      <c r="H69" s="268">
        <v>1</v>
      </c>
      <c r="I69" s="268">
        <v>5</v>
      </c>
      <c r="J69" s="268" t="s">
        <v>638</v>
      </c>
      <c r="K69" s="268">
        <v>3</v>
      </c>
    </row>
    <row r="70" spans="1:11" ht="8.25">
      <c r="A70" s="54" t="s">
        <v>224</v>
      </c>
      <c r="B70" s="67" t="s">
        <v>653</v>
      </c>
      <c r="C70" s="268">
        <v>1</v>
      </c>
      <c r="D70" s="268" t="s">
        <v>638</v>
      </c>
      <c r="E70" s="268">
        <v>1</v>
      </c>
      <c r="F70" s="268" t="s">
        <v>638</v>
      </c>
      <c r="G70" s="268" t="s">
        <v>638</v>
      </c>
      <c r="H70" s="268">
        <v>1</v>
      </c>
      <c r="I70" s="268" t="s">
        <v>638</v>
      </c>
      <c r="J70" s="268">
        <v>1</v>
      </c>
      <c r="K70" s="268">
        <v>2</v>
      </c>
    </row>
    <row r="71" spans="1:11" ht="8.25">
      <c r="A71" s="54" t="s">
        <v>225</v>
      </c>
      <c r="B71" s="67" t="s">
        <v>654</v>
      </c>
      <c r="C71" s="268">
        <v>1</v>
      </c>
      <c r="D71" s="268" t="s">
        <v>638</v>
      </c>
      <c r="E71" s="268">
        <v>1</v>
      </c>
      <c r="F71" s="268" t="s">
        <v>638</v>
      </c>
      <c r="G71" s="268" t="s">
        <v>638</v>
      </c>
      <c r="H71" s="268">
        <v>1</v>
      </c>
      <c r="I71" s="268">
        <v>1</v>
      </c>
      <c r="J71" s="268">
        <v>2</v>
      </c>
      <c r="K71" s="268">
        <v>3</v>
      </c>
    </row>
    <row r="72" spans="1:11" ht="8.25">
      <c r="A72" s="54" t="s">
        <v>226</v>
      </c>
      <c r="B72" s="67" t="s">
        <v>655</v>
      </c>
      <c r="C72" s="268">
        <v>2</v>
      </c>
      <c r="D72" s="268" t="s">
        <v>638</v>
      </c>
      <c r="E72" s="268">
        <v>1</v>
      </c>
      <c r="F72" s="268">
        <v>1</v>
      </c>
      <c r="G72" s="268" t="s">
        <v>638</v>
      </c>
      <c r="H72" s="268">
        <v>1</v>
      </c>
      <c r="I72" s="268">
        <v>2</v>
      </c>
      <c r="J72" s="268" t="s">
        <v>638</v>
      </c>
      <c r="K72" s="268">
        <v>2</v>
      </c>
    </row>
    <row r="73" spans="1:11" ht="8.25">
      <c r="A73" s="54" t="s">
        <v>227</v>
      </c>
      <c r="B73" s="67" t="s">
        <v>641</v>
      </c>
      <c r="C73" s="268">
        <v>2</v>
      </c>
      <c r="D73" s="268" t="s">
        <v>638</v>
      </c>
      <c r="E73" s="268">
        <v>1</v>
      </c>
      <c r="F73" s="268">
        <v>1</v>
      </c>
      <c r="G73" s="268" t="s">
        <v>638</v>
      </c>
      <c r="H73" s="268">
        <v>1</v>
      </c>
      <c r="I73" s="268">
        <v>1</v>
      </c>
      <c r="J73" s="268" t="s">
        <v>638</v>
      </c>
      <c r="K73" s="268">
        <v>2</v>
      </c>
    </row>
    <row r="74" spans="1:11" ht="8.25">
      <c r="A74" s="54" t="s">
        <v>228</v>
      </c>
      <c r="B74" s="67" t="s">
        <v>650</v>
      </c>
      <c r="C74" s="268">
        <v>3</v>
      </c>
      <c r="D74" s="268" t="s">
        <v>638</v>
      </c>
      <c r="E74" s="268">
        <v>1</v>
      </c>
      <c r="F74" s="268">
        <v>2</v>
      </c>
      <c r="G74" s="268" t="s">
        <v>638</v>
      </c>
      <c r="H74" s="268">
        <v>1</v>
      </c>
      <c r="I74" s="268">
        <v>4</v>
      </c>
      <c r="J74" s="268" t="s">
        <v>638</v>
      </c>
      <c r="K74" s="268">
        <v>3</v>
      </c>
    </row>
    <row r="75" spans="1:11" ht="8.25">
      <c r="A75" s="54" t="s">
        <v>229</v>
      </c>
      <c r="B75" s="67" t="s">
        <v>644</v>
      </c>
      <c r="C75" s="268" t="s">
        <v>638</v>
      </c>
      <c r="D75" s="268" t="s">
        <v>638</v>
      </c>
      <c r="E75" s="268" t="s">
        <v>638</v>
      </c>
      <c r="F75" s="268" t="s">
        <v>638</v>
      </c>
      <c r="G75" s="268" t="s">
        <v>638</v>
      </c>
      <c r="H75" s="268" t="s">
        <v>638</v>
      </c>
      <c r="I75" s="268" t="s">
        <v>638</v>
      </c>
      <c r="J75" s="268">
        <v>1</v>
      </c>
      <c r="K75" s="268">
        <v>1</v>
      </c>
    </row>
    <row r="76" spans="1:11" ht="8.25">
      <c r="A76" s="54" t="s">
        <v>230</v>
      </c>
      <c r="B76" s="67" t="s">
        <v>652</v>
      </c>
      <c r="C76" s="268">
        <v>1</v>
      </c>
      <c r="D76" s="268" t="s">
        <v>638</v>
      </c>
      <c r="E76" s="268" t="s">
        <v>638</v>
      </c>
      <c r="F76" s="268">
        <v>1</v>
      </c>
      <c r="G76" s="268" t="s">
        <v>638</v>
      </c>
      <c r="H76" s="268" t="s">
        <v>638</v>
      </c>
      <c r="I76" s="268">
        <v>1</v>
      </c>
      <c r="J76" s="268">
        <v>2</v>
      </c>
      <c r="K76" s="268">
        <v>3</v>
      </c>
    </row>
    <row r="77" spans="1:11" ht="8.25">
      <c r="A77" s="54" t="s">
        <v>231</v>
      </c>
      <c r="B77" s="67" t="s">
        <v>653</v>
      </c>
      <c r="C77" s="268" t="s">
        <v>638</v>
      </c>
      <c r="D77" s="268" t="s">
        <v>638</v>
      </c>
      <c r="E77" s="268" t="s">
        <v>638</v>
      </c>
      <c r="F77" s="268" t="s">
        <v>638</v>
      </c>
      <c r="G77" s="268" t="s">
        <v>638</v>
      </c>
      <c r="H77" s="268" t="s">
        <v>638</v>
      </c>
      <c r="I77" s="268" t="s">
        <v>638</v>
      </c>
      <c r="J77" s="268" t="s">
        <v>638</v>
      </c>
      <c r="K77" s="268" t="s">
        <v>638</v>
      </c>
    </row>
    <row r="78" spans="1:11" ht="8.25">
      <c r="A78" s="54" t="s">
        <v>232</v>
      </c>
      <c r="B78" s="67" t="s">
        <v>654</v>
      </c>
      <c r="C78" s="268">
        <v>1</v>
      </c>
      <c r="D78" s="268" t="s">
        <v>638</v>
      </c>
      <c r="E78" s="268" t="s">
        <v>638</v>
      </c>
      <c r="F78" s="268">
        <v>1</v>
      </c>
      <c r="G78" s="268" t="s">
        <v>638</v>
      </c>
      <c r="H78" s="268" t="s">
        <v>638</v>
      </c>
      <c r="I78" s="268">
        <v>1</v>
      </c>
      <c r="J78" s="268" t="s">
        <v>638</v>
      </c>
      <c r="K78" s="268">
        <v>1</v>
      </c>
    </row>
    <row r="79" spans="1:11" ht="8.25">
      <c r="A79" s="281" t="s">
        <v>233</v>
      </c>
      <c r="B79" s="67" t="s">
        <v>655</v>
      </c>
      <c r="C79" s="268">
        <v>2</v>
      </c>
      <c r="D79" s="268" t="s">
        <v>638</v>
      </c>
      <c r="E79" s="268" t="s">
        <v>638</v>
      </c>
      <c r="F79" s="268">
        <v>2</v>
      </c>
      <c r="G79" s="268" t="s">
        <v>638</v>
      </c>
      <c r="H79" s="268" t="s">
        <v>638</v>
      </c>
      <c r="I79" s="268">
        <v>2</v>
      </c>
      <c r="J79" s="268" t="s">
        <v>638</v>
      </c>
      <c r="K79" s="268">
        <v>2</v>
      </c>
    </row>
    <row r="80" spans="1:11" s="269" customFormat="1" ht="8.25">
      <c r="A80" s="269" t="s">
        <v>689</v>
      </c>
      <c r="B80" s="67" t="s">
        <v>641</v>
      </c>
      <c r="C80" s="268" t="s">
        <v>638</v>
      </c>
      <c r="D80" s="268" t="s">
        <v>638</v>
      </c>
      <c r="E80" s="268" t="s">
        <v>638</v>
      </c>
      <c r="F80" s="268" t="s">
        <v>638</v>
      </c>
      <c r="G80" s="268" t="s">
        <v>638</v>
      </c>
      <c r="H80" s="268" t="s">
        <v>638</v>
      </c>
      <c r="I80" s="268" t="s">
        <v>638</v>
      </c>
      <c r="J80" s="268" t="s">
        <v>638</v>
      </c>
      <c r="K80" s="268" t="s">
        <v>638</v>
      </c>
    </row>
    <row r="81" spans="1:11" s="269" customFormat="1" ht="8.25">
      <c r="A81" s="269" t="s">
        <v>690</v>
      </c>
      <c r="B81" s="67" t="s">
        <v>650</v>
      </c>
      <c r="C81" s="270">
        <v>2</v>
      </c>
      <c r="D81" s="270" t="s">
        <v>638</v>
      </c>
      <c r="E81" s="270">
        <v>1</v>
      </c>
      <c r="F81" s="270">
        <v>1</v>
      </c>
      <c r="G81" s="270" t="s">
        <v>638</v>
      </c>
      <c r="H81" s="270">
        <v>1</v>
      </c>
      <c r="I81" s="270">
        <v>2</v>
      </c>
      <c r="J81" s="270">
        <v>7</v>
      </c>
      <c r="K81" s="270">
        <v>9</v>
      </c>
    </row>
    <row r="82" spans="1:11" s="271" customFormat="1" ht="8.25">
      <c r="A82" s="269"/>
      <c r="B82" s="272" t="s">
        <v>651</v>
      </c>
      <c r="C82" s="273">
        <v>37</v>
      </c>
      <c r="D82" s="273">
        <v>1</v>
      </c>
      <c r="E82" s="273">
        <v>13</v>
      </c>
      <c r="F82" s="273">
        <v>23</v>
      </c>
      <c r="G82" s="273">
        <v>1</v>
      </c>
      <c r="H82" s="273">
        <v>14</v>
      </c>
      <c r="I82" s="273">
        <v>38</v>
      </c>
      <c r="J82" s="273">
        <v>25</v>
      </c>
      <c r="K82" s="273">
        <v>62</v>
      </c>
    </row>
    <row r="83" spans="2:11" s="271" customFormat="1" ht="8.25" customHeight="1">
      <c r="B83" s="330"/>
      <c r="C83" s="273"/>
      <c r="D83" s="273"/>
      <c r="E83" s="273"/>
      <c r="F83" s="273"/>
      <c r="G83" s="273"/>
      <c r="H83" s="273"/>
      <c r="I83" s="273"/>
      <c r="J83" s="273"/>
      <c r="K83" s="273"/>
    </row>
    <row r="84" spans="2:11" s="179" customFormat="1" ht="8.25" customHeight="1">
      <c r="B84" s="177"/>
      <c r="C84" s="274"/>
      <c r="D84" s="274"/>
      <c r="E84" s="274"/>
      <c r="F84" s="274"/>
      <c r="G84" s="274"/>
      <c r="H84" s="274"/>
      <c r="I84" s="274"/>
      <c r="J84" s="274"/>
      <c r="K84" s="274"/>
    </row>
    <row r="85" spans="1:11" ht="8.25" customHeight="1">
      <c r="A85" s="179"/>
      <c r="B85" s="94"/>
      <c r="C85" s="268"/>
      <c r="D85" s="268"/>
      <c r="E85" s="268"/>
      <c r="F85" s="268"/>
      <c r="G85" s="268"/>
      <c r="H85" s="268"/>
      <c r="I85" s="268"/>
      <c r="J85" s="268"/>
      <c r="K85" s="268"/>
    </row>
    <row r="86" ht="8.25" customHeight="1"/>
    <row r="87" ht="8.25" customHeight="1">
      <c r="A87" s="54" t="s">
        <v>236</v>
      </c>
    </row>
  </sheetData>
  <mergeCells count="10">
    <mergeCell ref="K7:K11"/>
    <mergeCell ref="G8:G11"/>
    <mergeCell ref="H8:H9"/>
    <mergeCell ref="I8:I9"/>
    <mergeCell ref="E10:F11"/>
    <mergeCell ref="H10:I11"/>
    <mergeCell ref="C7:C11"/>
    <mergeCell ref="D8:D11"/>
    <mergeCell ref="E8:E9"/>
    <mergeCell ref="F8:F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 sqref="A1"/>
    </sheetView>
  </sheetViews>
  <sheetFormatPr defaultColWidth="11.421875" defaultRowHeight="12.75"/>
  <cols>
    <col min="1" max="1" width="18.421875" style="53" customWidth="1"/>
    <col min="2" max="9" width="8.28125" style="53" customWidth="1"/>
    <col min="10" max="16384" width="11.421875" style="53" customWidth="1"/>
  </cols>
  <sheetData>
    <row r="1" spans="1:9" ht="8.25" customHeight="1">
      <c r="A1" s="51" t="s">
        <v>240</v>
      </c>
      <c r="B1" s="52"/>
      <c r="C1" s="52"/>
      <c r="D1" s="52"/>
      <c r="E1" s="52"/>
      <c r="F1" s="52"/>
      <c r="G1" s="52"/>
      <c r="H1" s="52"/>
      <c r="I1" s="52"/>
    </row>
    <row r="2" spans="1:9" ht="8.25" customHeight="1">
      <c r="A2" s="51"/>
      <c r="B2" s="52"/>
      <c r="C2" s="52"/>
      <c r="D2" s="52"/>
      <c r="E2" s="52"/>
      <c r="F2" s="52"/>
      <c r="G2" s="52"/>
      <c r="H2" s="52"/>
      <c r="I2" s="52"/>
    </row>
    <row r="3" spans="1:9" ht="8.25" customHeight="1">
      <c r="A3" s="54"/>
      <c r="B3" s="54"/>
      <c r="C3" s="54"/>
      <c r="D3" s="54"/>
      <c r="E3" s="54"/>
      <c r="F3" s="54"/>
      <c r="G3" s="54"/>
      <c r="H3" s="54"/>
      <c r="I3" s="54"/>
    </row>
    <row r="4" spans="1:9" ht="8.25" customHeight="1">
      <c r="A4" s="55" t="s">
        <v>241</v>
      </c>
      <c r="B4" s="52"/>
      <c r="C4" s="52"/>
      <c r="D4" s="52"/>
      <c r="E4" s="52"/>
      <c r="F4" s="52"/>
      <c r="G4" s="52"/>
      <c r="H4" s="52"/>
      <c r="I4" s="52"/>
    </row>
    <row r="5" spans="1:9" ht="8.25" customHeight="1">
      <c r="A5" s="55" t="s">
        <v>242</v>
      </c>
      <c r="B5" s="52"/>
      <c r="C5" s="52"/>
      <c r="D5" s="52"/>
      <c r="E5" s="52"/>
      <c r="F5" s="52"/>
      <c r="G5" s="52"/>
      <c r="H5" s="52"/>
      <c r="I5" s="52"/>
    </row>
    <row r="6" spans="1:9" ht="8.25" customHeight="1">
      <c r="A6" s="54"/>
      <c r="B6" s="54"/>
      <c r="C6" s="185"/>
      <c r="D6" s="54"/>
      <c r="E6" s="54"/>
      <c r="F6" s="54"/>
      <c r="G6" s="54"/>
      <c r="H6" s="54"/>
      <c r="I6" s="54"/>
    </row>
    <row r="7" spans="1:9" ht="13.5" customHeight="1">
      <c r="A7" s="125"/>
      <c r="B7" s="363" t="s">
        <v>545</v>
      </c>
      <c r="C7" s="381" t="s">
        <v>193</v>
      </c>
      <c r="D7" s="381" t="s">
        <v>545</v>
      </c>
      <c r="E7" s="381" t="s">
        <v>193</v>
      </c>
      <c r="F7" s="381" t="s">
        <v>545</v>
      </c>
      <c r="G7" s="381" t="s">
        <v>193</v>
      </c>
      <c r="H7" s="381" t="s">
        <v>545</v>
      </c>
      <c r="I7" s="376" t="s">
        <v>193</v>
      </c>
    </row>
    <row r="8" spans="1:9" ht="8.25" customHeight="1">
      <c r="A8" s="52" t="s">
        <v>243</v>
      </c>
      <c r="B8" s="364"/>
      <c r="C8" s="367"/>
      <c r="D8" s="367"/>
      <c r="E8" s="367"/>
      <c r="F8" s="367"/>
      <c r="G8" s="367"/>
      <c r="H8" s="367"/>
      <c r="I8" s="341"/>
    </row>
    <row r="9" spans="1:9" ht="8.25" customHeight="1">
      <c r="A9" s="52" t="s">
        <v>244</v>
      </c>
      <c r="B9" s="364"/>
      <c r="C9" s="367"/>
      <c r="D9" s="367"/>
      <c r="E9" s="367"/>
      <c r="F9" s="367"/>
      <c r="G9" s="367"/>
      <c r="H9" s="367"/>
      <c r="I9" s="341"/>
    </row>
    <row r="10" spans="1:9" ht="8.25" customHeight="1">
      <c r="A10" s="54"/>
      <c r="B10" s="364"/>
      <c r="C10" s="367"/>
      <c r="D10" s="367"/>
      <c r="E10" s="367"/>
      <c r="F10" s="367"/>
      <c r="G10" s="367"/>
      <c r="H10" s="367"/>
      <c r="I10" s="341"/>
    </row>
    <row r="11" spans="1:10" ht="9.75" customHeight="1">
      <c r="A11" s="165" t="s">
        <v>587</v>
      </c>
      <c r="B11" s="380"/>
      <c r="C11" s="369"/>
      <c r="D11" s="369"/>
      <c r="E11" s="369"/>
      <c r="F11" s="369"/>
      <c r="G11" s="369"/>
      <c r="H11" s="369"/>
      <c r="I11" s="343"/>
      <c r="J11" s="31"/>
    </row>
    <row r="12" spans="1:9" ht="8.25" customHeight="1">
      <c r="A12" s="52"/>
      <c r="B12" s="245" t="s">
        <v>702</v>
      </c>
      <c r="C12" s="246"/>
      <c r="D12" s="247" t="s">
        <v>702</v>
      </c>
      <c r="E12" s="248"/>
      <c r="F12" s="249" t="s">
        <v>710</v>
      </c>
      <c r="G12" s="248"/>
      <c r="H12" s="249" t="s">
        <v>710</v>
      </c>
      <c r="I12" s="176"/>
    </row>
    <row r="13" spans="1:9" ht="8.25" customHeight="1">
      <c r="A13" s="185"/>
      <c r="B13" s="250">
        <v>2005</v>
      </c>
      <c r="C13" s="251"/>
      <c r="D13" s="252">
        <v>2004</v>
      </c>
      <c r="E13" s="251"/>
      <c r="F13" s="253">
        <v>2005</v>
      </c>
      <c r="G13" s="251"/>
      <c r="H13" s="252">
        <v>2004</v>
      </c>
      <c r="I13" s="252"/>
    </row>
    <row r="14" spans="1:9" ht="7.5" customHeight="1">
      <c r="A14" s="67"/>
      <c r="B14" s="54"/>
      <c r="C14" s="54"/>
      <c r="D14" s="54"/>
      <c r="E14" s="54"/>
      <c r="F14" s="54"/>
      <c r="G14" s="54"/>
      <c r="H14" s="54"/>
      <c r="I14" s="54"/>
    </row>
    <row r="15" spans="1:9" s="113" customFormat="1" ht="7.5" customHeight="1">
      <c r="A15" s="101" t="s">
        <v>245</v>
      </c>
      <c r="B15" s="254"/>
      <c r="C15" s="254"/>
      <c r="D15" s="254"/>
      <c r="E15" s="254"/>
      <c r="F15" s="254"/>
      <c r="G15" s="254"/>
      <c r="H15" s="254"/>
      <c r="I15" s="254"/>
    </row>
    <row r="16" spans="1:9" s="113" customFormat="1" ht="7.5" customHeight="1">
      <c r="A16" s="101"/>
      <c r="B16" s="254"/>
      <c r="C16" s="254"/>
      <c r="D16" s="254"/>
      <c r="E16" s="254"/>
      <c r="F16" s="254"/>
      <c r="G16" s="254"/>
      <c r="H16" s="254"/>
      <c r="I16" s="254"/>
    </row>
    <row r="17" spans="1:9" s="113" customFormat="1" ht="7.5" customHeight="1">
      <c r="A17" s="101" t="s">
        <v>246</v>
      </c>
      <c r="B17" s="255">
        <v>49</v>
      </c>
      <c r="C17" s="255">
        <v>4</v>
      </c>
      <c r="D17" s="255">
        <v>49</v>
      </c>
      <c r="E17" s="255">
        <v>1</v>
      </c>
      <c r="F17" s="255">
        <v>149</v>
      </c>
      <c r="G17" s="255">
        <v>8</v>
      </c>
      <c r="H17" s="255">
        <v>158</v>
      </c>
      <c r="I17" s="255">
        <v>3</v>
      </c>
    </row>
    <row r="18" spans="1:9" s="113" customFormat="1" ht="7.5" customHeight="1">
      <c r="A18" s="101" t="s">
        <v>247</v>
      </c>
      <c r="B18" s="255">
        <v>40</v>
      </c>
      <c r="C18" s="255">
        <v>1</v>
      </c>
      <c r="D18" s="255">
        <v>34</v>
      </c>
      <c r="E18" s="255" t="s">
        <v>638</v>
      </c>
      <c r="F18" s="255">
        <v>116</v>
      </c>
      <c r="G18" s="255">
        <v>3</v>
      </c>
      <c r="H18" s="255">
        <v>121</v>
      </c>
      <c r="I18" s="255">
        <v>1</v>
      </c>
    </row>
    <row r="19" spans="1:9" s="113" customFormat="1" ht="7.5" customHeight="1">
      <c r="A19" s="101" t="s">
        <v>248</v>
      </c>
      <c r="B19" s="255">
        <v>9</v>
      </c>
      <c r="C19" s="255">
        <v>3</v>
      </c>
      <c r="D19" s="255">
        <v>15</v>
      </c>
      <c r="E19" s="255">
        <v>1</v>
      </c>
      <c r="F19" s="255">
        <v>33</v>
      </c>
      <c r="G19" s="255">
        <v>5</v>
      </c>
      <c r="H19" s="255">
        <v>37</v>
      </c>
      <c r="I19" s="255">
        <v>2</v>
      </c>
    </row>
    <row r="20" spans="1:9" s="113" customFormat="1" ht="3.75" customHeight="1">
      <c r="A20" s="101"/>
      <c r="B20" s="255"/>
      <c r="C20" s="255"/>
      <c r="D20" s="255"/>
      <c r="E20" s="255"/>
      <c r="F20" s="255"/>
      <c r="G20" s="255"/>
      <c r="H20" s="255"/>
      <c r="I20" s="255"/>
    </row>
    <row r="21" spans="1:9" s="113" customFormat="1" ht="3.75" customHeight="1">
      <c r="A21" s="101"/>
      <c r="B21" s="255"/>
      <c r="C21" s="255"/>
      <c r="D21" s="255"/>
      <c r="E21" s="255"/>
      <c r="F21" s="255"/>
      <c r="G21" s="255"/>
      <c r="H21" s="255"/>
      <c r="I21" s="255"/>
    </row>
    <row r="22" spans="1:9" s="113" customFormat="1" ht="7.5" customHeight="1">
      <c r="A22" s="256" t="s">
        <v>249</v>
      </c>
      <c r="B22" s="255">
        <v>138</v>
      </c>
      <c r="C22" s="255">
        <v>5</v>
      </c>
      <c r="D22" s="255">
        <v>119</v>
      </c>
      <c r="E22" s="255">
        <v>5</v>
      </c>
      <c r="F22" s="255">
        <v>397</v>
      </c>
      <c r="G22" s="255">
        <v>20</v>
      </c>
      <c r="H22" s="255">
        <v>434</v>
      </c>
      <c r="I22" s="255">
        <v>19</v>
      </c>
    </row>
    <row r="23" spans="1:9" s="113" customFormat="1" ht="7.5" customHeight="1">
      <c r="A23" s="101" t="s">
        <v>247</v>
      </c>
      <c r="B23" s="255">
        <v>68</v>
      </c>
      <c r="C23" s="255">
        <v>3</v>
      </c>
      <c r="D23" s="255">
        <v>71</v>
      </c>
      <c r="E23" s="255">
        <v>3</v>
      </c>
      <c r="F23" s="255">
        <v>214</v>
      </c>
      <c r="G23" s="255">
        <v>15</v>
      </c>
      <c r="H23" s="255">
        <v>239</v>
      </c>
      <c r="I23" s="255">
        <v>12</v>
      </c>
    </row>
    <row r="24" spans="1:9" s="113" customFormat="1" ht="7.5" customHeight="1">
      <c r="A24" s="101" t="s">
        <v>248</v>
      </c>
      <c r="B24" s="255">
        <v>70</v>
      </c>
      <c r="C24" s="255">
        <v>2</v>
      </c>
      <c r="D24" s="255">
        <v>48</v>
      </c>
      <c r="E24" s="255">
        <v>2</v>
      </c>
      <c r="F24" s="255">
        <v>183</v>
      </c>
      <c r="G24" s="255">
        <v>5</v>
      </c>
      <c r="H24" s="255">
        <v>195</v>
      </c>
      <c r="I24" s="255">
        <v>7</v>
      </c>
    </row>
    <row r="25" spans="1:9" s="113" customFormat="1" ht="7.5" customHeight="1">
      <c r="A25" s="101"/>
      <c r="B25" s="255"/>
      <c r="C25" s="255"/>
      <c r="D25" s="255"/>
      <c r="E25" s="255"/>
      <c r="F25" s="255"/>
      <c r="G25" s="255"/>
      <c r="H25" s="255"/>
      <c r="I25" s="255"/>
    </row>
    <row r="26" spans="1:9" s="113" customFormat="1" ht="7.5" customHeight="1">
      <c r="A26" s="101" t="s">
        <v>250</v>
      </c>
      <c r="B26" s="255" t="s">
        <v>693</v>
      </c>
      <c r="C26" s="255">
        <v>376</v>
      </c>
      <c r="D26" s="255" t="s">
        <v>711</v>
      </c>
      <c r="E26" s="255">
        <v>430</v>
      </c>
      <c r="F26" s="255" t="s">
        <v>712</v>
      </c>
      <c r="G26" s="255" t="s">
        <v>713</v>
      </c>
      <c r="H26" s="255" t="s">
        <v>714</v>
      </c>
      <c r="I26" s="255" t="s">
        <v>715</v>
      </c>
    </row>
    <row r="27" spans="1:9" s="113" customFormat="1" ht="7.5" customHeight="1">
      <c r="A27" s="101" t="s">
        <v>247</v>
      </c>
      <c r="B27" s="255">
        <v>647</v>
      </c>
      <c r="C27" s="255">
        <v>228</v>
      </c>
      <c r="D27" s="255">
        <v>659</v>
      </c>
      <c r="E27" s="255">
        <v>251</v>
      </c>
      <c r="F27" s="255" t="s">
        <v>716</v>
      </c>
      <c r="G27" s="255" t="s">
        <v>717</v>
      </c>
      <c r="H27" s="255" t="s">
        <v>718</v>
      </c>
      <c r="I27" s="255" t="s">
        <v>719</v>
      </c>
    </row>
    <row r="28" spans="1:9" s="113" customFormat="1" ht="7.5" customHeight="1">
      <c r="A28" s="101" t="s">
        <v>248</v>
      </c>
      <c r="B28" s="255">
        <v>398</v>
      </c>
      <c r="C28" s="255">
        <v>148</v>
      </c>
      <c r="D28" s="255">
        <v>470</v>
      </c>
      <c r="E28" s="255">
        <v>179</v>
      </c>
      <c r="F28" s="255" t="s">
        <v>720</v>
      </c>
      <c r="G28" s="255">
        <v>980</v>
      </c>
      <c r="H28" s="255" t="s">
        <v>721</v>
      </c>
      <c r="I28" s="255" t="s">
        <v>722</v>
      </c>
    </row>
    <row r="29" spans="1:9" s="113" customFormat="1" ht="7.5" customHeight="1">
      <c r="A29" s="101"/>
      <c r="B29" s="255"/>
      <c r="C29" s="255"/>
      <c r="D29" s="255"/>
      <c r="E29" s="255"/>
      <c r="F29" s="255"/>
      <c r="G29" s="255"/>
      <c r="H29" s="255"/>
      <c r="I29" s="255"/>
    </row>
    <row r="30" spans="1:9" s="113" customFormat="1" ht="7.5" customHeight="1">
      <c r="A30" s="101" t="s">
        <v>251</v>
      </c>
      <c r="B30" s="255">
        <v>11</v>
      </c>
      <c r="C30" s="255" t="s">
        <v>638</v>
      </c>
      <c r="D30" s="255">
        <v>15</v>
      </c>
      <c r="E30" s="255">
        <v>3</v>
      </c>
      <c r="F30" s="255">
        <v>50</v>
      </c>
      <c r="G30" s="255">
        <v>14</v>
      </c>
      <c r="H30" s="255">
        <v>66</v>
      </c>
      <c r="I30" s="255">
        <v>11</v>
      </c>
    </row>
    <row r="31" spans="1:9" s="113" customFormat="1" ht="7.5" customHeight="1">
      <c r="A31" s="101" t="s">
        <v>247</v>
      </c>
      <c r="B31" s="255">
        <v>9</v>
      </c>
      <c r="C31" s="255" t="s">
        <v>638</v>
      </c>
      <c r="D31" s="255">
        <v>13</v>
      </c>
      <c r="E31" s="255">
        <v>1</v>
      </c>
      <c r="F31" s="255">
        <v>36</v>
      </c>
      <c r="G31" s="255">
        <v>7</v>
      </c>
      <c r="H31" s="255">
        <v>53</v>
      </c>
      <c r="I31" s="255">
        <v>5</v>
      </c>
    </row>
    <row r="32" spans="1:9" s="113" customFormat="1" ht="7.5" customHeight="1">
      <c r="A32" s="101" t="s">
        <v>248</v>
      </c>
      <c r="B32" s="255">
        <v>2</v>
      </c>
      <c r="C32" s="255" t="s">
        <v>638</v>
      </c>
      <c r="D32" s="255">
        <v>2</v>
      </c>
      <c r="E32" s="255">
        <v>2</v>
      </c>
      <c r="F32" s="255">
        <v>14</v>
      </c>
      <c r="G32" s="255">
        <v>7</v>
      </c>
      <c r="H32" s="255">
        <v>13</v>
      </c>
      <c r="I32" s="255">
        <v>6</v>
      </c>
    </row>
    <row r="33" spans="1:9" s="113" customFormat="1" ht="7.5" customHeight="1">
      <c r="A33" s="101"/>
      <c r="B33" s="255"/>
      <c r="C33" s="255"/>
      <c r="D33" s="255"/>
      <c r="E33" s="255"/>
      <c r="F33" s="255"/>
      <c r="G33" s="255"/>
      <c r="H33" s="255"/>
      <c r="I33" s="255"/>
    </row>
    <row r="34" spans="1:9" s="113" customFormat="1" ht="7.5" customHeight="1">
      <c r="A34" s="101" t="s">
        <v>252</v>
      </c>
      <c r="B34" s="255">
        <v>104</v>
      </c>
      <c r="C34" s="255">
        <v>27</v>
      </c>
      <c r="D34" s="255">
        <v>145</v>
      </c>
      <c r="E34" s="255">
        <v>43</v>
      </c>
      <c r="F34" s="255">
        <v>592</v>
      </c>
      <c r="G34" s="255">
        <v>318</v>
      </c>
      <c r="H34" s="255">
        <v>676</v>
      </c>
      <c r="I34" s="255">
        <v>273</v>
      </c>
    </row>
    <row r="35" spans="1:9" s="113" customFormat="1" ht="7.5" customHeight="1">
      <c r="A35" s="101" t="s">
        <v>247</v>
      </c>
      <c r="B35" s="255">
        <v>54</v>
      </c>
      <c r="C35" s="255">
        <v>13</v>
      </c>
      <c r="D35" s="255">
        <v>74</v>
      </c>
      <c r="E35" s="255">
        <v>23</v>
      </c>
      <c r="F35" s="255">
        <v>260</v>
      </c>
      <c r="G35" s="255">
        <v>144</v>
      </c>
      <c r="H35" s="255">
        <v>313</v>
      </c>
      <c r="I35" s="255">
        <v>131</v>
      </c>
    </row>
    <row r="36" spans="1:9" s="113" customFormat="1" ht="7.5" customHeight="1">
      <c r="A36" s="101" t="s">
        <v>248</v>
      </c>
      <c r="B36" s="255">
        <v>50</v>
      </c>
      <c r="C36" s="255">
        <v>14</v>
      </c>
      <c r="D36" s="255">
        <v>71</v>
      </c>
      <c r="E36" s="255">
        <v>20</v>
      </c>
      <c r="F36" s="255">
        <v>332</v>
      </c>
      <c r="G36" s="255">
        <v>174</v>
      </c>
      <c r="H36" s="255">
        <v>363</v>
      </c>
      <c r="I36" s="255">
        <v>142</v>
      </c>
    </row>
    <row r="37" spans="1:9" s="113" customFormat="1" ht="3.75" customHeight="1">
      <c r="A37" s="101"/>
      <c r="B37" s="255"/>
      <c r="C37" s="255"/>
      <c r="D37" s="255"/>
      <c r="E37" s="255"/>
      <c r="F37" s="255"/>
      <c r="G37" s="255"/>
      <c r="H37" s="255"/>
      <c r="I37" s="255"/>
    </row>
    <row r="38" spans="1:9" s="113" customFormat="1" ht="3.75" customHeight="1">
      <c r="A38" s="101"/>
      <c r="B38" s="255"/>
      <c r="C38" s="255"/>
      <c r="D38" s="255"/>
      <c r="E38" s="255"/>
      <c r="F38" s="255"/>
      <c r="G38" s="255"/>
      <c r="H38" s="255"/>
      <c r="I38" s="255"/>
    </row>
    <row r="39" spans="1:9" s="113" customFormat="1" ht="7.5" customHeight="1">
      <c r="A39" s="101" t="s">
        <v>656</v>
      </c>
      <c r="B39" s="255">
        <v>2</v>
      </c>
      <c r="C39" s="255">
        <v>1</v>
      </c>
      <c r="D39" s="255">
        <v>6</v>
      </c>
      <c r="E39" s="255">
        <v>2</v>
      </c>
      <c r="F39" s="255">
        <v>16</v>
      </c>
      <c r="G39" s="255">
        <v>8</v>
      </c>
      <c r="H39" s="255">
        <v>15</v>
      </c>
      <c r="I39" s="255">
        <v>4</v>
      </c>
    </row>
    <row r="40" spans="1:9" s="113" customFormat="1" ht="7.5" customHeight="1">
      <c r="A40" s="101" t="s">
        <v>247</v>
      </c>
      <c r="B40" s="255" t="s">
        <v>638</v>
      </c>
      <c r="C40" s="255" t="s">
        <v>638</v>
      </c>
      <c r="D40" s="255">
        <v>2</v>
      </c>
      <c r="E40" s="255" t="s">
        <v>638</v>
      </c>
      <c r="F40" s="255">
        <v>5</v>
      </c>
      <c r="G40" s="255">
        <v>6</v>
      </c>
      <c r="H40" s="255">
        <v>6</v>
      </c>
      <c r="I40" s="255">
        <v>1</v>
      </c>
    </row>
    <row r="41" spans="1:9" s="113" customFormat="1" ht="7.5" customHeight="1">
      <c r="A41" s="101" t="s">
        <v>248</v>
      </c>
      <c r="B41" s="255">
        <v>2</v>
      </c>
      <c r="C41" s="255">
        <v>1</v>
      </c>
      <c r="D41" s="255">
        <v>4</v>
      </c>
      <c r="E41" s="255">
        <v>2</v>
      </c>
      <c r="F41" s="255">
        <v>11</v>
      </c>
      <c r="G41" s="255">
        <v>2</v>
      </c>
      <c r="H41" s="255">
        <v>9</v>
      </c>
      <c r="I41" s="255">
        <v>3</v>
      </c>
    </row>
    <row r="42" spans="1:9" s="113" customFormat="1" ht="3.75" customHeight="1">
      <c r="A42" s="101"/>
      <c r="B42" s="255"/>
      <c r="C42" s="255"/>
      <c r="D42" s="255"/>
      <c r="E42" s="255"/>
      <c r="F42" s="255"/>
      <c r="G42" s="255"/>
      <c r="H42" s="255"/>
      <c r="I42" s="255"/>
    </row>
    <row r="43" spans="1:9" s="113" customFormat="1" ht="3.75" customHeight="1">
      <c r="A43" s="101"/>
      <c r="B43" s="255"/>
      <c r="C43" s="255"/>
      <c r="D43" s="255"/>
      <c r="E43" s="255"/>
      <c r="F43" s="255"/>
      <c r="G43" s="255"/>
      <c r="H43" s="255"/>
      <c r="I43" s="255"/>
    </row>
    <row r="44" spans="1:9" s="113" customFormat="1" ht="7.5" customHeight="1">
      <c r="A44" s="101" t="s">
        <v>253</v>
      </c>
      <c r="B44" s="255">
        <v>4</v>
      </c>
      <c r="C44" s="255">
        <v>2</v>
      </c>
      <c r="D44" s="255">
        <v>8</v>
      </c>
      <c r="E44" s="255">
        <v>2</v>
      </c>
      <c r="F44" s="255">
        <v>24</v>
      </c>
      <c r="G44" s="255">
        <v>6</v>
      </c>
      <c r="H44" s="255">
        <v>21</v>
      </c>
      <c r="I44" s="255">
        <v>13</v>
      </c>
    </row>
    <row r="45" spans="1:9" s="113" customFormat="1" ht="7.5" customHeight="1">
      <c r="A45" s="101" t="s">
        <v>247</v>
      </c>
      <c r="B45" s="255">
        <v>3</v>
      </c>
      <c r="C45" s="255" t="s">
        <v>638</v>
      </c>
      <c r="D45" s="255">
        <v>5</v>
      </c>
      <c r="E45" s="255">
        <v>2</v>
      </c>
      <c r="F45" s="255">
        <v>17</v>
      </c>
      <c r="G45" s="255">
        <v>1</v>
      </c>
      <c r="H45" s="255">
        <v>13</v>
      </c>
      <c r="I45" s="255">
        <v>5</v>
      </c>
    </row>
    <row r="46" spans="1:9" s="113" customFormat="1" ht="7.5" customHeight="1">
      <c r="A46" s="101" t="s">
        <v>248</v>
      </c>
      <c r="B46" s="255">
        <v>1</v>
      </c>
      <c r="C46" s="255">
        <v>2</v>
      </c>
      <c r="D46" s="255">
        <v>3</v>
      </c>
      <c r="E46" s="255" t="s">
        <v>638</v>
      </c>
      <c r="F46" s="255">
        <v>7</v>
      </c>
      <c r="G46" s="255">
        <v>5</v>
      </c>
      <c r="H46" s="255">
        <v>8</v>
      </c>
      <c r="I46" s="255">
        <v>8</v>
      </c>
    </row>
    <row r="47" spans="1:9" s="113" customFormat="1" ht="7.5" customHeight="1">
      <c r="A47" s="101"/>
      <c r="B47" s="255"/>
      <c r="C47" s="255"/>
      <c r="D47" s="255"/>
      <c r="E47" s="255"/>
      <c r="F47" s="255"/>
      <c r="G47" s="255"/>
      <c r="H47" s="255"/>
      <c r="I47" s="255"/>
    </row>
    <row r="48" spans="1:9" s="113" customFormat="1" ht="7.5" customHeight="1">
      <c r="A48" s="257" t="s">
        <v>586</v>
      </c>
      <c r="B48" s="258" t="s">
        <v>723</v>
      </c>
      <c r="C48" s="258">
        <v>415</v>
      </c>
      <c r="D48" s="258" t="s">
        <v>724</v>
      </c>
      <c r="E48" s="258">
        <v>486</v>
      </c>
      <c r="F48" s="258" t="s">
        <v>725</v>
      </c>
      <c r="G48" s="258" t="s">
        <v>726</v>
      </c>
      <c r="H48" s="258" t="s">
        <v>727</v>
      </c>
      <c r="I48" s="258" t="s">
        <v>728</v>
      </c>
    </row>
    <row r="49" spans="1:9" s="113" customFormat="1" ht="7.5" customHeight="1">
      <c r="A49" s="257" t="s">
        <v>247</v>
      </c>
      <c r="B49" s="258">
        <v>821</v>
      </c>
      <c r="C49" s="258">
        <v>245</v>
      </c>
      <c r="D49" s="258">
        <v>858</v>
      </c>
      <c r="E49" s="258">
        <v>280</v>
      </c>
      <c r="F49" s="258" t="s">
        <v>729</v>
      </c>
      <c r="G49" s="258" t="s">
        <v>730</v>
      </c>
      <c r="H49" s="258" t="s">
        <v>731</v>
      </c>
      <c r="I49" s="258" t="s">
        <v>732</v>
      </c>
    </row>
    <row r="50" spans="1:9" s="113" customFormat="1" ht="7.5" customHeight="1">
      <c r="A50" s="257" t="s">
        <v>248</v>
      </c>
      <c r="B50" s="258">
        <v>532</v>
      </c>
      <c r="C50" s="258">
        <v>170</v>
      </c>
      <c r="D50" s="258">
        <v>613</v>
      </c>
      <c r="E50" s="258">
        <v>206</v>
      </c>
      <c r="F50" s="258" t="s">
        <v>733</v>
      </c>
      <c r="G50" s="258" t="s">
        <v>696</v>
      </c>
      <c r="H50" s="258" t="s">
        <v>734</v>
      </c>
      <c r="I50" s="258" t="s">
        <v>735</v>
      </c>
    </row>
    <row r="51" spans="1:9" s="113" customFormat="1" ht="7.5" customHeight="1">
      <c r="A51" s="101"/>
      <c r="B51" s="255"/>
      <c r="C51" s="255"/>
      <c r="D51" s="255"/>
      <c r="E51" s="255"/>
      <c r="F51" s="255"/>
      <c r="G51" s="255"/>
      <c r="H51" s="255"/>
      <c r="I51" s="255"/>
    </row>
    <row r="52" spans="1:9" s="113" customFormat="1" ht="7.5" customHeight="1">
      <c r="A52" s="101" t="s">
        <v>255</v>
      </c>
      <c r="B52" s="255">
        <v>66</v>
      </c>
      <c r="C52" s="255">
        <v>35</v>
      </c>
      <c r="D52" s="255">
        <v>68</v>
      </c>
      <c r="E52" s="255">
        <v>42</v>
      </c>
      <c r="F52" s="255">
        <v>322</v>
      </c>
      <c r="G52" s="255">
        <v>204</v>
      </c>
      <c r="H52" s="255">
        <v>318</v>
      </c>
      <c r="I52" s="255">
        <v>208</v>
      </c>
    </row>
    <row r="53" spans="1:9" s="113" customFormat="1" ht="7.5" customHeight="1">
      <c r="A53" s="101" t="s">
        <v>596</v>
      </c>
      <c r="B53" s="255">
        <v>40</v>
      </c>
      <c r="C53" s="255">
        <v>19</v>
      </c>
      <c r="D53" s="255">
        <v>45</v>
      </c>
      <c r="E53" s="255">
        <v>26</v>
      </c>
      <c r="F53" s="255">
        <v>208</v>
      </c>
      <c r="G53" s="255">
        <v>106</v>
      </c>
      <c r="H53" s="255">
        <v>207</v>
      </c>
      <c r="I53" s="255">
        <v>115</v>
      </c>
    </row>
    <row r="54" spans="1:9" s="113" customFormat="1" ht="7.5" customHeight="1">
      <c r="A54" s="101" t="s">
        <v>597</v>
      </c>
      <c r="B54" s="255">
        <v>26</v>
      </c>
      <c r="C54" s="255">
        <v>16</v>
      </c>
      <c r="D54" s="255">
        <v>23</v>
      </c>
      <c r="E54" s="255">
        <v>16</v>
      </c>
      <c r="F54" s="255">
        <v>114</v>
      </c>
      <c r="G54" s="255">
        <v>98</v>
      </c>
      <c r="H54" s="255">
        <v>111</v>
      </c>
      <c r="I54" s="255">
        <v>93</v>
      </c>
    </row>
    <row r="55" spans="1:9" s="113" customFormat="1" ht="7.5" customHeight="1">
      <c r="A55" s="101"/>
      <c r="B55" s="255"/>
      <c r="C55" s="255"/>
      <c r="D55" s="255"/>
      <c r="E55" s="255"/>
      <c r="F55" s="255"/>
      <c r="G55" s="255"/>
      <c r="H55" s="255"/>
      <c r="I55" s="255"/>
    </row>
    <row r="56" spans="1:9" s="113" customFormat="1" ht="7.5" customHeight="1">
      <c r="A56" s="101" t="s">
        <v>256</v>
      </c>
      <c r="B56" s="255">
        <v>241</v>
      </c>
      <c r="C56" s="255" t="s">
        <v>638</v>
      </c>
      <c r="D56" s="255">
        <v>186</v>
      </c>
      <c r="E56" s="255" t="s">
        <v>638</v>
      </c>
      <c r="F56" s="255">
        <v>716</v>
      </c>
      <c r="G56" s="255">
        <v>2</v>
      </c>
      <c r="H56" s="255">
        <v>630</v>
      </c>
      <c r="I56" s="255">
        <v>2</v>
      </c>
    </row>
    <row r="57" spans="1:9" s="113" customFormat="1" ht="7.5" customHeight="1">
      <c r="A57" s="101" t="s">
        <v>247</v>
      </c>
      <c r="B57" s="255">
        <v>206</v>
      </c>
      <c r="C57" s="255" t="s">
        <v>638</v>
      </c>
      <c r="D57" s="255">
        <v>167</v>
      </c>
      <c r="E57" s="255" t="s">
        <v>638</v>
      </c>
      <c r="F57" s="255">
        <v>623</v>
      </c>
      <c r="G57" s="255">
        <v>1</v>
      </c>
      <c r="H57" s="255">
        <v>546</v>
      </c>
      <c r="I57" s="255">
        <v>1</v>
      </c>
    </row>
    <row r="58" spans="1:9" s="113" customFormat="1" ht="7.5" customHeight="1">
      <c r="A58" s="101" t="s">
        <v>248</v>
      </c>
      <c r="B58" s="255">
        <v>35</v>
      </c>
      <c r="C58" s="255" t="s">
        <v>638</v>
      </c>
      <c r="D58" s="255">
        <v>19</v>
      </c>
      <c r="E58" s="255" t="s">
        <v>638</v>
      </c>
      <c r="F58" s="255">
        <v>93</v>
      </c>
      <c r="G58" s="255">
        <v>1</v>
      </c>
      <c r="H58" s="255">
        <v>84</v>
      </c>
      <c r="I58" s="255">
        <v>1</v>
      </c>
    </row>
    <row r="59" spans="1:9" s="113" customFormat="1" ht="7.5" customHeight="1">
      <c r="A59" s="101"/>
      <c r="B59" s="255"/>
      <c r="C59" s="255"/>
      <c r="D59" s="255"/>
      <c r="E59" s="255"/>
      <c r="F59" s="255"/>
      <c r="G59" s="255"/>
      <c r="H59" s="255"/>
      <c r="I59" s="255"/>
    </row>
    <row r="60" spans="1:9" s="113" customFormat="1" ht="7.5" customHeight="1">
      <c r="A60" s="101" t="s">
        <v>257</v>
      </c>
      <c r="B60" s="255"/>
      <c r="C60" s="255"/>
      <c r="D60" s="255"/>
      <c r="E60" s="255"/>
      <c r="F60" s="255"/>
      <c r="G60" s="255"/>
      <c r="H60" s="255"/>
      <c r="I60" s="255"/>
    </row>
    <row r="61" spans="1:9" s="113" customFormat="1" ht="7.5" customHeight="1">
      <c r="A61" s="101" t="s">
        <v>258</v>
      </c>
      <c r="B61" s="255">
        <v>46</v>
      </c>
      <c r="C61" s="255" t="s">
        <v>638</v>
      </c>
      <c r="D61" s="255">
        <v>42</v>
      </c>
      <c r="E61" s="255" t="s">
        <v>638</v>
      </c>
      <c r="F61" s="255">
        <v>118</v>
      </c>
      <c r="G61" s="255" t="s">
        <v>638</v>
      </c>
      <c r="H61" s="255">
        <v>121</v>
      </c>
      <c r="I61" s="255" t="s">
        <v>638</v>
      </c>
    </row>
    <row r="62" spans="1:9" s="113" customFormat="1" ht="7.5" customHeight="1">
      <c r="A62" s="101" t="s">
        <v>596</v>
      </c>
      <c r="B62" s="255">
        <v>42</v>
      </c>
      <c r="C62" s="255" t="s">
        <v>638</v>
      </c>
      <c r="D62" s="255">
        <v>38</v>
      </c>
      <c r="E62" s="255" t="s">
        <v>638</v>
      </c>
      <c r="F62" s="255">
        <v>106</v>
      </c>
      <c r="G62" s="255" t="s">
        <v>638</v>
      </c>
      <c r="H62" s="255">
        <v>109</v>
      </c>
      <c r="I62" s="255" t="s">
        <v>638</v>
      </c>
    </row>
    <row r="63" spans="1:9" s="113" customFormat="1" ht="7.5" customHeight="1">
      <c r="A63" s="101" t="s">
        <v>597</v>
      </c>
      <c r="B63" s="255">
        <v>4</v>
      </c>
      <c r="C63" s="255" t="s">
        <v>638</v>
      </c>
      <c r="D63" s="255">
        <v>4</v>
      </c>
      <c r="E63" s="255" t="s">
        <v>638</v>
      </c>
      <c r="F63" s="255">
        <v>12</v>
      </c>
      <c r="G63" s="255" t="s">
        <v>638</v>
      </c>
      <c r="H63" s="255">
        <v>12</v>
      </c>
      <c r="I63" s="255" t="s">
        <v>638</v>
      </c>
    </row>
    <row r="64" spans="1:9" s="113" customFormat="1" ht="7.5" customHeight="1">
      <c r="A64" s="101"/>
      <c r="B64" s="255"/>
      <c r="C64" s="255"/>
      <c r="D64" s="255"/>
      <c r="E64" s="255"/>
      <c r="F64" s="255"/>
      <c r="G64" s="255"/>
      <c r="H64" s="255"/>
      <c r="I64" s="255"/>
    </row>
    <row r="65" spans="1:9" s="113" customFormat="1" ht="7.5" customHeight="1">
      <c r="A65" s="101" t="s">
        <v>259</v>
      </c>
      <c r="B65" s="255">
        <v>9</v>
      </c>
      <c r="C65" s="255">
        <v>1</v>
      </c>
      <c r="D65" s="255">
        <v>8</v>
      </c>
      <c r="E65" s="255">
        <v>2</v>
      </c>
      <c r="F65" s="255">
        <v>43</v>
      </c>
      <c r="G65" s="255">
        <v>24</v>
      </c>
      <c r="H65" s="255">
        <v>47</v>
      </c>
      <c r="I65" s="255">
        <v>19</v>
      </c>
    </row>
    <row r="66" spans="1:9" s="113" customFormat="1" ht="7.5" customHeight="1">
      <c r="A66" s="101" t="s">
        <v>247</v>
      </c>
      <c r="B66" s="255">
        <v>8</v>
      </c>
      <c r="C66" s="255">
        <v>1</v>
      </c>
      <c r="D66" s="255">
        <v>4</v>
      </c>
      <c r="E66" s="255">
        <v>2</v>
      </c>
      <c r="F66" s="255">
        <v>35</v>
      </c>
      <c r="G66" s="255">
        <v>18</v>
      </c>
      <c r="H66" s="255">
        <v>39</v>
      </c>
      <c r="I66" s="255">
        <v>8</v>
      </c>
    </row>
    <row r="67" spans="1:9" s="113" customFormat="1" ht="7.5" customHeight="1">
      <c r="A67" s="101" t="s">
        <v>248</v>
      </c>
      <c r="B67" s="255">
        <v>1</v>
      </c>
      <c r="C67" s="255" t="s">
        <v>638</v>
      </c>
      <c r="D67" s="255">
        <v>4</v>
      </c>
      <c r="E67" s="255" t="s">
        <v>638</v>
      </c>
      <c r="F67" s="255">
        <v>8</v>
      </c>
      <c r="G67" s="255">
        <v>6</v>
      </c>
      <c r="H67" s="255">
        <v>8</v>
      </c>
      <c r="I67" s="255">
        <v>11</v>
      </c>
    </row>
    <row r="68" spans="1:9" s="113" customFormat="1" ht="7.5" customHeight="1">
      <c r="A68" s="101"/>
      <c r="B68" s="255"/>
      <c r="C68" s="255"/>
      <c r="D68" s="255"/>
      <c r="E68" s="255"/>
      <c r="F68" s="255"/>
      <c r="G68" s="255"/>
      <c r="H68" s="255"/>
      <c r="I68" s="255"/>
    </row>
    <row r="69" spans="1:9" s="113" customFormat="1" ht="7.5" customHeight="1">
      <c r="A69" s="101" t="s">
        <v>260</v>
      </c>
      <c r="B69" s="255">
        <v>86</v>
      </c>
      <c r="C69" s="255" t="s">
        <v>638</v>
      </c>
      <c r="D69" s="255">
        <v>80</v>
      </c>
      <c r="E69" s="255" t="s">
        <v>638</v>
      </c>
      <c r="F69" s="255">
        <v>452</v>
      </c>
      <c r="G69" s="255">
        <v>2</v>
      </c>
      <c r="H69" s="255">
        <v>464</v>
      </c>
      <c r="I69" s="255">
        <v>1</v>
      </c>
    </row>
    <row r="70" spans="1:9" s="113" customFormat="1" ht="7.5" customHeight="1">
      <c r="A70" s="101" t="s">
        <v>280</v>
      </c>
      <c r="B70" s="255">
        <v>81</v>
      </c>
      <c r="C70" s="255" t="s">
        <v>638</v>
      </c>
      <c r="D70" s="255">
        <v>74</v>
      </c>
      <c r="E70" s="255" t="s">
        <v>638</v>
      </c>
      <c r="F70" s="255">
        <v>418</v>
      </c>
      <c r="G70" s="255">
        <v>1</v>
      </c>
      <c r="H70" s="255">
        <v>422</v>
      </c>
      <c r="I70" s="255">
        <v>1</v>
      </c>
    </row>
    <row r="71" spans="1:9" s="113" customFormat="1" ht="7.5" customHeight="1">
      <c r="A71" s="101" t="s">
        <v>281</v>
      </c>
      <c r="B71" s="255">
        <v>5</v>
      </c>
      <c r="C71" s="255" t="s">
        <v>638</v>
      </c>
      <c r="D71" s="255">
        <v>6</v>
      </c>
      <c r="E71" s="255" t="s">
        <v>638</v>
      </c>
      <c r="F71" s="255">
        <v>34</v>
      </c>
      <c r="G71" s="255">
        <v>1</v>
      </c>
      <c r="H71" s="255">
        <v>42</v>
      </c>
      <c r="I71" s="255" t="s">
        <v>638</v>
      </c>
    </row>
    <row r="72" spans="1:9" s="113" customFormat="1" ht="7.5" customHeight="1">
      <c r="A72" s="101"/>
      <c r="B72" s="255"/>
      <c r="C72" s="255"/>
      <c r="D72" s="255"/>
      <c r="E72" s="255"/>
      <c r="F72" s="255"/>
      <c r="G72" s="255"/>
      <c r="H72" s="255"/>
      <c r="I72" s="255"/>
    </row>
    <row r="73" spans="1:9" s="113" customFormat="1" ht="7.5" customHeight="1">
      <c r="A73" s="101" t="s">
        <v>261</v>
      </c>
      <c r="B73" s="255"/>
      <c r="C73" s="255"/>
      <c r="D73" s="255"/>
      <c r="E73" s="255"/>
      <c r="F73" s="255"/>
      <c r="G73" s="255"/>
      <c r="H73" s="255"/>
      <c r="I73" s="255"/>
    </row>
    <row r="74" spans="1:9" s="113" customFormat="1" ht="7.5" customHeight="1">
      <c r="A74" s="101" t="s">
        <v>262</v>
      </c>
      <c r="B74" s="255">
        <v>26</v>
      </c>
      <c r="C74" s="255" t="s">
        <v>638</v>
      </c>
      <c r="D74" s="255">
        <v>22</v>
      </c>
      <c r="E74" s="255" t="s">
        <v>638</v>
      </c>
      <c r="F74" s="255">
        <v>104</v>
      </c>
      <c r="G74" s="255" t="s">
        <v>638</v>
      </c>
      <c r="H74" s="255">
        <v>101</v>
      </c>
      <c r="I74" s="255" t="s">
        <v>638</v>
      </c>
    </row>
    <row r="75" spans="1:9" s="113" customFormat="1" ht="7.5" customHeight="1">
      <c r="A75" s="101" t="s">
        <v>247</v>
      </c>
      <c r="B75" s="255">
        <v>23</v>
      </c>
      <c r="C75" s="255" t="s">
        <v>638</v>
      </c>
      <c r="D75" s="255">
        <v>21</v>
      </c>
      <c r="E75" s="255" t="s">
        <v>638</v>
      </c>
      <c r="F75" s="255">
        <v>101</v>
      </c>
      <c r="G75" s="255" t="s">
        <v>638</v>
      </c>
      <c r="H75" s="255">
        <v>95</v>
      </c>
      <c r="I75" s="255" t="s">
        <v>638</v>
      </c>
    </row>
    <row r="76" spans="1:9" s="113" customFormat="1" ht="7.5" customHeight="1">
      <c r="A76" s="101" t="s">
        <v>248</v>
      </c>
      <c r="B76" s="255">
        <v>3</v>
      </c>
      <c r="C76" s="255" t="s">
        <v>638</v>
      </c>
      <c r="D76" s="255">
        <v>1</v>
      </c>
      <c r="E76" s="255" t="s">
        <v>638</v>
      </c>
      <c r="F76" s="255">
        <v>3</v>
      </c>
      <c r="G76" s="255" t="s">
        <v>638</v>
      </c>
      <c r="H76" s="255">
        <v>6</v>
      </c>
      <c r="I76" s="255" t="s">
        <v>638</v>
      </c>
    </row>
    <row r="77" spans="1:9" s="113" customFormat="1" ht="7.5" customHeight="1">
      <c r="A77" s="101"/>
      <c r="B77" s="255"/>
      <c r="C77" s="255"/>
      <c r="D77" s="255"/>
      <c r="E77" s="255"/>
      <c r="F77" s="255"/>
      <c r="G77" s="255"/>
      <c r="H77" s="255"/>
      <c r="I77" s="255"/>
    </row>
    <row r="78" spans="1:9" s="113" customFormat="1" ht="7.5" customHeight="1">
      <c r="A78" s="101" t="s">
        <v>263</v>
      </c>
      <c r="B78" s="255">
        <v>18</v>
      </c>
      <c r="C78" s="255" t="s">
        <v>638</v>
      </c>
      <c r="D78" s="255">
        <v>17</v>
      </c>
      <c r="E78" s="255" t="s">
        <v>638</v>
      </c>
      <c r="F78" s="255">
        <v>107</v>
      </c>
      <c r="G78" s="255" t="s">
        <v>638</v>
      </c>
      <c r="H78" s="255">
        <v>97</v>
      </c>
      <c r="I78" s="255" t="s">
        <v>638</v>
      </c>
    </row>
    <row r="79" spans="1:9" s="113" customFormat="1" ht="7.5" customHeight="1">
      <c r="A79" s="101" t="s">
        <v>247</v>
      </c>
      <c r="B79" s="255">
        <v>16</v>
      </c>
      <c r="C79" s="255" t="s">
        <v>638</v>
      </c>
      <c r="D79" s="255">
        <v>16</v>
      </c>
      <c r="E79" s="255" t="s">
        <v>638</v>
      </c>
      <c r="F79" s="255">
        <v>99</v>
      </c>
      <c r="G79" s="255" t="s">
        <v>638</v>
      </c>
      <c r="H79" s="255">
        <v>92</v>
      </c>
      <c r="I79" s="255" t="s">
        <v>638</v>
      </c>
    </row>
    <row r="80" spans="1:9" s="113" customFormat="1" ht="7.5" customHeight="1">
      <c r="A80" s="101" t="s">
        <v>248</v>
      </c>
      <c r="B80" s="255">
        <v>2</v>
      </c>
      <c r="C80" s="255" t="s">
        <v>638</v>
      </c>
      <c r="D80" s="255">
        <v>1</v>
      </c>
      <c r="E80" s="255" t="s">
        <v>638</v>
      </c>
      <c r="F80" s="255">
        <v>8</v>
      </c>
      <c r="G80" s="255" t="s">
        <v>638</v>
      </c>
      <c r="H80" s="255">
        <v>5</v>
      </c>
      <c r="I80" s="255" t="s">
        <v>638</v>
      </c>
    </row>
    <row r="81" spans="1:9" s="113" customFormat="1" ht="7.5" customHeight="1">
      <c r="A81" s="101"/>
      <c r="B81" s="255"/>
      <c r="C81" s="255"/>
      <c r="D81" s="255"/>
      <c r="E81" s="255"/>
      <c r="F81" s="255"/>
      <c r="G81" s="255"/>
      <c r="H81" s="255"/>
      <c r="I81" s="255"/>
    </row>
    <row r="82" spans="1:9" s="113" customFormat="1" ht="7.5" customHeight="1">
      <c r="A82" s="101" t="s">
        <v>264</v>
      </c>
      <c r="B82" s="255">
        <v>7</v>
      </c>
      <c r="C82" s="255" t="s">
        <v>638</v>
      </c>
      <c r="D82" s="255" t="s">
        <v>638</v>
      </c>
      <c r="E82" s="255" t="s">
        <v>638</v>
      </c>
      <c r="F82" s="255">
        <v>14</v>
      </c>
      <c r="G82" s="255">
        <v>2</v>
      </c>
      <c r="H82" s="255">
        <v>8</v>
      </c>
      <c r="I82" s="255">
        <v>1</v>
      </c>
    </row>
    <row r="83" spans="1:9" s="113" customFormat="1" ht="7.5" customHeight="1">
      <c r="A83" s="101" t="s">
        <v>280</v>
      </c>
      <c r="B83" s="255">
        <v>6</v>
      </c>
      <c r="C83" s="255" t="s">
        <v>638</v>
      </c>
      <c r="D83" s="255" t="s">
        <v>638</v>
      </c>
      <c r="E83" s="255" t="s">
        <v>638</v>
      </c>
      <c r="F83" s="255">
        <v>11</v>
      </c>
      <c r="G83" s="255">
        <v>1</v>
      </c>
      <c r="H83" s="255">
        <v>4</v>
      </c>
      <c r="I83" s="255" t="s">
        <v>638</v>
      </c>
    </row>
    <row r="84" spans="1:9" s="113" customFormat="1" ht="7.5" customHeight="1">
      <c r="A84" s="101" t="s">
        <v>281</v>
      </c>
      <c r="B84" s="255">
        <v>1</v>
      </c>
      <c r="C84" s="255" t="s">
        <v>638</v>
      </c>
      <c r="D84" s="255" t="s">
        <v>638</v>
      </c>
      <c r="E84" s="255" t="s">
        <v>638</v>
      </c>
      <c r="F84" s="255">
        <v>3</v>
      </c>
      <c r="G84" s="255">
        <v>1</v>
      </c>
      <c r="H84" s="255">
        <v>4</v>
      </c>
      <c r="I84" s="255">
        <v>1</v>
      </c>
    </row>
    <row r="85" spans="1:9" s="113" customFormat="1" ht="7.5" customHeight="1">
      <c r="A85" s="101"/>
      <c r="B85" s="255"/>
      <c r="C85" s="255"/>
      <c r="D85" s="255"/>
      <c r="E85" s="255"/>
      <c r="F85" s="255"/>
      <c r="G85" s="255"/>
      <c r="H85" s="255"/>
      <c r="I85" s="255"/>
    </row>
    <row r="86" spans="1:9" s="113" customFormat="1" ht="7.5" customHeight="1">
      <c r="A86" s="257" t="s">
        <v>265</v>
      </c>
      <c r="B86" s="258" t="s">
        <v>736</v>
      </c>
      <c r="C86" s="258">
        <v>416</v>
      </c>
      <c r="D86" s="258" t="s">
        <v>737</v>
      </c>
      <c r="E86" s="258">
        <v>488</v>
      </c>
      <c r="F86" s="258" t="s">
        <v>738</v>
      </c>
      <c r="G86" s="258" t="s">
        <v>739</v>
      </c>
      <c r="H86" s="258" t="s">
        <v>740</v>
      </c>
      <c r="I86" s="258" t="s">
        <v>741</v>
      </c>
    </row>
    <row r="87" spans="1:9" s="113" customFormat="1" ht="7.5" customHeight="1">
      <c r="A87" s="257" t="s">
        <v>280</v>
      </c>
      <c r="B87" s="258" t="s">
        <v>742</v>
      </c>
      <c r="C87" s="258">
        <v>246</v>
      </c>
      <c r="D87" s="258" t="s">
        <v>743</v>
      </c>
      <c r="E87" s="258">
        <v>282</v>
      </c>
      <c r="F87" s="258" t="s">
        <v>744</v>
      </c>
      <c r="G87" s="258" t="s">
        <v>745</v>
      </c>
      <c r="H87" s="258" t="s">
        <v>746</v>
      </c>
      <c r="I87" s="258" t="s">
        <v>747</v>
      </c>
    </row>
    <row r="88" spans="1:9" s="113" customFormat="1" ht="7.5" customHeight="1">
      <c r="A88" s="257" t="s">
        <v>281</v>
      </c>
      <c r="B88" s="258">
        <v>574</v>
      </c>
      <c r="C88" s="258">
        <v>170</v>
      </c>
      <c r="D88" s="258">
        <v>642</v>
      </c>
      <c r="E88" s="258">
        <v>206</v>
      </c>
      <c r="F88" s="258" t="s">
        <v>748</v>
      </c>
      <c r="G88" s="258" t="s">
        <v>749</v>
      </c>
      <c r="H88" s="258" t="s">
        <v>750</v>
      </c>
      <c r="I88" s="258" t="s">
        <v>751</v>
      </c>
    </row>
    <row r="89" spans="1:9" s="113" customFormat="1" ht="7.5" customHeight="1">
      <c r="A89" s="101"/>
      <c r="B89" s="255"/>
      <c r="C89" s="255"/>
      <c r="D89" s="255"/>
      <c r="E89" s="255"/>
      <c r="F89" s="255"/>
      <c r="G89" s="255"/>
      <c r="H89" s="255"/>
      <c r="I89" s="255"/>
    </row>
    <row r="90" spans="1:9" s="113" customFormat="1" ht="7.5" customHeight="1">
      <c r="A90" s="101" t="s">
        <v>261</v>
      </c>
      <c r="B90" s="255"/>
      <c r="C90" s="255"/>
      <c r="D90" s="255"/>
      <c r="E90" s="255"/>
      <c r="F90" s="255"/>
      <c r="G90" s="255"/>
      <c r="H90" s="255"/>
      <c r="I90" s="255"/>
    </row>
    <row r="91" spans="1:9" s="113" customFormat="1" ht="7.5" customHeight="1">
      <c r="A91" s="101" t="s">
        <v>262</v>
      </c>
      <c r="B91" s="255">
        <v>72</v>
      </c>
      <c r="C91" s="255" t="s">
        <v>638</v>
      </c>
      <c r="D91" s="255">
        <v>66</v>
      </c>
      <c r="E91" s="255" t="s">
        <v>638</v>
      </c>
      <c r="F91" s="255">
        <v>224</v>
      </c>
      <c r="G91" s="255" t="s">
        <v>638</v>
      </c>
      <c r="H91" s="255">
        <v>231</v>
      </c>
      <c r="I91" s="255" t="s">
        <v>638</v>
      </c>
    </row>
    <row r="92" spans="1:9" s="113" customFormat="1" ht="7.5" customHeight="1">
      <c r="A92" s="101" t="s">
        <v>247</v>
      </c>
      <c r="B92" s="255">
        <v>65</v>
      </c>
      <c r="C92" s="255" t="s">
        <v>638</v>
      </c>
      <c r="D92" s="255">
        <v>61</v>
      </c>
      <c r="E92" s="255" t="s">
        <v>638</v>
      </c>
      <c r="F92" s="255">
        <v>209</v>
      </c>
      <c r="G92" s="255" t="s">
        <v>638</v>
      </c>
      <c r="H92" s="255">
        <v>209</v>
      </c>
      <c r="I92" s="255" t="s">
        <v>638</v>
      </c>
    </row>
    <row r="93" spans="1:9" s="113" customFormat="1" ht="7.5" customHeight="1">
      <c r="A93" s="101" t="s">
        <v>248</v>
      </c>
      <c r="B93" s="255">
        <v>7</v>
      </c>
      <c r="C93" s="255" t="s">
        <v>638</v>
      </c>
      <c r="D93" s="255">
        <v>5</v>
      </c>
      <c r="E93" s="255" t="s">
        <v>638</v>
      </c>
      <c r="F93" s="255">
        <v>15</v>
      </c>
      <c r="G93" s="255" t="s">
        <v>638</v>
      </c>
      <c r="H93" s="255">
        <v>22</v>
      </c>
      <c r="I93" s="255" t="s">
        <v>638</v>
      </c>
    </row>
    <row r="94" spans="1:9" s="113" customFormat="1" ht="7.5" customHeight="1">
      <c r="A94" s="101"/>
      <c r="B94" s="255"/>
      <c r="C94" s="255"/>
      <c r="D94" s="255"/>
      <c r="E94" s="255"/>
      <c r="F94" s="255"/>
      <c r="G94" s="255"/>
      <c r="H94" s="255"/>
      <c r="I94" s="255"/>
    </row>
    <row r="95" spans="1:9" s="113" customFormat="1" ht="7.5" customHeight="1">
      <c r="A95" s="101" t="s">
        <v>263</v>
      </c>
      <c r="B95" s="255">
        <v>116</v>
      </c>
      <c r="C95" s="255">
        <v>26</v>
      </c>
      <c r="D95" s="255">
        <v>116</v>
      </c>
      <c r="E95" s="255">
        <v>28</v>
      </c>
      <c r="F95" s="255">
        <v>548</v>
      </c>
      <c r="G95" s="255">
        <v>162</v>
      </c>
      <c r="H95" s="255">
        <v>514</v>
      </c>
      <c r="I95" s="255">
        <v>118</v>
      </c>
    </row>
    <row r="96" spans="1:9" s="113" customFormat="1" ht="7.5" customHeight="1">
      <c r="A96" s="101" t="s">
        <v>247</v>
      </c>
      <c r="B96" s="255">
        <v>88</v>
      </c>
      <c r="C96" s="255">
        <v>19</v>
      </c>
      <c r="D96" s="255">
        <v>81</v>
      </c>
      <c r="E96" s="255">
        <v>18</v>
      </c>
      <c r="F96" s="255">
        <v>389</v>
      </c>
      <c r="G96" s="255">
        <v>108</v>
      </c>
      <c r="H96" s="255">
        <v>362</v>
      </c>
      <c r="I96" s="255">
        <v>71</v>
      </c>
    </row>
    <row r="97" spans="1:9" s="113" customFormat="1" ht="7.5" customHeight="1">
      <c r="A97" s="101" t="s">
        <v>248</v>
      </c>
      <c r="B97" s="255">
        <v>28</v>
      </c>
      <c r="C97" s="255">
        <v>7</v>
      </c>
      <c r="D97" s="255">
        <v>35</v>
      </c>
      <c r="E97" s="255">
        <v>10</v>
      </c>
      <c r="F97" s="255">
        <v>159</v>
      </c>
      <c r="G97" s="255">
        <v>54</v>
      </c>
      <c r="H97" s="255">
        <v>152</v>
      </c>
      <c r="I97" s="255">
        <v>47</v>
      </c>
    </row>
    <row r="98" spans="2:9" ht="8.25" customHeight="1">
      <c r="B98" s="85"/>
      <c r="C98" s="85"/>
      <c r="D98" s="85"/>
      <c r="E98" s="85"/>
      <c r="F98" s="85"/>
      <c r="G98" s="85"/>
      <c r="H98" s="85"/>
      <c r="I98" s="85"/>
    </row>
    <row r="99" spans="2:9" ht="8.25" customHeight="1">
      <c r="B99" s="85"/>
      <c r="C99" s="85"/>
      <c r="D99" s="85"/>
      <c r="E99" s="85"/>
      <c r="F99" s="85"/>
      <c r="G99" s="85"/>
      <c r="H99" s="85"/>
      <c r="I99" s="85"/>
    </row>
    <row r="100" spans="1:9" ht="8.25" customHeight="1">
      <c r="A100" s="54" t="s">
        <v>266</v>
      </c>
      <c r="B100" s="85"/>
      <c r="C100" s="85"/>
      <c r="D100" s="85"/>
      <c r="E100" s="85"/>
      <c r="F100" s="85"/>
      <c r="G100" s="85"/>
      <c r="H100" s="85"/>
      <c r="I100" s="85"/>
    </row>
    <row r="101" spans="2:9" ht="12.75">
      <c r="B101" s="85"/>
      <c r="C101" s="85"/>
      <c r="D101" s="85"/>
      <c r="E101" s="85"/>
      <c r="F101" s="85"/>
      <c r="G101" s="85"/>
      <c r="H101" s="85"/>
      <c r="I101" s="85"/>
    </row>
    <row r="102" spans="2:9" ht="12.75">
      <c r="B102" s="85"/>
      <c r="C102" s="85"/>
      <c r="D102" s="85"/>
      <c r="E102" s="85"/>
      <c r="F102" s="85"/>
      <c r="G102" s="85"/>
      <c r="H102" s="85"/>
      <c r="I102" s="85"/>
    </row>
    <row r="103" spans="2:9" ht="12.75">
      <c r="B103" s="85"/>
      <c r="C103" s="85"/>
      <c r="D103" s="85"/>
      <c r="E103" s="85"/>
      <c r="F103" s="85"/>
      <c r="G103" s="85"/>
      <c r="H103" s="85"/>
      <c r="I103" s="85"/>
    </row>
    <row r="104" spans="2:9" ht="12.75">
      <c r="B104" s="85"/>
      <c r="C104" s="85"/>
      <c r="D104" s="85"/>
      <c r="E104" s="85"/>
      <c r="F104" s="85"/>
      <c r="G104" s="85"/>
      <c r="H104" s="85"/>
      <c r="I104" s="85"/>
    </row>
    <row r="105" spans="2:9" ht="12.75">
      <c r="B105" s="85"/>
      <c r="C105" s="85"/>
      <c r="D105" s="85"/>
      <c r="E105" s="85"/>
      <c r="F105" s="85"/>
      <c r="G105" s="85"/>
      <c r="H105" s="85"/>
      <c r="I105" s="85"/>
    </row>
    <row r="106" spans="2:9" ht="12.75">
      <c r="B106" s="85"/>
      <c r="C106" s="85"/>
      <c r="D106" s="85"/>
      <c r="E106" s="85"/>
      <c r="F106" s="85"/>
      <c r="G106" s="85"/>
      <c r="H106" s="85"/>
      <c r="I106" s="85"/>
    </row>
    <row r="107" spans="2:9" ht="12.75">
      <c r="B107" s="85"/>
      <c r="C107" s="85"/>
      <c r="D107" s="85"/>
      <c r="E107" s="85"/>
      <c r="F107" s="85"/>
      <c r="G107" s="85"/>
      <c r="H107" s="85"/>
      <c r="I107" s="85"/>
    </row>
    <row r="108" spans="2:9" ht="12.75">
      <c r="B108" s="85"/>
      <c r="C108" s="85"/>
      <c r="D108" s="85"/>
      <c r="E108" s="85"/>
      <c r="F108" s="85"/>
      <c r="G108" s="85"/>
      <c r="H108" s="85"/>
      <c r="I108" s="85"/>
    </row>
    <row r="109" spans="2:9" ht="12.75">
      <c r="B109" s="85"/>
      <c r="C109" s="85"/>
      <c r="D109" s="85"/>
      <c r="E109" s="85"/>
      <c r="F109" s="85"/>
      <c r="G109" s="85"/>
      <c r="H109" s="85"/>
      <c r="I109" s="85"/>
    </row>
    <row r="110" spans="2:9" ht="12.75">
      <c r="B110" s="85"/>
      <c r="C110" s="85"/>
      <c r="D110" s="85"/>
      <c r="E110" s="85"/>
      <c r="F110" s="85"/>
      <c r="G110" s="85"/>
      <c r="H110" s="85"/>
      <c r="I110" s="85"/>
    </row>
    <row r="111" spans="2:9" ht="12.75">
      <c r="B111" s="85"/>
      <c r="C111" s="85"/>
      <c r="D111" s="85"/>
      <c r="E111" s="85"/>
      <c r="F111" s="85"/>
      <c r="G111" s="85"/>
      <c r="H111" s="85"/>
      <c r="I111" s="85"/>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 sqref="A1"/>
    </sheetView>
  </sheetViews>
  <sheetFormatPr defaultColWidth="11.421875" defaultRowHeight="12.75"/>
  <cols>
    <col min="1" max="1" width="18.421875" style="223" customWidth="1"/>
    <col min="2" max="9" width="7.7109375" style="223" customWidth="1"/>
    <col min="10" max="16384" width="11.421875" style="220" customWidth="1"/>
  </cols>
  <sheetData>
    <row r="1" spans="1:9" ht="8.25" customHeight="1">
      <c r="A1" s="218" t="s">
        <v>267</v>
      </c>
      <c r="B1" s="219"/>
      <c r="C1" s="219"/>
      <c r="D1" s="219"/>
      <c r="E1" s="219"/>
      <c r="F1" s="219"/>
      <c r="G1" s="219"/>
      <c r="H1" s="219"/>
      <c r="I1" s="219"/>
    </row>
    <row r="2" spans="1:9" ht="8.25" customHeight="1">
      <c r="A2" s="221"/>
      <c r="B2" s="219"/>
      <c r="C2" s="219"/>
      <c r="D2" s="219"/>
      <c r="E2" s="219"/>
      <c r="F2" s="219"/>
      <c r="G2" s="219"/>
      <c r="H2" s="219"/>
      <c r="I2" s="219"/>
    </row>
    <row r="3" spans="1:9" ht="8.25" customHeight="1">
      <c r="A3" s="221"/>
      <c r="B3" s="219"/>
      <c r="C3" s="219"/>
      <c r="D3" s="219"/>
      <c r="E3" s="219"/>
      <c r="F3" s="219"/>
      <c r="G3" s="219"/>
      <c r="H3" s="219"/>
      <c r="I3" s="219"/>
    </row>
    <row r="4" spans="1:9" ht="8.25" customHeight="1">
      <c r="A4" s="222"/>
      <c r="B4" s="219"/>
      <c r="C4" s="219"/>
      <c r="D4" s="219"/>
      <c r="E4" s="219"/>
      <c r="F4" s="219"/>
      <c r="G4" s="219"/>
      <c r="H4" s="219"/>
      <c r="I4" s="219"/>
    </row>
    <row r="5" spans="1:9" ht="8.25" customHeight="1">
      <c r="A5" s="222" t="s">
        <v>529</v>
      </c>
      <c r="B5" s="219"/>
      <c r="C5" s="219"/>
      <c r="D5" s="219"/>
      <c r="E5" s="219"/>
      <c r="F5" s="219"/>
      <c r="G5" s="219"/>
      <c r="H5" s="219"/>
      <c r="I5" s="219"/>
    </row>
    <row r="6" ht="8.25" customHeight="1"/>
    <row r="7" spans="1:9" ht="12.75" customHeight="1">
      <c r="A7" s="224"/>
      <c r="B7" s="363" t="s">
        <v>545</v>
      </c>
      <c r="C7" s="194" t="s">
        <v>210</v>
      </c>
      <c r="D7" s="195"/>
      <c r="E7" s="196"/>
      <c r="F7" s="382" t="s">
        <v>545</v>
      </c>
      <c r="G7" s="194" t="s">
        <v>210</v>
      </c>
      <c r="H7" s="195"/>
      <c r="I7" s="195"/>
    </row>
    <row r="8" spans="1:9" ht="8.25" customHeight="1">
      <c r="A8" s="225" t="s">
        <v>268</v>
      </c>
      <c r="B8" s="364"/>
      <c r="C8" s="366" t="s">
        <v>305</v>
      </c>
      <c r="D8" s="366" t="s">
        <v>302</v>
      </c>
      <c r="E8" s="370" t="s">
        <v>303</v>
      </c>
      <c r="F8" s="342"/>
      <c r="G8" s="366" t="s">
        <v>305</v>
      </c>
      <c r="H8" s="366" t="s">
        <v>302</v>
      </c>
      <c r="I8" s="372" t="s">
        <v>303</v>
      </c>
    </row>
    <row r="9" spans="1:9" ht="8.25" customHeight="1">
      <c r="A9" s="226"/>
      <c r="B9" s="364"/>
      <c r="C9" s="367"/>
      <c r="D9" s="369"/>
      <c r="E9" s="371"/>
      <c r="F9" s="342"/>
      <c r="G9" s="367"/>
      <c r="H9" s="369"/>
      <c r="I9" s="384"/>
    </row>
    <row r="10" spans="1:9" ht="8.25" customHeight="1">
      <c r="A10" s="225" t="s">
        <v>587</v>
      </c>
      <c r="B10" s="364"/>
      <c r="C10" s="367"/>
      <c r="D10" s="372" t="s">
        <v>544</v>
      </c>
      <c r="E10" s="373"/>
      <c r="F10" s="342"/>
      <c r="G10" s="367"/>
      <c r="H10" s="372" t="s">
        <v>544</v>
      </c>
      <c r="I10" s="385"/>
    </row>
    <row r="11" spans="1:10" ht="12.75" customHeight="1">
      <c r="A11" s="227"/>
      <c r="B11" s="365"/>
      <c r="C11" s="368"/>
      <c r="D11" s="374"/>
      <c r="E11" s="375"/>
      <c r="F11" s="383"/>
      <c r="G11" s="368"/>
      <c r="H11" s="374"/>
      <c r="I11" s="386"/>
      <c r="J11" s="279"/>
    </row>
    <row r="12" ht="9" customHeight="1"/>
    <row r="13" spans="1:9" s="231" customFormat="1" ht="7.5" customHeight="1">
      <c r="A13" s="228"/>
      <c r="B13" s="229">
        <v>38504</v>
      </c>
      <c r="C13" s="230"/>
      <c r="D13" s="230"/>
      <c r="E13" s="230"/>
      <c r="F13" s="229">
        <v>38139</v>
      </c>
      <c r="G13" s="228"/>
      <c r="H13" s="228"/>
      <c r="I13" s="228"/>
    </row>
    <row r="14" spans="1:9" ht="9" customHeight="1">
      <c r="A14" s="92"/>
      <c r="B14" s="92"/>
      <c r="C14" s="92"/>
      <c r="D14" s="92"/>
      <c r="E14" s="92"/>
      <c r="F14" s="92"/>
      <c r="G14" s="92"/>
      <c r="H14" s="92"/>
      <c r="I14" s="92"/>
    </row>
    <row r="15" spans="1:9" ht="7.5" customHeight="1">
      <c r="A15" s="78" t="s">
        <v>269</v>
      </c>
      <c r="B15" s="232">
        <v>37</v>
      </c>
      <c r="C15" s="232">
        <v>1</v>
      </c>
      <c r="D15" s="232">
        <v>14</v>
      </c>
      <c r="E15" s="233">
        <v>38</v>
      </c>
      <c r="F15" s="232">
        <v>50</v>
      </c>
      <c r="G15" s="232">
        <v>1</v>
      </c>
      <c r="H15" s="232">
        <v>26</v>
      </c>
      <c r="I15" s="232">
        <v>59</v>
      </c>
    </row>
    <row r="16" spans="1:9" ht="6" customHeight="1">
      <c r="A16" s="78"/>
      <c r="B16" s="232"/>
      <c r="C16" s="232"/>
      <c r="D16" s="232"/>
      <c r="E16" s="233"/>
      <c r="F16" s="232"/>
      <c r="G16" s="232"/>
      <c r="H16" s="232"/>
      <c r="I16" s="232"/>
    </row>
    <row r="17" spans="1:9" ht="6" customHeight="1">
      <c r="A17" s="78"/>
      <c r="B17" s="232"/>
      <c r="C17" s="232"/>
      <c r="D17" s="232"/>
      <c r="E17" s="233"/>
      <c r="F17" s="232"/>
      <c r="G17" s="232"/>
      <c r="H17" s="232"/>
      <c r="I17" s="232"/>
    </row>
    <row r="18" spans="1:9" ht="6" customHeight="1">
      <c r="A18" s="78"/>
      <c r="B18" s="232"/>
      <c r="C18" s="232"/>
      <c r="D18" s="232"/>
      <c r="E18" s="233"/>
      <c r="F18" s="232"/>
      <c r="G18" s="232"/>
      <c r="H18" s="232"/>
      <c r="I18" s="232"/>
    </row>
    <row r="19" spans="1:9" ht="7.5" customHeight="1">
      <c r="A19" s="78" t="s">
        <v>270</v>
      </c>
      <c r="B19" s="232">
        <v>241</v>
      </c>
      <c r="C19" s="232">
        <v>5</v>
      </c>
      <c r="D19" s="232">
        <v>82</v>
      </c>
      <c r="E19" s="233">
        <v>233</v>
      </c>
      <c r="F19" s="232">
        <v>283</v>
      </c>
      <c r="G19" s="232">
        <v>4</v>
      </c>
      <c r="H19" s="232">
        <v>104</v>
      </c>
      <c r="I19" s="232">
        <v>304</v>
      </c>
    </row>
    <row r="20" spans="1:9" ht="6" customHeight="1">
      <c r="A20" s="78"/>
      <c r="B20" s="232"/>
      <c r="C20" s="232"/>
      <c r="D20" s="232"/>
      <c r="E20" s="233"/>
      <c r="F20" s="232"/>
      <c r="G20" s="232"/>
      <c r="H20" s="232"/>
      <c r="I20" s="232"/>
    </row>
    <row r="21" spans="1:9" ht="7.5" customHeight="1">
      <c r="A21" s="78" t="s">
        <v>271</v>
      </c>
      <c r="B21" s="232">
        <v>129</v>
      </c>
      <c r="C21" s="232">
        <v>1</v>
      </c>
      <c r="D21" s="232">
        <v>24</v>
      </c>
      <c r="E21" s="233">
        <v>141</v>
      </c>
      <c r="F21" s="232">
        <v>151</v>
      </c>
      <c r="G21" s="232">
        <v>2</v>
      </c>
      <c r="H21" s="232">
        <v>35</v>
      </c>
      <c r="I21" s="232">
        <v>180</v>
      </c>
    </row>
    <row r="22" spans="1:9" ht="6" customHeight="1">
      <c r="A22" s="78"/>
      <c r="B22" s="232"/>
      <c r="C22" s="232"/>
      <c r="D22" s="232"/>
      <c r="E22" s="233"/>
      <c r="F22" s="232"/>
      <c r="G22" s="232"/>
      <c r="H22" s="232"/>
      <c r="I22" s="232"/>
    </row>
    <row r="23" spans="1:9" ht="7.5" customHeight="1">
      <c r="A23" s="78" t="s">
        <v>272</v>
      </c>
      <c r="B23" s="232">
        <v>112</v>
      </c>
      <c r="C23" s="232">
        <v>4</v>
      </c>
      <c r="D23" s="232">
        <v>58</v>
      </c>
      <c r="E23" s="233">
        <v>92</v>
      </c>
      <c r="F23" s="232">
        <v>132</v>
      </c>
      <c r="G23" s="232">
        <v>2</v>
      </c>
      <c r="H23" s="232">
        <v>69</v>
      </c>
      <c r="I23" s="232">
        <v>124</v>
      </c>
    </row>
    <row r="24" spans="1:9" ht="6" customHeight="1">
      <c r="A24" s="78"/>
      <c r="B24" s="232"/>
      <c r="C24" s="232"/>
      <c r="D24" s="232"/>
      <c r="E24" s="233"/>
      <c r="F24" s="232"/>
      <c r="G24" s="232"/>
      <c r="H24" s="232"/>
      <c r="I24" s="232"/>
    </row>
    <row r="25" spans="1:9" ht="6" customHeight="1">
      <c r="A25" s="78"/>
      <c r="B25" s="232"/>
      <c r="C25" s="232"/>
      <c r="D25" s="232"/>
      <c r="E25" s="233"/>
      <c r="F25" s="232"/>
      <c r="G25" s="232"/>
      <c r="H25" s="232"/>
      <c r="I25" s="232"/>
    </row>
    <row r="26" spans="1:9" ht="7.5" customHeight="1">
      <c r="A26" s="78" t="s">
        <v>273</v>
      </c>
      <c r="B26" s="232">
        <v>238</v>
      </c>
      <c r="C26" s="232">
        <v>10</v>
      </c>
      <c r="D26" s="232">
        <v>91</v>
      </c>
      <c r="E26" s="233">
        <v>207</v>
      </c>
      <c r="F26" s="232">
        <v>249</v>
      </c>
      <c r="G26" s="232">
        <v>4</v>
      </c>
      <c r="H26" s="232">
        <v>104</v>
      </c>
      <c r="I26" s="232">
        <v>239</v>
      </c>
    </row>
    <row r="27" spans="1:9" ht="6" customHeight="1">
      <c r="A27" s="78"/>
      <c r="B27" s="232"/>
      <c r="C27" s="232"/>
      <c r="D27" s="232"/>
      <c r="E27" s="233"/>
      <c r="F27" s="232"/>
      <c r="G27" s="232"/>
      <c r="H27" s="232"/>
      <c r="I27" s="232"/>
    </row>
    <row r="28" spans="1:9" ht="7.5" customHeight="1">
      <c r="A28" s="78" t="s">
        <v>271</v>
      </c>
      <c r="B28" s="232">
        <v>96</v>
      </c>
      <c r="C28" s="232" t="s">
        <v>638</v>
      </c>
      <c r="D28" s="232">
        <v>29</v>
      </c>
      <c r="E28" s="233">
        <v>88</v>
      </c>
      <c r="F28" s="232">
        <v>95</v>
      </c>
      <c r="G28" s="232">
        <v>1</v>
      </c>
      <c r="H28" s="232">
        <v>32</v>
      </c>
      <c r="I28" s="232">
        <v>93</v>
      </c>
    </row>
    <row r="29" spans="1:9" ht="6" customHeight="1">
      <c r="A29" s="78"/>
      <c r="B29" s="232"/>
      <c r="C29" s="232"/>
      <c r="D29" s="232"/>
      <c r="E29" s="233"/>
      <c r="F29" s="232"/>
      <c r="G29" s="232"/>
      <c r="H29" s="232"/>
      <c r="I29" s="232"/>
    </row>
    <row r="30" spans="1:9" ht="7.5" customHeight="1">
      <c r="A30" s="78" t="s">
        <v>272</v>
      </c>
      <c r="B30" s="232">
        <v>142</v>
      </c>
      <c r="C30" s="232">
        <v>10</v>
      </c>
      <c r="D30" s="232">
        <v>62</v>
      </c>
      <c r="E30" s="233">
        <v>119</v>
      </c>
      <c r="F30" s="232">
        <v>154</v>
      </c>
      <c r="G30" s="232">
        <v>3</v>
      </c>
      <c r="H30" s="232">
        <v>72</v>
      </c>
      <c r="I30" s="232">
        <v>146</v>
      </c>
    </row>
    <row r="31" spans="1:9" ht="6" customHeight="1">
      <c r="A31" s="78"/>
      <c r="B31" s="232"/>
      <c r="C31" s="232"/>
      <c r="D31" s="232"/>
      <c r="E31" s="233"/>
      <c r="F31" s="232"/>
      <c r="G31" s="232"/>
      <c r="H31" s="232"/>
      <c r="I31" s="232"/>
    </row>
    <row r="32" spans="1:9" ht="6" customHeight="1">
      <c r="A32" s="78"/>
      <c r="B32" s="232"/>
      <c r="C32" s="232"/>
      <c r="D32" s="232"/>
      <c r="E32" s="233"/>
      <c r="F32" s="232"/>
      <c r="G32" s="232"/>
      <c r="H32" s="232"/>
      <c r="I32" s="232"/>
    </row>
    <row r="33" spans="1:9" ht="7.5" customHeight="1">
      <c r="A33" s="78" t="s">
        <v>274</v>
      </c>
      <c r="B33" s="232">
        <v>45</v>
      </c>
      <c r="C33" s="232">
        <v>2</v>
      </c>
      <c r="D33" s="232">
        <v>24</v>
      </c>
      <c r="E33" s="233">
        <v>37</v>
      </c>
      <c r="F33" s="232">
        <v>38</v>
      </c>
      <c r="G33" s="232">
        <v>1</v>
      </c>
      <c r="H33" s="232">
        <v>23</v>
      </c>
      <c r="I33" s="232">
        <v>28</v>
      </c>
    </row>
    <row r="34" spans="1:9" ht="6" customHeight="1">
      <c r="A34" s="78"/>
      <c r="B34" s="232"/>
      <c r="C34" s="232"/>
      <c r="D34" s="232"/>
      <c r="E34" s="233"/>
      <c r="F34" s="232"/>
      <c r="G34" s="232"/>
      <c r="H34" s="232"/>
      <c r="I34" s="232"/>
    </row>
    <row r="35" spans="1:9" ht="7.5" customHeight="1">
      <c r="A35" s="78" t="s">
        <v>271</v>
      </c>
      <c r="B35" s="232">
        <v>13</v>
      </c>
      <c r="C35" s="232" t="s">
        <v>638</v>
      </c>
      <c r="D35" s="232">
        <v>6</v>
      </c>
      <c r="E35" s="233">
        <v>11</v>
      </c>
      <c r="F35" s="232">
        <v>15</v>
      </c>
      <c r="G35" s="232" t="s">
        <v>638</v>
      </c>
      <c r="H35" s="232">
        <v>7</v>
      </c>
      <c r="I35" s="232">
        <v>12</v>
      </c>
    </row>
    <row r="36" spans="1:9" ht="6" customHeight="1">
      <c r="A36" s="78"/>
      <c r="B36" s="232"/>
      <c r="C36" s="232"/>
      <c r="D36" s="232"/>
      <c r="E36" s="233"/>
      <c r="F36" s="232"/>
      <c r="G36" s="232"/>
      <c r="H36" s="232"/>
      <c r="I36" s="232"/>
    </row>
    <row r="37" spans="1:9" ht="7.5" customHeight="1">
      <c r="A37" s="78" t="s">
        <v>272</v>
      </c>
      <c r="B37" s="232">
        <v>32</v>
      </c>
      <c r="C37" s="232">
        <v>2</v>
      </c>
      <c r="D37" s="232">
        <v>18</v>
      </c>
      <c r="E37" s="233">
        <v>26</v>
      </c>
      <c r="F37" s="232">
        <v>23</v>
      </c>
      <c r="G37" s="232">
        <v>1</v>
      </c>
      <c r="H37" s="232">
        <v>16</v>
      </c>
      <c r="I37" s="232">
        <v>16</v>
      </c>
    </row>
    <row r="38" spans="1:9" ht="6" customHeight="1">
      <c r="A38" s="78"/>
      <c r="B38" s="232"/>
      <c r="C38" s="232"/>
      <c r="D38" s="232"/>
      <c r="E38" s="233"/>
      <c r="F38" s="232"/>
      <c r="G38" s="232"/>
      <c r="H38" s="232"/>
      <c r="I38" s="232"/>
    </row>
    <row r="39" spans="1:9" ht="6" customHeight="1">
      <c r="A39" s="78"/>
      <c r="B39" s="232"/>
      <c r="C39" s="232"/>
      <c r="D39" s="232"/>
      <c r="E39" s="233"/>
      <c r="F39" s="232"/>
      <c r="G39" s="232"/>
      <c r="H39" s="232"/>
      <c r="I39" s="232"/>
    </row>
    <row r="40" spans="1:9" ht="7.5" customHeight="1">
      <c r="A40" s="78" t="s">
        <v>275</v>
      </c>
      <c r="B40" s="232">
        <v>359</v>
      </c>
      <c r="C40" s="232">
        <v>4</v>
      </c>
      <c r="D40" s="232">
        <v>96</v>
      </c>
      <c r="E40" s="233">
        <v>323</v>
      </c>
      <c r="F40" s="232">
        <v>311</v>
      </c>
      <c r="G40" s="232">
        <v>4</v>
      </c>
      <c r="H40" s="232">
        <v>70</v>
      </c>
      <c r="I40" s="232">
        <v>283</v>
      </c>
    </row>
    <row r="41" spans="1:9" ht="6" customHeight="1">
      <c r="A41" s="78"/>
      <c r="B41" s="232"/>
      <c r="C41" s="232"/>
      <c r="D41" s="232"/>
      <c r="E41" s="233"/>
      <c r="F41" s="232"/>
      <c r="G41" s="232"/>
      <c r="H41" s="232"/>
      <c r="I41" s="232"/>
    </row>
    <row r="42" spans="1:9" ht="7.5" customHeight="1">
      <c r="A42" s="78" t="s">
        <v>271</v>
      </c>
      <c r="B42" s="232">
        <v>337</v>
      </c>
      <c r="C42" s="232">
        <v>4</v>
      </c>
      <c r="D42" s="232">
        <v>82</v>
      </c>
      <c r="E42" s="233">
        <v>308</v>
      </c>
      <c r="F42" s="232">
        <v>295</v>
      </c>
      <c r="G42" s="232">
        <v>2</v>
      </c>
      <c r="H42" s="232">
        <v>66</v>
      </c>
      <c r="I42" s="232">
        <v>273</v>
      </c>
    </row>
    <row r="43" spans="1:9" ht="6" customHeight="1">
      <c r="A43" s="78"/>
      <c r="B43" s="232"/>
      <c r="C43" s="232"/>
      <c r="D43" s="232"/>
      <c r="E43" s="233"/>
      <c r="F43" s="232"/>
      <c r="G43" s="232"/>
      <c r="H43" s="232"/>
      <c r="I43" s="232"/>
    </row>
    <row r="44" spans="1:9" ht="7.5" customHeight="1">
      <c r="A44" s="78" t="s">
        <v>272</v>
      </c>
      <c r="B44" s="232">
        <v>22</v>
      </c>
      <c r="C44" s="232" t="s">
        <v>638</v>
      </c>
      <c r="D44" s="232">
        <v>14</v>
      </c>
      <c r="E44" s="233">
        <v>15</v>
      </c>
      <c r="F44" s="232">
        <v>16</v>
      </c>
      <c r="G44" s="232">
        <v>2</v>
      </c>
      <c r="H44" s="232">
        <v>4</v>
      </c>
      <c r="I44" s="232">
        <v>10</v>
      </c>
    </row>
    <row r="45" spans="1:9" ht="6" customHeight="1">
      <c r="A45" s="78"/>
      <c r="B45" s="232"/>
      <c r="C45" s="232"/>
      <c r="D45" s="232"/>
      <c r="E45" s="233"/>
      <c r="F45" s="232"/>
      <c r="G45" s="232"/>
      <c r="H45" s="232"/>
      <c r="I45" s="232"/>
    </row>
    <row r="46" spans="1:9" ht="6" customHeight="1">
      <c r="A46" s="78"/>
      <c r="B46" s="232"/>
      <c r="C46" s="232"/>
      <c r="D46" s="232"/>
      <c r="E46" s="233"/>
      <c r="F46" s="232"/>
      <c r="G46" s="232"/>
      <c r="H46" s="232"/>
      <c r="I46" s="232"/>
    </row>
    <row r="47" spans="1:9" ht="7.5" customHeight="1">
      <c r="A47" s="234" t="s">
        <v>276</v>
      </c>
      <c r="B47" s="235">
        <v>920</v>
      </c>
      <c r="C47" s="235">
        <v>22</v>
      </c>
      <c r="D47" s="235">
        <v>307</v>
      </c>
      <c r="E47" s="236">
        <v>838</v>
      </c>
      <c r="F47" s="237">
        <v>931</v>
      </c>
      <c r="G47" s="235">
        <v>14</v>
      </c>
      <c r="H47" s="235">
        <v>327</v>
      </c>
      <c r="I47" s="235">
        <v>913</v>
      </c>
    </row>
    <row r="48" spans="1:9" ht="6" customHeight="1">
      <c r="A48" s="234"/>
      <c r="B48" s="235"/>
      <c r="C48" s="235"/>
      <c r="D48" s="235"/>
      <c r="E48" s="236"/>
      <c r="F48" s="237"/>
      <c r="G48" s="235"/>
      <c r="H48" s="235"/>
      <c r="I48" s="235"/>
    </row>
    <row r="49" spans="1:9" ht="7.5" customHeight="1">
      <c r="A49" s="234" t="s">
        <v>271</v>
      </c>
      <c r="B49" s="235">
        <v>575</v>
      </c>
      <c r="C49" s="235">
        <v>5</v>
      </c>
      <c r="D49" s="235">
        <v>141</v>
      </c>
      <c r="E49" s="236">
        <v>548</v>
      </c>
      <c r="F49" s="237">
        <v>556</v>
      </c>
      <c r="G49" s="235">
        <v>5</v>
      </c>
      <c r="H49" s="235">
        <v>140</v>
      </c>
      <c r="I49" s="235">
        <v>558</v>
      </c>
    </row>
    <row r="50" spans="1:9" ht="6" customHeight="1">
      <c r="A50" s="78"/>
      <c r="B50" s="235"/>
      <c r="C50" s="235"/>
      <c r="D50" s="235"/>
      <c r="E50" s="236"/>
      <c r="F50" s="237"/>
      <c r="G50" s="235"/>
      <c r="H50" s="235"/>
      <c r="I50" s="235"/>
    </row>
    <row r="51" spans="1:9" ht="7.5" customHeight="1">
      <c r="A51" s="234" t="s">
        <v>272</v>
      </c>
      <c r="B51" s="235">
        <v>345</v>
      </c>
      <c r="C51" s="235">
        <v>17</v>
      </c>
      <c r="D51" s="235">
        <v>166</v>
      </c>
      <c r="E51" s="236">
        <v>290</v>
      </c>
      <c r="F51" s="237">
        <v>375</v>
      </c>
      <c r="G51" s="235">
        <v>9</v>
      </c>
      <c r="H51" s="235">
        <v>187</v>
      </c>
      <c r="I51" s="235">
        <v>355</v>
      </c>
    </row>
    <row r="52" spans="1:9" ht="9" customHeight="1">
      <c r="A52" s="92"/>
      <c r="B52" s="92"/>
      <c r="C52" s="92"/>
      <c r="D52" s="92"/>
      <c r="E52" s="92"/>
      <c r="F52" s="92"/>
      <c r="G52" s="92"/>
      <c r="H52" s="92"/>
      <c r="I52" s="92"/>
    </row>
    <row r="53" spans="1:9" ht="9" customHeight="1">
      <c r="A53" s="92"/>
      <c r="B53" s="92"/>
      <c r="C53" s="92"/>
      <c r="D53" s="92"/>
      <c r="E53" s="92"/>
      <c r="F53" s="92"/>
      <c r="G53" s="92"/>
      <c r="H53" s="92"/>
      <c r="I53" s="92"/>
    </row>
    <row r="54" spans="2:9" s="231" customFormat="1" ht="7.5" customHeight="1">
      <c r="B54" s="229" t="s">
        <v>752</v>
      </c>
      <c r="C54" s="230"/>
      <c r="D54" s="230"/>
      <c r="E54" s="230"/>
      <c r="F54" s="229" t="s">
        <v>753</v>
      </c>
      <c r="G54" s="228"/>
      <c r="H54" s="228"/>
      <c r="I54" s="228"/>
    </row>
    <row r="55" spans="1:9" ht="9" customHeight="1">
      <c r="A55" s="92"/>
      <c r="B55" s="92"/>
      <c r="C55" s="92"/>
      <c r="D55" s="92"/>
      <c r="E55" s="92"/>
      <c r="F55" s="92"/>
      <c r="G55" s="92"/>
      <c r="H55" s="92"/>
      <c r="I55" s="92"/>
    </row>
    <row r="56" spans="1:9" ht="9" customHeight="1">
      <c r="A56" s="92"/>
      <c r="B56" s="92"/>
      <c r="C56" s="92"/>
      <c r="D56" s="92"/>
      <c r="E56" s="238"/>
      <c r="F56" s="92"/>
      <c r="G56" s="92"/>
      <c r="H56" s="92"/>
      <c r="I56" s="92"/>
    </row>
    <row r="57" spans="1:9" ht="7.5" customHeight="1">
      <c r="A57" s="78" t="s">
        <v>269</v>
      </c>
      <c r="B57" s="239">
        <v>238</v>
      </c>
      <c r="C57" s="239">
        <v>7</v>
      </c>
      <c r="D57" s="239">
        <v>70</v>
      </c>
      <c r="E57" s="240">
        <v>295</v>
      </c>
      <c r="F57" s="239">
        <v>249</v>
      </c>
      <c r="G57" s="239">
        <v>11</v>
      </c>
      <c r="H57" s="239">
        <v>144</v>
      </c>
      <c r="I57" s="239">
        <v>285</v>
      </c>
    </row>
    <row r="58" spans="1:9" ht="6" customHeight="1">
      <c r="A58" s="78"/>
      <c r="B58" s="239"/>
      <c r="C58" s="239"/>
      <c r="D58" s="239"/>
      <c r="E58" s="240"/>
      <c r="F58" s="239"/>
      <c r="G58" s="239"/>
      <c r="H58" s="239"/>
      <c r="I58" s="239"/>
    </row>
    <row r="59" spans="1:9" ht="6" customHeight="1">
      <c r="A59" s="78"/>
      <c r="B59" s="239"/>
      <c r="C59" s="239"/>
      <c r="D59" s="239"/>
      <c r="E59" s="240"/>
      <c r="F59" s="239"/>
      <c r="G59" s="239"/>
      <c r="H59" s="239"/>
      <c r="I59" s="239"/>
    </row>
    <row r="60" spans="1:9" ht="6" customHeight="1">
      <c r="A60" s="78"/>
      <c r="B60" s="239"/>
      <c r="C60" s="239"/>
      <c r="D60" s="239"/>
      <c r="E60" s="240"/>
      <c r="F60" s="239"/>
      <c r="G60" s="239"/>
      <c r="H60" s="239"/>
      <c r="I60" s="239"/>
    </row>
    <row r="61" spans="1:9" ht="7.5" customHeight="1">
      <c r="A61" s="78" t="s">
        <v>270</v>
      </c>
      <c r="B61" s="239" t="s">
        <v>754</v>
      </c>
      <c r="C61" s="239">
        <v>34</v>
      </c>
      <c r="D61" s="239">
        <v>431</v>
      </c>
      <c r="E61" s="240" t="s">
        <v>755</v>
      </c>
      <c r="F61" s="239" t="s">
        <v>756</v>
      </c>
      <c r="G61" s="239">
        <v>36</v>
      </c>
      <c r="H61" s="239">
        <v>438</v>
      </c>
      <c r="I61" s="239" t="s">
        <v>757</v>
      </c>
    </row>
    <row r="62" spans="1:9" ht="6" customHeight="1">
      <c r="A62" s="78"/>
      <c r="B62" s="239"/>
      <c r="C62" s="239"/>
      <c r="D62" s="239"/>
      <c r="E62" s="240"/>
      <c r="F62" s="239"/>
      <c r="G62" s="239"/>
      <c r="H62" s="239"/>
      <c r="I62" s="239"/>
    </row>
    <row r="63" spans="1:9" ht="7.5" customHeight="1">
      <c r="A63" s="78" t="s">
        <v>271</v>
      </c>
      <c r="B63" s="239">
        <v>632</v>
      </c>
      <c r="C63" s="239">
        <v>13</v>
      </c>
      <c r="D63" s="239">
        <v>157</v>
      </c>
      <c r="E63" s="240">
        <v>690</v>
      </c>
      <c r="F63" s="239">
        <v>635</v>
      </c>
      <c r="G63" s="239">
        <v>10</v>
      </c>
      <c r="H63" s="239">
        <v>138</v>
      </c>
      <c r="I63" s="239">
        <v>711</v>
      </c>
    </row>
    <row r="64" spans="1:9" ht="6" customHeight="1">
      <c r="A64" s="78"/>
      <c r="B64" s="239"/>
      <c r="C64" s="239"/>
      <c r="D64" s="239"/>
      <c r="E64" s="240"/>
      <c r="F64" s="239"/>
      <c r="G64" s="239"/>
      <c r="H64" s="239"/>
      <c r="I64" s="239"/>
    </row>
    <row r="65" spans="1:9" ht="7.5" customHeight="1">
      <c r="A65" s="78" t="s">
        <v>272</v>
      </c>
      <c r="B65" s="239">
        <v>599</v>
      </c>
      <c r="C65" s="239">
        <v>21</v>
      </c>
      <c r="D65" s="239">
        <v>274</v>
      </c>
      <c r="E65" s="240">
        <v>579</v>
      </c>
      <c r="F65" s="239">
        <v>632</v>
      </c>
      <c r="G65" s="239">
        <v>26</v>
      </c>
      <c r="H65" s="239">
        <v>300</v>
      </c>
      <c r="I65" s="239">
        <v>643</v>
      </c>
    </row>
    <row r="66" spans="1:9" ht="6" customHeight="1">
      <c r="A66" s="78"/>
      <c r="B66" s="239"/>
      <c r="C66" s="239"/>
      <c r="D66" s="239"/>
      <c r="E66" s="240"/>
      <c r="F66" s="239"/>
      <c r="G66" s="239"/>
      <c r="H66" s="239"/>
      <c r="I66" s="239"/>
    </row>
    <row r="67" spans="1:9" ht="6" customHeight="1">
      <c r="A67" s="78"/>
      <c r="B67" s="239"/>
      <c r="C67" s="239"/>
      <c r="D67" s="239"/>
      <c r="E67" s="240"/>
      <c r="F67" s="239"/>
      <c r="G67" s="239"/>
      <c r="H67" s="239"/>
      <c r="I67" s="239"/>
    </row>
    <row r="68" spans="1:9" ht="7.5" customHeight="1">
      <c r="A68" s="78" t="s">
        <v>273</v>
      </c>
      <c r="B68" s="239" t="s">
        <v>758</v>
      </c>
      <c r="C68" s="239">
        <v>28</v>
      </c>
      <c r="D68" s="239">
        <v>442</v>
      </c>
      <c r="E68" s="240" t="s">
        <v>759</v>
      </c>
      <c r="F68" s="239" t="s">
        <v>760</v>
      </c>
      <c r="G68" s="239">
        <v>34</v>
      </c>
      <c r="H68" s="239">
        <v>488</v>
      </c>
      <c r="I68" s="239" t="s">
        <v>761</v>
      </c>
    </row>
    <row r="69" spans="1:9" ht="6" customHeight="1">
      <c r="A69" s="78"/>
      <c r="B69" s="239"/>
      <c r="C69" s="239"/>
      <c r="D69" s="239"/>
      <c r="E69" s="240"/>
      <c r="F69" s="239"/>
      <c r="G69" s="239"/>
      <c r="H69" s="239"/>
      <c r="I69" s="239"/>
    </row>
    <row r="70" spans="1:9" ht="7.5" customHeight="1">
      <c r="A70" s="78" t="s">
        <v>271</v>
      </c>
      <c r="B70" s="239">
        <v>439</v>
      </c>
      <c r="C70" s="239">
        <v>5</v>
      </c>
      <c r="D70" s="239">
        <v>123</v>
      </c>
      <c r="E70" s="240">
        <v>411</v>
      </c>
      <c r="F70" s="239">
        <v>420</v>
      </c>
      <c r="G70" s="239">
        <v>8</v>
      </c>
      <c r="H70" s="239">
        <v>115</v>
      </c>
      <c r="I70" s="239">
        <v>425</v>
      </c>
    </row>
    <row r="71" spans="1:9" ht="6" customHeight="1">
      <c r="A71" s="78"/>
      <c r="B71" s="239"/>
      <c r="C71" s="239"/>
      <c r="D71" s="239"/>
      <c r="E71" s="240"/>
      <c r="F71" s="239"/>
      <c r="G71" s="239"/>
      <c r="H71" s="239"/>
      <c r="I71" s="239"/>
    </row>
    <row r="72" spans="1:9" ht="7.5" customHeight="1">
      <c r="A72" s="78" t="s">
        <v>272</v>
      </c>
      <c r="B72" s="239">
        <v>720</v>
      </c>
      <c r="C72" s="239">
        <v>23</v>
      </c>
      <c r="D72" s="239">
        <v>319</v>
      </c>
      <c r="E72" s="240">
        <v>659</v>
      </c>
      <c r="F72" s="239">
        <v>789</v>
      </c>
      <c r="G72" s="239">
        <v>26</v>
      </c>
      <c r="H72" s="239">
        <v>373</v>
      </c>
      <c r="I72" s="239">
        <v>698</v>
      </c>
    </row>
    <row r="73" spans="1:9" ht="6" customHeight="1">
      <c r="A73" s="78"/>
      <c r="B73" s="239"/>
      <c r="C73" s="239"/>
      <c r="D73" s="239"/>
      <c r="E73" s="240"/>
      <c r="F73" s="239"/>
      <c r="G73" s="239"/>
      <c r="H73" s="239"/>
      <c r="I73" s="239"/>
    </row>
    <row r="74" spans="1:9" ht="6" customHeight="1">
      <c r="A74" s="78"/>
      <c r="B74" s="239"/>
      <c r="C74" s="239"/>
      <c r="D74" s="239"/>
      <c r="E74" s="240"/>
      <c r="F74" s="239"/>
      <c r="G74" s="239"/>
      <c r="H74" s="239"/>
      <c r="I74" s="239"/>
    </row>
    <row r="75" spans="1:9" ht="7.5" customHeight="1">
      <c r="A75" s="78" t="s">
        <v>274</v>
      </c>
      <c r="B75" s="239">
        <v>145</v>
      </c>
      <c r="C75" s="239">
        <v>5</v>
      </c>
      <c r="D75" s="239">
        <v>59</v>
      </c>
      <c r="E75" s="240">
        <v>134</v>
      </c>
      <c r="F75" s="239">
        <v>159</v>
      </c>
      <c r="G75" s="239">
        <v>3</v>
      </c>
      <c r="H75" s="239">
        <v>76</v>
      </c>
      <c r="I75" s="239">
        <v>135</v>
      </c>
    </row>
    <row r="76" spans="1:9" ht="6" customHeight="1">
      <c r="A76" s="78"/>
      <c r="B76" s="239"/>
      <c r="C76" s="239"/>
      <c r="D76" s="239"/>
      <c r="E76" s="240"/>
      <c r="F76" s="239"/>
      <c r="G76" s="239"/>
      <c r="H76" s="239"/>
      <c r="I76" s="239"/>
    </row>
    <row r="77" spans="1:9" ht="7.5" customHeight="1">
      <c r="A77" s="78" t="s">
        <v>271</v>
      </c>
      <c r="B77" s="239">
        <v>50</v>
      </c>
      <c r="C77" s="239">
        <v>1</v>
      </c>
      <c r="D77" s="239">
        <v>15</v>
      </c>
      <c r="E77" s="240">
        <v>43</v>
      </c>
      <c r="F77" s="239">
        <v>46</v>
      </c>
      <c r="G77" s="239">
        <v>1</v>
      </c>
      <c r="H77" s="239">
        <v>15</v>
      </c>
      <c r="I77" s="239">
        <v>42</v>
      </c>
    </row>
    <row r="78" spans="1:9" ht="6" customHeight="1">
      <c r="A78" s="78"/>
      <c r="B78" s="239"/>
      <c r="C78" s="239"/>
      <c r="D78" s="239"/>
      <c r="E78" s="240"/>
      <c r="F78" s="239"/>
      <c r="G78" s="239"/>
      <c r="H78" s="239"/>
      <c r="I78" s="239"/>
    </row>
    <row r="79" spans="1:9" ht="7.5" customHeight="1">
      <c r="A79" s="78" t="s">
        <v>272</v>
      </c>
      <c r="B79" s="239">
        <v>95</v>
      </c>
      <c r="C79" s="239">
        <v>4</v>
      </c>
      <c r="D79" s="239">
        <v>44</v>
      </c>
      <c r="E79" s="240">
        <v>91</v>
      </c>
      <c r="F79" s="239">
        <v>113</v>
      </c>
      <c r="G79" s="239">
        <v>2</v>
      </c>
      <c r="H79" s="239">
        <v>61</v>
      </c>
      <c r="I79" s="239">
        <v>93</v>
      </c>
    </row>
    <row r="80" spans="1:9" ht="6" customHeight="1">
      <c r="A80" s="78"/>
      <c r="B80" s="239"/>
      <c r="C80" s="239"/>
      <c r="D80" s="239"/>
      <c r="E80" s="240"/>
      <c r="F80" s="239"/>
      <c r="G80" s="239"/>
      <c r="H80" s="239"/>
      <c r="I80" s="239"/>
    </row>
    <row r="81" spans="1:9" ht="6" customHeight="1">
      <c r="A81" s="78"/>
      <c r="B81" s="239"/>
      <c r="C81" s="239"/>
      <c r="D81" s="239"/>
      <c r="E81" s="240"/>
      <c r="F81" s="239"/>
      <c r="G81" s="239"/>
      <c r="H81" s="239"/>
      <c r="I81" s="239"/>
    </row>
    <row r="82" spans="1:9" ht="7.5" customHeight="1">
      <c r="A82" s="78" t="s">
        <v>275</v>
      </c>
      <c r="B82" s="239" t="s">
        <v>697</v>
      </c>
      <c r="C82" s="239">
        <v>15</v>
      </c>
      <c r="D82" s="239">
        <v>334</v>
      </c>
      <c r="E82" s="240" t="s">
        <v>762</v>
      </c>
      <c r="F82" s="239" t="s">
        <v>763</v>
      </c>
      <c r="G82" s="239">
        <v>13</v>
      </c>
      <c r="H82" s="239">
        <v>367</v>
      </c>
      <c r="I82" s="239" t="s">
        <v>764</v>
      </c>
    </row>
    <row r="83" spans="1:9" ht="6" customHeight="1">
      <c r="A83" s="78"/>
      <c r="B83" s="239"/>
      <c r="C83" s="239"/>
      <c r="D83" s="239"/>
      <c r="E83" s="240"/>
      <c r="F83" s="239"/>
      <c r="G83" s="239"/>
      <c r="H83" s="239"/>
      <c r="I83" s="239"/>
    </row>
    <row r="84" spans="1:9" ht="7.5" customHeight="1">
      <c r="A84" s="78" t="s">
        <v>271</v>
      </c>
      <c r="B84" s="239" t="s">
        <v>765</v>
      </c>
      <c r="C84" s="239">
        <v>14</v>
      </c>
      <c r="D84" s="239">
        <v>294</v>
      </c>
      <c r="E84" s="240" t="s">
        <v>766</v>
      </c>
      <c r="F84" s="239" t="s">
        <v>767</v>
      </c>
      <c r="G84" s="239">
        <v>9</v>
      </c>
      <c r="H84" s="239">
        <v>319</v>
      </c>
      <c r="I84" s="239" t="s">
        <v>768</v>
      </c>
    </row>
    <row r="85" spans="1:9" ht="6" customHeight="1">
      <c r="A85" s="78"/>
      <c r="B85" s="239"/>
      <c r="C85" s="239"/>
      <c r="D85" s="239"/>
      <c r="E85" s="240"/>
      <c r="F85" s="239"/>
      <c r="G85" s="239"/>
      <c r="H85" s="239"/>
      <c r="I85" s="239"/>
    </row>
    <row r="86" spans="1:9" ht="7.5" customHeight="1">
      <c r="A86" s="78" t="s">
        <v>272</v>
      </c>
      <c r="B86" s="239">
        <v>81</v>
      </c>
      <c r="C86" s="239">
        <v>1</v>
      </c>
      <c r="D86" s="239">
        <v>40</v>
      </c>
      <c r="E86" s="240">
        <v>60</v>
      </c>
      <c r="F86" s="239">
        <v>96</v>
      </c>
      <c r="G86" s="239">
        <v>4</v>
      </c>
      <c r="H86" s="239">
        <v>48</v>
      </c>
      <c r="I86" s="239">
        <v>81</v>
      </c>
    </row>
    <row r="87" spans="1:9" ht="6" customHeight="1">
      <c r="A87" s="78"/>
      <c r="B87" s="241"/>
      <c r="C87" s="241"/>
      <c r="D87" s="241"/>
      <c r="E87" s="233"/>
      <c r="F87" s="239"/>
      <c r="G87" s="239"/>
      <c r="H87" s="239"/>
      <c r="I87" s="239"/>
    </row>
    <row r="88" spans="1:9" ht="6" customHeight="1">
      <c r="A88" s="78"/>
      <c r="B88" s="241"/>
      <c r="C88" s="241"/>
      <c r="D88" s="241"/>
      <c r="E88" s="242"/>
      <c r="F88" s="239"/>
      <c r="G88" s="239"/>
      <c r="H88" s="239"/>
      <c r="I88" s="239"/>
    </row>
    <row r="89" spans="1:9" ht="9" customHeight="1">
      <c r="A89" s="234" t="s">
        <v>276</v>
      </c>
      <c r="B89" s="243" t="s">
        <v>769</v>
      </c>
      <c r="C89" s="243">
        <v>89</v>
      </c>
      <c r="D89" s="243" t="s">
        <v>770</v>
      </c>
      <c r="E89" s="244" t="s">
        <v>771</v>
      </c>
      <c r="F89" s="243" t="s">
        <v>772</v>
      </c>
      <c r="G89" s="243">
        <v>97</v>
      </c>
      <c r="H89" s="243" t="s">
        <v>773</v>
      </c>
      <c r="I89" s="243" t="s">
        <v>774</v>
      </c>
    </row>
    <row r="90" spans="1:9" ht="6" customHeight="1">
      <c r="A90" s="234"/>
      <c r="B90" s="243"/>
      <c r="C90" s="243"/>
      <c r="D90" s="243"/>
      <c r="E90" s="244"/>
      <c r="F90" s="243"/>
      <c r="G90" s="243"/>
      <c r="H90" s="243"/>
      <c r="I90" s="243"/>
    </row>
    <row r="91" spans="1:9" ht="7.5" customHeight="1">
      <c r="A91" s="234" t="s">
        <v>271</v>
      </c>
      <c r="B91" s="243" t="s">
        <v>775</v>
      </c>
      <c r="C91" s="243">
        <v>33</v>
      </c>
      <c r="D91" s="243">
        <v>589</v>
      </c>
      <c r="E91" s="244" t="s">
        <v>776</v>
      </c>
      <c r="F91" s="243" t="s">
        <v>777</v>
      </c>
      <c r="G91" s="243">
        <v>28</v>
      </c>
      <c r="H91" s="243">
        <v>587</v>
      </c>
      <c r="I91" s="243" t="s">
        <v>778</v>
      </c>
    </row>
    <row r="92" spans="1:9" ht="6" customHeight="1">
      <c r="A92" s="78"/>
      <c r="B92" s="243"/>
      <c r="C92" s="243"/>
      <c r="D92" s="243"/>
      <c r="E92" s="244"/>
      <c r="F92" s="243"/>
      <c r="G92" s="243"/>
      <c r="H92" s="243"/>
      <c r="I92" s="243"/>
    </row>
    <row r="93" spans="1:9" ht="7.5" customHeight="1">
      <c r="A93" s="234" t="s">
        <v>272</v>
      </c>
      <c r="B93" s="243" t="s">
        <v>779</v>
      </c>
      <c r="C93" s="243">
        <v>56</v>
      </c>
      <c r="D93" s="243">
        <v>747</v>
      </c>
      <c r="E93" s="244" t="s">
        <v>695</v>
      </c>
      <c r="F93" s="243" t="s">
        <v>780</v>
      </c>
      <c r="G93" s="243">
        <v>69</v>
      </c>
      <c r="H93" s="243">
        <v>926</v>
      </c>
      <c r="I93" s="243" t="s">
        <v>781</v>
      </c>
    </row>
    <row r="94" spans="1:9" ht="6" customHeight="1">
      <c r="A94" s="92"/>
      <c r="B94" s="239"/>
      <c r="C94" s="239"/>
      <c r="D94" s="239"/>
      <c r="E94" s="239"/>
      <c r="F94" s="241"/>
      <c r="G94" s="241"/>
      <c r="H94" s="241"/>
      <c r="I94" s="241"/>
    </row>
    <row r="95" spans="1:9" ht="6" customHeight="1">
      <c r="A95" s="92"/>
      <c r="B95" s="239"/>
      <c r="C95" s="239"/>
      <c r="D95" s="239"/>
      <c r="E95" s="239"/>
      <c r="F95" s="241"/>
      <c r="G95" s="241"/>
      <c r="H95" s="241"/>
      <c r="I95" s="241"/>
    </row>
    <row r="96" spans="1:9" ht="7.5" customHeight="1">
      <c r="A96" s="92"/>
      <c r="B96" s="92"/>
      <c r="C96" s="92"/>
      <c r="D96" s="92"/>
      <c r="E96" s="92"/>
      <c r="F96" s="92"/>
      <c r="G96" s="92"/>
      <c r="H96" s="92"/>
      <c r="I96" s="92"/>
    </row>
    <row r="97" spans="1:9" ht="12.75">
      <c r="A97" s="92"/>
      <c r="B97" s="92"/>
      <c r="C97" s="92"/>
      <c r="D97" s="92"/>
      <c r="E97" s="92"/>
      <c r="F97" s="92"/>
      <c r="G97" s="92"/>
      <c r="H97" s="92"/>
      <c r="I97" s="92"/>
    </row>
  </sheetData>
  <mergeCells count="10">
    <mergeCell ref="F7:F11"/>
    <mergeCell ref="G8:G11"/>
    <mergeCell ref="H8:H9"/>
    <mergeCell ref="I8:I9"/>
    <mergeCell ref="H10:I11"/>
    <mergeCell ref="B7:B11"/>
    <mergeCell ref="C8:C11"/>
    <mergeCell ref="D8:D9"/>
    <mergeCell ref="E8:E9"/>
    <mergeCell ref="D10:E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2005-07-26T06:14:57Z</cp:lastPrinted>
  <dcterms:created xsi:type="dcterms:W3CDTF">2003-08-27T09:55:34Z</dcterms:created>
  <dcterms:modified xsi:type="dcterms:W3CDTF">2008-02-26T09:13:39Z</dcterms:modified>
  <cp:category/>
  <cp:version/>
  <cp:contentType/>
  <cp:contentStatus/>
</cp:coreProperties>
</file>