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'TAB04'!$A$1:$J$56</definedName>
  </definedNames>
  <calcPr fullCalcOnLoad="1"/>
</workbook>
</file>

<file path=xl/sharedStrings.xml><?xml version="1.0" encoding="utf-8"?>
<sst xmlns="http://schemas.openxmlformats.org/spreadsheetml/2006/main" count="389" uniqueCount="241">
  <si>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</si>
  <si>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</si>
  <si>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</si>
  <si>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</si>
  <si>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</si>
  <si>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</si>
  <si>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</si>
  <si>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</si>
  <si>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</si>
  <si>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</si>
  <si>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</si>
  <si>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</si>
  <si>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</si>
  <si>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</si>
  <si>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</si>
  <si>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</si>
  <si>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</si>
  <si>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</si>
  <si>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</si>
  <si>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</si>
  <si>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</si>
  <si>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</si>
  <si>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</si>
  <si>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</si>
  <si>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</si>
  <si>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</si>
  <si>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</si>
  <si>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</si>
  <si>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</si>
  <si>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</si>
  <si>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</si>
  <si>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</si>
  <si>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</si>
  <si>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</si>
  <si>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</si>
  <si>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</si>
  <si>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</si>
  <si>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</si>
  <si>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</si>
  <si>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</si>
  <si>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</si>
  <si>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</si>
  <si>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</si>
  <si>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</si>
  <si>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</si>
  <si>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</si>
  <si>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</si>
  <si>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</si>
  <si>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</si>
  <si>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</si>
  <si>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</si>
  <si>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</si>
  <si>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</si>
  <si>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</si>
  <si>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</si>
  <si>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</si>
  <si>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</si>
  <si>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</si>
  <si>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</si>
  <si>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</si>
  <si>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</si>
  <si>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</si>
  <si>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</si>
  <si>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</si>
  <si>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</si>
  <si>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</si>
  <si>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</si>
  <si>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</si>
  <si>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</si>
  <si>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</si>
  <si>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</si>
  <si>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</si>
  <si>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</si>
  <si>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</si>
  <si>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</si>
  <si>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</si>
  <si>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</si>
  <si>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</si>
  <si>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</si>
  <si>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</si>
  <si>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</si>
  <si>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</si>
  <si>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</si>
  <si>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</si>
  <si>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</si>
  <si>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</si>
  <si>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</si>
  <si>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</si>
  <si>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</si>
  <si>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</si>
  <si>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</si>
  <si>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</si>
  <si>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</si>
  <si>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</si>
  <si>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</si>
  <si>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</si>
  <si>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</si>
  <si>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</si>
  <si>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</si>
  <si>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</si>
  <si>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</si>
  <si>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</si>
  <si>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</si>
  <si>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</si>
  <si>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</si>
  <si>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</si>
  <si>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</si>
  <si>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</si>
  <si>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</si>
  <si>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</si>
  <si>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</si>
  <si>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</si>
  <si>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</si>
  <si>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</si>
  <si>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</si>
  <si>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</si>
  <si>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</si>
  <si>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</si>
  <si>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</si>
  <si>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</si>
  <si>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</si>
  <si>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</si>
  <si>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</si>
  <si>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</si>
  <si>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</si>
  <si>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</si>
  <si>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</si>
  <si>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</si>
  <si>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</si>
  <si>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</si>
  <si>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</si>
  <si>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</si>
  <si>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</si>
  <si>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</si>
  <si>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</si>
  <si>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</si>
  <si>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</si>
  <si>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</si>
  <si>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</si>
  <si>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</si>
  <si>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</si>
  <si>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</si>
  <si>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</si>
  <si>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</si>
  <si>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</si>
  <si>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</si>
  <si>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</si>
  <si>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</si>
  <si>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</si>
  <si>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</si>
  <si>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</si>
  <si>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</si>
  <si>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</si>
  <si>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</si>
  <si>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</si>
  <si>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</si>
  <si>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</si>
  <si>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</si>
  <si>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</si>
  <si>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</si>
  <si>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</si>
  <si>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</si>
  <si>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</si>
  <si>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</si>
  <si>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</si>
  <si>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</si>
  <si>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</si>
  <si>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</si>
  <si>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</si>
  <si>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</si>
  <si>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</si>
  <si>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</si>
  <si>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</si>
  <si>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</si>
  <si>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</si>
  <si>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</si>
  <si>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</si>
  <si>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</si>
  <si>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</si>
  <si>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</si>
  <si>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</si>
  <si>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</si>
  <si>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</si>
  <si>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</si>
  <si>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</si>
  <si>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</si>
  <si>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</si>
  <si>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</si>
  <si>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</si>
  <si>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</si>
  <si>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</si>
  <si>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</si>
  <si>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</si>
  <si>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</si>
  <si>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</si>
  <si>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</si>
  <si>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</si>
  <si>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</si>
  <si>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</si>
  <si>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</si>
  <si>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</si>
  <si>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</si>
  <si>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</si>
  <si>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</si>
  <si>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</si>
  <si>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</si>
  <si>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</si>
  <si>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t>
  </si>
  <si>
    <t xml:space="preserve">   1. Insolvenzverfahren 1.1. - 31.3.2005 nach Kreisen und Planungsregionen</t>
  </si>
  <si>
    <t xml:space="preserve">   2. Insolvenzverfahren 1.1. - 31.3.2005 nach Unternehmen und übrigen Schuldnern</t>
  </si>
  <si>
    <t xml:space="preserve">   3. Insolvenzverfahren der Unternehmen 1.1. - 31.3.2005 nach Wirtschaftsbereichen</t>
  </si>
  <si>
    <t xml:space="preserve">   4. Insolvenzverfahren der Unternehmen 1.1. - 31.3.2005 nach Kammerbezirken</t>
  </si>
  <si>
    <t xml:space="preserve">   1.  Monatliche Insolvenzen von März 2003 bis März 2005</t>
  </si>
  <si>
    <t xml:space="preserve">   2.  Insolvenzen je 100 000 Einwohner  1.1. - 31.3.2005 nach Kreisen</t>
  </si>
  <si>
    <t xml:space="preserve">  4. Insolvenzverfahren der Unternehmen 1.1. - 31.3.2005 nach Kammerbezirken</t>
  </si>
  <si>
    <t xml:space="preserve">726 Verfahren wurden eröffnet, das sind 83,8 Prozent aller Insolvenzanträge. </t>
  </si>
  <si>
    <t xml:space="preserve">Die voraussichtlichen Gläubigerforderungen beliefen sich für alle Verfahren auf rund 245 Millionen EUR. Pro Verfahren standen Forderungen von durchschnittlich 283 Tausend EUR aus. </t>
  </si>
  <si>
    <t>28,6 Prozent der Insolvenzanträge entfielen auf Unternehmen und 71,4 Prozent auf übrige Schuldner (natürliche Personen als Gesellschafter u. Ä., ehemals selbständig Tätige, Verbraucher und Nachlässe).</t>
  </si>
  <si>
    <t>248 Insolvenzen betrafen Unternehmen mit zum Zeitpunkt des Antrags 983 beschäftigten Arbeitnehmern. Das waren 8 Verfahren bzw. 3,1 Prozent weniger als im Vorjahr.</t>
  </si>
  <si>
    <t>Nach Rechtsformen betrachtet waren am häufigsten Gesellschaften mit beschränkter Haftung (110) sowie Einzelunternehmen, Freie Berufe und Kleingewerbe (106) von Insolvenz betroffen.</t>
  </si>
  <si>
    <t>Bei den übrigen Schuldnern wurden 618 Verfahren gezählt, 144 Verfahren mehr als im gleichen Zeitraum des Vorjahres. Hier kommt weiterhin die Neuregelung der Insolvenzordnung aus dem Jahr 2001 zur Wirkung, nach der u.a. die Verfahrenskosten bis zur Restschuldbefreiung gestundet werden können. 196 Verfahren betrafen  ehemals selbständig Tätige, die nach dem neuen Insolvenzrecht  die erneute Aufnahme eines früheren Insolvenzverfahren beantragt haben.</t>
  </si>
  <si>
    <t>136 Verfahren (15,7 Prozent) wurden mangels Masse abgewiesen und 4 endeten mit der Annahme eines Schuldenbereinigungsplanes.</t>
  </si>
  <si>
    <t xml:space="preserve">Das Grundstücks- und Wohnungswesen sowie der Bereich Handel/Instandhaltung und Reparatur von Kraftfahrzeugen und Gebrauchsgütern hatten mit 47 bzw. 45 Verfahren jeweils einen Anteil von rund 19 bzw. 18 Prozent an den Unternehmensinsolvenzen. </t>
  </si>
  <si>
    <t>Regional betrachtet wurden in Thüringen die meisten Insolvenzfällle je 100 000 Einwohner  in den kreisfreien Städten Eisenach ( 61) und Gera (58) registriert. Die wenigsten Insolvenzfälle  je 100 000 Einwohner  wurden  im Saale-Holzland-Kreis (20) und Weimarer Land (22) festgestellt.</t>
  </si>
  <si>
    <t>Im 1. Vierteljahr 2005 meldeten die Thüringer Amtsgerichte insgesamt 866 Insolvenzverfahren. Das waren 136 Anträge bzw. 18,6 Prozent mehr als im gleichen Zeitraum des vergangenen Jahres.</t>
  </si>
  <si>
    <t>Der wirtschaftliche Schwerpunkt der Unternehmensinsolvenzen lag mit 77 Verfahren (31 Prozent) weiterhin im Baugewerbe, das waren bis zu diesem Zeitpunkt  5 Verfahren weniger als im Vergleichszeitraum 2004. Im Verarbeitenden Gewerbe wurden im 1. Vierteljahr des Jahres 25 Insolvenzen festgestellt.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</si>
  <si>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</si>
  <si>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</si>
  <si>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</si>
  <si>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</si>
  <si>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</si>
  <si>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</si>
  <si>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</si>
  <si>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</si>
  <si>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</si>
  <si>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</si>
  <si>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</si>
  <si>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</si>
  <si>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</si>
  <si>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-31.03.2005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</si>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</sst>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8"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0" fontId="7" fillId="0" borderId="0" xfId="0" applyFont="1" applyAlignment="1">
      <alignment/>
    </xf>
    <xf numFmtId="0" fontId="0" fillId="0" borderId="13" xfId="0" applyBorder="1" applyAlignment="1">
      <alignment horizontal="center" vertical="center"/>
    </xf>
    <xf numFmtId="0" fontId="0" fillId="0" borderId="3" xfId="0" applyBorder="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horizontal="justify"/>
    </xf>
    <xf numFmtId="0" fontId="0" fillId="0" borderId="0" xfId="0" applyFont="1" applyAlignment="1">
      <alignment horizontal="justify"/>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16" fillId="0" borderId="0" xfId="0" applyFont="1" applyFill="1" applyAlignment="1">
      <alignment horizont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7" xfId="0" applyBorder="1" applyAlignment="1">
      <alignment/>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0" fillId="0" borderId="3"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März 2003 bis März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'[2]Tabelle1'!$B$3:$B$27</c:f>
              <c:numCache>
                <c:ptCount val="25"/>
                <c:pt idx="0">
                  <c:v>254</c:v>
                </c:pt>
                <c:pt idx="1">
                  <c:v>276</c:v>
                </c:pt>
                <c:pt idx="2">
                  <c:v>222</c:v>
                </c:pt>
                <c:pt idx="3">
                  <c:v>239</c:v>
                </c:pt>
                <c:pt idx="4">
                  <c:v>243</c:v>
                </c:pt>
                <c:pt idx="5">
                  <c:v>247</c:v>
                </c:pt>
                <c:pt idx="6">
                  <c:v>224</c:v>
                </c:pt>
                <c:pt idx="7">
                  <c:v>261</c:v>
                </c:pt>
                <c:pt idx="8">
                  <c:v>226</c:v>
                </c:pt>
                <c:pt idx="9">
                  <c:v>277</c:v>
                </c:pt>
                <c:pt idx="10">
                  <c:v>221</c:v>
                </c:pt>
                <c:pt idx="11">
                  <c:v>244</c:v>
                </c:pt>
                <c:pt idx="12">
                  <c:v>265</c:v>
                </c:pt>
                <c:pt idx="13">
                  <c:v>260</c:v>
                </c:pt>
                <c:pt idx="14">
                  <c:v>260</c:v>
                </c:pt>
                <c:pt idx="15">
                  <c:v>292</c:v>
                </c:pt>
                <c:pt idx="16">
                  <c:v>262</c:v>
                </c:pt>
                <c:pt idx="17">
                  <c:v>292</c:v>
                </c:pt>
                <c:pt idx="18">
                  <c:v>239</c:v>
                </c:pt>
                <c:pt idx="19">
                  <c:v>274</c:v>
                </c:pt>
                <c:pt idx="20">
                  <c:v>316</c:v>
                </c:pt>
                <c:pt idx="21">
                  <c:v>255</c:v>
                </c:pt>
                <c:pt idx="22">
                  <c:v>313</c:v>
                </c:pt>
                <c:pt idx="23">
                  <c:v>278</c:v>
                </c:pt>
                <c:pt idx="24">
                  <c:v>275</c:v>
                </c:pt>
              </c:numCache>
            </c:numRef>
          </c:val>
          <c:smooth val="0"/>
        </c:ser>
        <c:ser>
          <c:idx val="2"/>
          <c:order val="1"/>
          <c:tx>
            <c:strRef>
              <c:f>'[2]Tabelle1'!$C$1</c:f>
              <c:strCache>
                <c:ptCount val="1"/>
                <c:pt idx="0">
                  <c:v>  Unternehmen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'[2]Tabelle1'!$C$3:$C$27</c:f>
              <c:numCache>
                <c:ptCount val="25"/>
                <c:pt idx="0">
                  <c:v>94</c:v>
                </c:pt>
                <c:pt idx="1">
                  <c:v>118</c:v>
                </c:pt>
                <c:pt idx="2">
                  <c:v>78</c:v>
                </c:pt>
                <c:pt idx="3">
                  <c:v>76</c:v>
                </c:pt>
                <c:pt idx="4">
                  <c:v>80</c:v>
                </c:pt>
                <c:pt idx="5">
                  <c:v>75</c:v>
                </c:pt>
                <c:pt idx="6">
                  <c:v>91</c:v>
                </c:pt>
                <c:pt idx="7">
                  <c:v>75</c:v>
                </c:pt>
                <c:pt idx="8">
                  <c:v>82</c:v>
                </c:pt>
                <c:pt idx="9">
                  <c:v>81</c:v>
                </c:pt>
                <c:pt idx="10">
                  <c:v>69</c:v>
                </c:pt>
                <c:pt idx="11">
                  <c:v>87</c:v>
                </c:pt>
                <c:pt idx="12">
                  <c:v>100</c:v>
                </c:pt>
                <c:pt idx="13">
                  <c:v>95</c:v>
                </c:pt>
                <c:pt idx="14">
                  <c:v>80</c:v>
                </c:pt>
                <c:pt idx="15">
                  <c:v>64</c:v>
                </c:pt>
                <c:pt idx="16">
                  <c:v>91</c:v>
                </c:pt>
                <c:pt idx="17">
                  <c:v>80</c:v>
                </c:pt>
                <c:pt idx="18">
                  <c:v>85</c:v>
                </c:pt>
                <c:pt idx="19">
                  <c:v>84</c:v>
                </c:pt>
                <c:pt idx="20">
                  <c:v>64</c:v>
                </c:pt>
                <c:pt idx="21">
                  <c:v>90</c:v>
                </c:pt>
                <c:pt idx="22">
                  <c:v>79</c:v>
                </c:pt>
                <c:pt idx="23">
                  <c:v>81</c:v>
                </c:pt>
                <c:pt idx="24">
                  <c:v>88</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'[2]Tabelle1'!$D$3:$D$27</c:f>
              <c:numCache>
                <c:ptCount val="25"/>
                <c:pt idx="0">
                  <c:v>160</c:v>
                </c:pt>
                <c:pt idx="1">
                  <c:v>158</c:v>
                </c:pt>
                <c:pt idx="2">
                  <c:v>144</c:v>
                </c:pt>
                <c:pt idx="3">
                  <c:v>163</c:v>
                </c:pt>
                <c:pt idx="4">
                  <c:v>163</c:v>
                </c:pt>
                <c:pt idx="5">
                  <c:v>172</c:v>
                </c:pt>
                <c:pt idx="6">
                  <c:v>133</c:v>
                </c:pt>
                <c:pt idx="7">
                  <c:v>186</c:v>
                </c:pt>
                <c:pt idx="8">
                  <c:v>144</c:v>
                </c:pt>
                <c:pt idx="9">
                  <c:v>196</c:v>
                </c:pt>
                <c:pt idx="10">
                  <c:v>152</c:v>
                </c:pt>
                <c:pt idx="11">
                  <c:v>157</c:v>
                </c:pt>
                <c:pt idx="12">
                  <c:v>165</c:v>
                </c:pt>
                <c:pt idx="13">
                  <c:v>165</c:v>
                </c:pt>
                <c:pt idx="14">
                  <c:v>180</c:v>
                </c:pt>
                <c:pt idx="15">
                  <c:v>228</c:v>
                </c:pt>
                <c:pt idx="16">
                  <c:v>171</c:v>
                </c:pt>
                <c:pt idx="17">
                  <c:v>212</c:v>
                </c:pt>
                <c:pt idx="18">
                  <c:v>154</c:v>
                </c:pt>
                <c:pt idx="19">
                  <c:v>190</c:v>
                </c:pt>
                <c:pt idx="20">
                  <c:v>252</c:v>
                </c:pt>
                <c:pt idx="21">
                  <c:v>165</c:v>
                </c:pt>
                <c:pt idx="22">
                  <c:v>234</c:v>
                </c:pt>
                <c:pt idx="23">
                  <c:v>197</c:v>
                </c:pt>
                <c:pt idx="24">
                  <c:v>187</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strCache>
            </c:strRef>
          </c:cat>
          <c:val>
            <c:numRef>
              <c:f>'[2]Tabelle1'!#REF!</c:f>
              <c:numCache>
                <c:ptCount val="1"/>
                <c:pt idx="0">
                  <c:v>0</c:v>
                </c:pt>
              </c:numCache>
            </c:numRef>
          </c:val>
          <c:smooth val="0"/>
        </c:ser>
        <c:axId val="24419850"/>
        <c:axId val="18452059"/>
      </c:lineChart>
      <c:catAx>
        <c:axId val="24419850"/>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8452059"/>
        <c:crosses val="autoZero"/>
        <c:auto val="0"/>
        <c:lblOffset val="100"/>
        <c:noMultiLvlLbl val="0"/>
      </c:catAx>
      <c:valAx>
        <c:axId val="18452059"/>
        <c:scaling>
          <c:orientation val="minMax"/>
          <c:max val="320"/>
        </c:scaling>
        <c:axPos val="l"/>
        <c:majorGridlines>
          <c:spPr>
            <a:ln w="3175">
              <a:solidFill/>
              <a:prstDash val="sysDot"/>
            </a:ln>
          </c:spPr>
        </c:majorGridlines>
        <c:delete val="0"/>
        <c:numFmt formatCode="General" sourceLinked="1"/>
        <c:majorTickMark val="in"/>
        <c:minorTickMark val="none"/>
        <c:tickLblPos val="nextTo"/>
        <c:crossAx val="24419850"/>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- 31.3.2005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13.82042659050076</c:v>
                </c:pt>
                <c:pt idx="1">
                  <c:v>17.661306600282582</c:v>
                </c:pt>
                <c:pt idx="2">
                  <c:v>9.472986201016766</c:v>
                </c:pt>
                <c:pt idx="3">
                  <c:v>10.867320879383605</c:v>
                </c:pt>
                <c:pt idx="4">
                  <c:v>19.631554976206555</c:v>
                </c:pt>
                <c:pt idx="5">
                  <c:v>26.002233132963188</c:v>
                </c:pt>
                <c:pt idx="6">
                  <c:v>11.213150783238582</c:v>
                </c:pt>
                <c:pt idx="7">
                  <c:v>17.675577402195138</c:v>
                </c:pt>
                <c:pt idx="8">
                  <c:v>15.326524640871662</c:v>
                </c:pt>
                <c:pt idx="9">
                  <c:v>14.049249003780524</c:v>
                </c:pt>
                <c:pt idx="10">
                  <c:v>26.20003033687723</c:v>
                </c:pt>
                <c:pt idx="11">
                  <c:v>31.616917925355327</c:v>
                </c:pt>
                <c:pt idx="12">
                  <c:v>17.72362226530047</c:v>
                </c:pt>
                <c:pt idx="13">
                  <c:v>33.73206362386154</c:v>
                </c:pt>
                <c:pt idx="14">
                  <c:v>23.510301786782936</c:v>
                </c:pt>
                <c:pt idx="15">
                  <c:v>29.42783873544373</c:v>
                </c:pt>
                <c:pt idx="16">
                  <c:v>25.154520626706912</c:v>
                </c:pt>
                <c:pt idx="18">
                  <c:v>40.824658093488466</c:v>
                </c:pt>
                <c:pt idx="19">
                  <c:v>23.275661416711923</c:v>
                </c:pt>
                <c:pt idx="20">
                  <c:v>13.56391997287216</c:v>
                </c:pt>
                <c:pt idx="21">
                  <c:v>13.71298717835699</c:v>
                </c:pt>
                <c:pt idx="22">
                  <c:v>25.487327134563646</c:v>
                </c:pt>
                <c:pt idx="23">
                  <c:v>21.78314875415241</c:v>
                </c:pt>
              </c:numCache>
            </c:numRef>
          </c:val>
        </c:ser>
        <c:ser>
          <c:idx val="1"/>
          <c:order val="1"/>
          <c:spPr>
            <a:solidFill>
              <a:srgbClr val="FF99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2.764085318100152</c:v>
                </c:pt>
                <c:pt idx="1">
                  <c:v>1.6820292000269124</c:v>
                </c:pt>
                <c:pt idx="2">
                  <c:v>2.1051080446703927</c:v>
                </c:pt>
                <c:pt idx="3">
                  <c:v>2.1734641758767212</c:v>
                </c:pt>
                <c:pt idx="4">
                  <c:v>3.9263109952413116</c:v>
                </c:pt>
                <c:pt idx="5">
                  <c:v>4.588629376405268</c:v>
                </c:pt>
                <c:pt idx="6">
                  <c:v>4.485260313295433</c:v>
                </c:pt>
                <c:pt idx="7">
                  <c:v>2.525082486027877</c:v>
                </c:pt>
                <c:pt idx="8">
                  <c:v>2.7866408437948476</c:v>
                </c:pt>
                <c:pt idx="9">
                  <c:v>3.831613364667416</c:v>
                </c:pt>
                <c:pt idx="10">
                  <c:v>1.3789489650988018</c:v>
                </c:pt>
                <c:pt idx="11">
                  <c:v>6.4670968483681355</c:v>
                </c:pt>
                <c:pt idx="12">
                  <c:v>4.430905566325118</c:v>
                </c:pt>
                <c:pt idx="13">
                  <c:v>6.919397666433137</c:v>
                </c:pt>
                <c:pt idx="14">
                  <c:v>2.849733549913083</c:v>
                </c:pt>
                <c:pt idx="15">
                  <c:v>4.203976962206247</c:v>
                </c:pt>
                <c:pt idx="16">
                  <c:v>2.6951272100043124</c:v>
                </c:pt>
                <c:pt idx="18">
                  <c:v>9.072146242997437</c:v>
                </c:pt>
                <c:pt idx="19">
                  <c:v>0</c:v>
                </c:pt>
                <c:pt idx="20">
                  <c:v>2.260653328812027</c:v>
                </c:pt>
                <c:pt idx="21">
                  <c:v>1.9589981683367126</c:v>
                </c:pt>
                <c:pt idx="22">
                  <c:v>7.551800632463303</c:v>
                </c:pt>
                <c:pt idx="23">
                  <c:v>5.445787188538103</c:v>
                </c:pt>
              </c:numCache>
            </c:numRef>
          </c:val>
        </c:ser>
        <c:overlap val="100"/>
        <c:axId val="31850804"/>
        <c:axId val="18221781"/>
      </c:barChart>
      <c:catAx>
        <c:axId val="3185080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8221781"/>
        <c:crosses val="autoZero"/>
        <c:auto val="1"/>
        <c:lblOffset val="100"/>
        <c:noMultiLvlLbl val="0"/>
      </c:catAx>
      <c:valAx>
        <c:axId val="18221781"/>
        <c:scaling>
          <c:orientation val="minMax"/>
          <c:max val="6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1850804"/>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0.205</cdr:x>
      <cdr:y>0.741</cdr:y>
    </cdr:from>
    <cdr:to>
      <cdr:x>0.27425</cdr:x>
      <cdr:y>0.763</cdr:y>
    </cdr:to>
    <cdr:sp>
      <cdr:nvSpPr>
        <cdr:cNvPr id="2" name="TextBox 2"/>
        <cdr:cNvSpPr txBox="1">
          <a:spLocks noChangeArrowheads="1"/>
        </cdr:cNvSpPr>
      </cdr:nvSpPr>
      <cdr:spPr>
        <a:xfrm>
          <a:off x="962025" y="5638800"/>
          <a:ext cx="323850" cy="1714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0.434</cdr:x>
      <cdr:y>0.70675</cdr:y>
    </cdr:from>
    <cdr:to>
      <cdr:x>0.434</cdr:x>
      <cdr:y>0.76775</cdr:y>
    </cdr:to>
    <cdr:sp>
      <cdr:nvSpPr>
        <cdr:cNvPr id="3" name="Line 3"/>
        <cdr:cNvSpPr>
          <a:spLocks/>
        </cdr:cNvSpPr>
      </cdr:nvSpPr>
      <cdr:spPr>
        <a:xfrm>
          <a:off x="2028825" y="53816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0.6385</cdr:x>
      <cdr:y>0.741</cdr:y>
    </cdr:from>
    <cdr:to>
      <cdr:x>0.699</cdr:x>
      <cdr:y>0.756</cdr:y>
    </cdr:to>
    <cdr:sp>
      <cdr:nvSpPr>
        <cdr:cNvPr id="5" name="TextBox 5"/>
        <cdr:cNvSpPr txBox="1">
          <a:spLocks noChangeArrowheads="1"/>
        </cdr:cNvSpPr>
      </cdr:nvSpPr>
      <cdr:spPr>
        <a:xfrm>
          <a:off x="2990850" y="563880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0.8615</cdr:x>
      <cdr:y>0.71075</cdr:y>
    </cdr:from>
    <cdr:to>
      <cdr:x>0.8615</cdr:x>
      <cdr:y>0.77</cdr:y>
    </cdr:to>
    <cdr:sp>
      <cdr:nvSpPr>
        <cdr:cNvPr id="7" name="Line 7"/>
        <cdr:cNvSpPr>
          <a:spLocks/>
        </cdr:cNvSpPr>
      </cdr:nvSpPr>
      <cdr:spPr>
        <a:xfrm>
          <a:off x="4038600" y="54102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0.434</cdr:x>
      <cdr:y>0.70925</cdr:y>
    </cdr:from>
    <cdr:to>
      <cdr:x>0.434</cdr:x>
      <cdr:y>0.77</cdr:y>
    </cdr:to>
    <cdr:sp>
      <cdr:nvSpPr>
        <cdr:cNvPr id="8" name="Line 8"/>
        <cdr:cNvSpPr>
          <a:spLocks/>
        </cdr:cNvSpPr>
      </cdr:nvSpPr>
      <cdr:spPr>
        <a:xfrm>
          <a:off x="202882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0.8845</cdr:x>
      <cdr:y>0.74075</cdr:y>
    </cdr:from>
    <cdr:to>
      <cdr:x>0.95825</cdr:x>
      <cdr:y>0.75625</cdr:y>
    </cdr:to>
    <cdr:sp>
      <cdr:nvSpPr>
        <cdr:cNvPr id="9" name="TextBox 9"/>
        <cdr:cNvSpPr txBox="1">
          <a:spLocks noChangeArrowheads="1"/>
        </cdr:cNvSpPr>
      </cdr:nvSpPr>
      <cdr:spPr>
        <a:xfrm>
          <a:off x="4152900" y="5638800"/>
          <a:ext cx="3429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0" customWidth="1"/>
  </cols>
  <sheetData>
    <row r="1" ht="15.75">
      <c r="A1" s="169" t="s">
        <v>226</v>
      </c>
    </row>
    <row r="4" ht="12.75">
      <c r="A4" s="171" t="s">
        <v>239</v>
      </c>
    </row>
    <row r="6" ht="12.75">
      <c r="A6" s="170" t="s">
        <v>227</v>
      </c>
    </row>
    <row r="9" ht="12.75">
      <c r="A9" s="170" t="s">
        <v>228</v>
      </c>
    </row>
    <row r="10" ht="12.75">
      <c r="A10" s="170" t="s">
        <v>240</v>
      </c>
    </row>
    <row r="13" ht="12.75">
      <c r="A13" s="170" t="s">
        <v>229</v>
      </c>
    </row>
    <row r="16" ht="12.75">
      <c r="A16" s="170" t="s">
        <v>230</v>
      </c>
    </row>
    <row r="17" ht="12.75">
      <c r="A17" s="170" t="s">
        <v>231</v>
      </c>
    </row>
    <row r="18" ht="12.75">
      <c r="A18" s="170" t="s">
        <v>232</v>
      </c>
    </row>
    <row r="19" ht="12.75">
      <c r="A19" s="170" t="s">
        <v>233</v>
      </c>
    </row>
    <row r="21" ht="12.75">
      <c r="A21" s="170" t="s">
        <v>234</v>
      </c>
    </row>
    <row r="24" ht="12.75">
      <c r="A24" s="171" t="s">
        <v>235</v>
      </c>
    </row>
    <row r="25" ht="51">
      <c r="A25" s="172" t="s">
        <v>236</v>
      </c>
    </row>
    <row r="28" ht="12.75">
      <c r="A28" s="171" t="s">
        <v>237</v>
      </c>
    </row>
    <row r="29" ht="51">
      <c r="A29" s="172" t="s">
        <v>238</v>
      </c>
    </row>
    <row r="30" ht="12.75">
      <c r="A30" s="170"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I50" sqref="I50"/>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8"/>
      <c r="B54" s="11"/>
      <c r="C54" s="11"/>
      <c r="D54" s="11"/>
      <c r="E54" s="11"/>
      <c r="F54" s="11"/>
      <c r="G54" s="12"/>
    </row>
    <row r="55" spans="1:7" ht="12.75">
      <c r="A55" s="102"/>
      <c r="B55" s="11"/>
      <c r="C55" s="11"/>
      <c r="D55" s="11"/>
      <c r="E55" s="11"/>
      <c r="F55" s="11"/>
      <c r="G55" s="12"/>
    </row>
    <row r="56" spans="1:7" ht="12.75">
      <c r="A56" s="105"/>
      <c r="B56" s="106"/>
      <c r="C56" s="106"/>
      <c r="D56" s="106"/>
      <c r="E56" s="106"/>
      <c r="F56" s="106"/>
      <c r="G56" s="10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&amp;C&amp;9- 10 -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4" sqref="A34"/>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208</v>
      </c>
      <c r="B18" s="2">
        <v>5</v>
      </c>
    </row>
    <row r="19" spans="1:2" ht="12.75">
      <c r="A19" s="6"/>
      <c r="B19" s="2"/>
    </row>
    <row r="20" spans="1:2" ht="12.75">
      <c r="A20" s="6" t="s">
        <v>209</v>
      </c>
      <c r="B20" s="2">
        <v>6</v>
      </c>
    </row>
    <row r="21" spans="1:2" ht="12.75">
      <c r="A21" s="6"/>
      <c r="B21" s="2"/>
    </row>
    <row r="22" spans="1:2" ht="12.75">
      <c r="A22" s="6" t="s">
        <v>210</v>
      </c>
      <c r="B22" s="2">
        <v>7</v>
      </c>
    </row>
    <row r="23" spans="1:2" ht="12.75">
      <c r="A23" s="6"/>
      <c r="B23" s="7"/>
    </row>
    <row r="24" spans="1:2" ht="12.75">
      <c r="A24" s="6" t="s">
        <v>211</v>
      </c>
      <c r="B24" s="2">
        <v>8</v>
      </c>
    </row>
    <row r="25" spans="1:2" ht="12.75">
      <c r="A25" s="6"/>
      <c r="B25" s="2"/>
    </row>
    <row r="26" spans="1:2" ht="12.75">
      <c r="A26" s="6"/>
      <c r="B26" s="2"/>
    </row>
    <row r="27" spans="1:2" ht="53.25" customHeight="1">
      <c r="A27" s="8" t="s">
        <v>6</v>
      </c>
      <c r="B27" s="2"/>
    </row>
    <row r="28" spans="1:2" ht="12.75">
      <c r="A28" s="1"/>
      <c r="B28" s="2"/>
    </row>
    <row r="29" spans="1:2" ht="12.75">
      <c r="A29" s="9" t="s">
        <v>212</v>
      </c>
      <c r="B29" s="2">
        <v>9</v>
      </c>
    </row>
    <row r="30" spans="1:2" ht="12.75">
      <c r="A30" s="1"/>
      <c r="B30" s="2"/>
    </row>
    <row r="31" spans="1:2" ht="12.75">
      <c r="A31" s="10" t="s">
        <v>213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28"/>
  <sheetViews>
    <sheetView workbookViewId="0" topLeftCell="A1">
      <selection activeCell="C82" sqref="C82"/>
    </sheetView>
  </sheetViews>
  <sheetFormatPr defaultColWidth="11.421875" defaultRowHeight="12.75"/>
  <cols>
    <col min="1" max="1" width="2.57421875" style="164" customWidth="1"/>
    <col min="2" max="2" width="2.28125" style="165" customWidth="1"/>
    <col min="3" max="3" width="93.00390625" style="165" customWidth="1"/>
    <col min="4" max="16384" width="11.421875" style="164" customWidth="1"/>
  </cols>
  <sheetData>
    <row r="1" spans="1:3" ht="12.75">
      <c r="A1" s="2"/>
      <c r="B1" s="2"/>
      <c r="C1" s="2"/>
    </row>
    <row r="2" spans="1:3" ht="12.75">
      <c r="A2" s="9"/>
      <c r="B2" s="9"/>
      <c r="C2" s="9"/>
    </row>
    <row r="3" spans="1:3" ht="12.75">
      <c r="A3" s="9"/>
      <c r="B3" s="9"/>
      <c r="C3" s="9"/>
    </row>
    <row r="4" spans="1:3" ht="12.75">
      <c r="A4" s="9"/>
      <c r="B4" s="9"/>
      <c r="C4" s="9"/>
    </row>
    <row r="5" spans="1:3" ht="12.75">
      <c r="A5" s="9"/>
      <c r="B5" s="9"/>
      <c r="C5" s="9"/>
    </row>
    <row r="6" spans="1:3" ht="12.75">
      <c r="A6" s="173" t="s">
        <v>126</v>
      </c>
      <c r="B6" s="173"/>
      <c r="C6" s="173"/>
    </row>
    <row r="7" spans="1:3" ht="12.75">
      <c r="A7" s="158"/>
      <c r="B7" s="158"/>
      <c r="C7" s="158"/>
    </row>
    <row r="8" spans="1:3" ht="12.75">
      <c r="A8" s="158"/>
      <c r="B8" s="158"/>
      <c r="C8" s="158"/>
    </row>
    <row r="9" spans="1:3" ht="12.75">
      <c r="A9" s="158"/>
      <c r="B9" s="158"/>
      <c r="C9" s="158"/>
    </row>
    <row r="10" spans="1:3" ht="12.75">
      <c r="A10" s="158"/>
      <c r="B10" s="158"/>
      <c r="C10" s="158"/>
    </row>
    <row r="11" spans="1:3" ht="12.75">
      <c r="A11" s="174" t="s">
        <v>127</v>
      </c>
      <c r="B11" s="174"/>
      <c r="C11" s="174"/>
    </row>
    <row r="12" spans="1:3" ht="12.75">
      <c r="A12" s="158"/>
      <c r="B12" s="158"/>
      <c r="C12" s="158"/>
    </row>
    <row r="13" spans="1:3" ht="12.75">
      <c r="A13" s="174" t="s">
        <v>128</v>
      </c>
      <c r="B13" s="174"/>
      <c r="C13" s="174"/>
    </row>
    <row r="14" spans="1:3" ht="12.75">
      <c r="A14" s="158"/>
      <c r="B14" s="158"/>
      <c r="C14" s="158"/>
    </row>
    <row r="15" spans="1:3" ht="12.75">
      <c r="A15" s="6" t="s">
        <v>140</v>
      </c>
      <c r="B15" s="9" t="s">
        <v>141</v>
      </c>
      <c r="C15" s="6"/>
    </row>
    <row r="16" spans="1:3" ht="12.75">
      <c r="A16" s="9"/>
      <c r="B16" s="9" t="s">
        <v>142</v>
      </c>
      <c r="C16" s="9"/>
    </row>
    <row r="17" spans="1:3" ht="12.75">
      <c r="A17" s="9"/>
      <c r="B17" s="9"/>
      <c r="C17" s="9"/>
    </row>
    <row r="18" spans="1:3" ht="12.75">
      <c r="A18" s="6" t="s">
        <v>140</v>
      </c>
      <c r="B18" s="9" t="s">
        <v>143</v>
      </c>
      <c r="C18" s="6"/>
    </row>
    <row r="19" spans="1:3" ht="12.75">
      <c r="A19" s="9"/>
      <c r="B19" s="9" t="s">
        <v>144</v>
      </c>
      <c r="C19" s="9"/>
    </row>
    <row r="20" spans="1:3" ht="12.75">
      <c r="A20" s="9"/>
      <c r="B20" s="9" t="s">
        <v>145</v>
      </c>
      <c r="C20" s="9"/>
    </row>
    <row r="21" spans="1:3" ht="12.75">
      <c r="A21" s="9"/>
      <c r="B21" s="9"/>
      <c r="C21" s="9"/>
    </row>
    <row r="22" spans="1:3" ht="12.75">
      <c r="A22" s="6" t="s">
        <v>202</v>
      </c>
      <c r="B22" s="9" t="s">
        <v>146</v>
      </c>
      <c r="C22" s="6"/>
    </row>
    <row r="23" spans="1:3" ht="12.75">
      <c r="A23" s="9"/>
      <c r="B23" s="9"/>
      <c r="C23" s="9"/>
    </row>
    <row r="24" spans="1:3" ht="12.75">
      <c r="A24" s="158"/>
      <c r="B24" s="158"/>
      <c r="C24" s="158"/>
    </row>
    <row r="25" spans="1:3" ht="12.75">
      <c r="A25" s="174" t="s">
        <v>147</v>
      </c>
      <c r="B25" s="174"/>
      <c r="C25" s="174"/>
    </row>
    <row r="26" spans="1:3" ht="12.75">
      <c r="A26" s="174" t="s">
        <v>148</v>
      </c>
      <c r="B26" s="174"/>
      <c r="C26" s="174"/>
    </row>
    <row r="27" spans="1:3" ht="12.75">
      <c r="A27" s="158"/>
      <c r="B27" s="9"/>
      <c r="C27" s="9"/>
    </row>
    <row r="28" spans="1:3" ht="12.75">
      <c r="A28" s="174" t="s">
        <v>149</v>
      </c>
      <c r="B28" s="174"/>
      <c r="C28" s="174"/>
    </row>
    <row r="29" spans="1:3" ht="12.75">
      <c r="A29" s="174" t="s">
        <v>150</v>
      </c>
      <c r="B29" s="174"/>
      <c r="C29" s="174"/>
    </row>
    <row r="30" spans="1:3" ht="12.75">
      <c r="A30" s="174" t="s">
        <v>151</v>
      </c>
      <c r="B30" s="174"/>
      <c r="C30" s="174"/>
    </row>
    <row r="31" spans="1:3" ht="12.75">
      <c r="A31" s="158"/>
      <c r="B31" s="9"/>
      <c r="C31" s="9"/>
    </row>
    <row r="32" spans="1:3" ht="12.75">
      <c r="A32" s="158"/>
      <c r="B32" s="9"/>
      <c r="C32" s="9"/>
    </row>
    <row r="33" spans="1:3" ht="12.75">
      <c r="A33" s="158"/>
      <c r="B33" s="158"/>
      <c r="C33" s="158"/>
    </row>
    <row r="34" spans="1:3" ht="12.75">
      <c r="A34" s="158"/>
      <c r="B34" s="158"/>
      <c r="C34" s="158"/>
    </row>
    <row r="35" spans="1:3" ht="12.75">
      <c r="A35" s="173" t="s">
        <v>129</v>
      </c>
      <c r="B35" s="173"/>
      <c r="C35" s="173"/>
    </row>
    <row r="36" spans="1:3" ht="12.75">
      <c r="A36" s="158"/>
      <c r="B36" s="158"/>
      <c r="C36" s="158"/>
    </row>
    <row r="37" spans="1:3" ht="12.75">
      <c r="A37" s="158"/>
      <c r="B37" s="158"/>
      <c r="C37" s="158"/>
    </row>
    <row r="38" spans="1:3" ht="12.75">
      <c r="A38" s="173" t="s">
        <v>130</v>
      </c>
      <c r="B38" s="173"/>
      <c r="C38" s="173"/>
    </row>
    <row r="39" spans="1:3" ht="12.75">
      <c r="A39" s="174" t="s">
        <v>152</v>
      </c>
      <c r="B39" s="174"/>
      <c r="C39" s="174"/>
    </row>
    <row r="40" spans="1:3" ht="12.75">
      <c r="A40" s="9" t="s">
        <v>153</v>
      </c>
      <c r="B40" s="9"/>
      <c r="C40" s="9"/>
    </row>
    <row r="41" spans="1:3" ht="12.75">
      <c r="A41" s="174" t="s">
        <v>154</v>
      </c>
      <c r="B41" s="174"/>
      <c r="C41" s="174"/>
    </row>
    <row r="42" spans="1:3" ht="12.75">
      <c r="A42" s="174" t="s">
        <v>155</v>
      </c>
      <c r="B42" s="174"/>
      <c r="C42" s="174"/>
    </row>
    <row r="43" spans="1:3" ht="12.75">
      <c r="A43" s="174" t="s">
        <v>156</v>
      </c>
      <c r="B43" s="174"/>
      <c r="C43" s="174"/>
    </row>
    <row r="44" spans="1:3" ht="12.75">
      <c r="A44" s="158"/>
      <c r="B44" s="158"/>
      <c r="C44" s="158"/>
    </row>
    <row r="45" spans="1:3" ht="12.75">
      <c r="A45" s="158"/>
      <c r="B45" s="158"/>
      <c r="C45" s="158"/>
    </row>
    <row r="46" spans="1:3" ht="12.75">
      <c r="A46" s="173" t="s">
        <v>131</v>
      </c>
      <c r="B46" s="173"/>
      <c r="C46" s="173"/>
    </row>
    <row r="47" spans="1:3" ht="12.75">
      <c r="A47" s="174" t="s">
        <v>157</v>
      </c>
      <c r="B47" s="174"/>
      <c r="C47" s="174"/>
    </row>
    <row r="48" spans="1:3" ht="12.75">
      <c r="A48" s="174" t="s">
        <v>158</v>
      </c>
      <c r="B48" s="174"/>
      <c r="C48" s="174"/>
    </row>
    <row r="49" spans="1:3" ht="12.75">
      <c r="A49" s="174" t="s">
        <v>159</v>
      </c>
      <c r="B49" s="174"/>
      <c r="C49" s="174"/>
    </row>
    <row r="50" spans="1:3" ht="12.75">
      <c r="A50" s="174" t="s">
        <v>160</v>
      </c>
      <c r="B50" s="174"/>
      <c r="C50" s="174"/>
    </row>
    <row r="51" spans="1:3" ht="12.75">
      <c r="A51" s="158"/>
      <c r="B51" s="158"/>
      <c r="C51" s="158"/>
    </row>
    <row r="52" spans="1:3" ht="12.75">
      <c r="A52" s="158"/>
      <c r="B52" s="158"/>
      <c r="C52" s="158"/>
    </row>
    <row r="53" spans="1:3" ht="12.75">
      <c r="A53" s="173" t="s">
        <v>132</v>
      </c>
      <c r="B53" s="173"/>
      <c r="C53" s="173"/>
    </row>
    <row r="54" spans="1:3" ht="12.75">
      <c r="A54" s="174" t="s">
        <v>161</v>
      </c>
      <c r="B54" s="174"/>
      <c r="C54" s="174"/>
    </row>
    <row r="55" spans="1:3" ht="12.75">
      <c r="A55" s="174" t="s">
        <v>162</v>
      </c>
      <c r="B55" s="174"/>
      <c r="C55" s="174"/>
    </row>
    <row r="56" spans="1:3" ht="12.75">
      <c r="A56" s="174" t="s">
        <v>163</v>
      </c>
      <c r="B56" s="174"/>
      <c r="C56" s="174"/>
    </row>
    <row r="57" spans="1:3" ht="12.75">
      <c r="A57" s="174" t="s">
        <v>164</v>
      </c>
      <c r="B57" s="174"/>
      <c r="C57" s="174"/>
    </row>
    <row r="58" spans="1:3" ht="12.75">
      <c r="A58" s="174" t="s">
        <v>165</v>
      </c>
      <c r="B58" s="174"/>
      <c r="C58" s="174"/>
    </row>
    <row r="59" spans="1:3" ht="12.75">
      <c r="A59" s="174" t="s">
        <v>166</v>
      </c>
      <c r="B59" s="174"/>
      <c r="C59" s="174"/>
    </row>
    <row r="60" spans="1:3" ht="12.75">
      <c r="A60" s="158"/>
      <c r="B60" s="158"/>
      <c r="C60" s="158"/>
    </row>
    <row r="61" spans="1:3" ht="12.75">
      <c r="A61" s="158"/>
      <c r="B61" s="158"/>
      <c r="C61" s="158"/>
    </row>
    <row r="62" spans="1:3" ht="12.75">
      <c r="A62" s="2"/>
      <c r="B62" s="2"/>
      <c r="C62" s="2"/>
    </row>
    <row r="63" spans="1:3" ht="12.75">
      <c r="A63" s="2"/>
      <c r="B63" s="2"/>
      <c r="C63" s="2"/>
    </row>
    <row r="64" spans="1:3" ht="12.75">
      <c r="A64" s="2"/>
      <c r="B64" s="2"/>
      <c r="C64" s="2"/>
    </row>
    <row r="65" spans="1:3" ht="12.75">
      <c r="A65" s="2"/>
      <c r="B65" s="2"/>
      <c r="C65" s="2"/>
    </row>
    <row r="66" spans="1:3" ht="12.75">
      <c r="A66" s="173" t="s">
        <v>133</v>
      </c>
      <c r="B66" s="173"/>
      <c r="C66" s="173"/>
    </row>
    <row r="67" spans="1:3" ht="12.75">
      <c r="A67" s="174" t="s">
        <v>167</v>
      </c>
      <c r="B67" s="174"/>
      <c r="C67" s="174"/>
    </row>
    <row r="68" spans="1:3" ht="12.75">
      <c r="A68" s="174" t="s">
        <v>168</v>
      </c>
      <c r="B68" s="174"/>
      <c r="C68" s="174"/>
    </row>
    <row r="69" spans="1:3" ht="12.75">
      <c r="A69" s="174" t="s">
        <v>169</v>
      </c>
      <c r="B69" s="174"/>
      <c r="C69" s="174"/>
    </row>
    <row r="70" spans="1:3" ht="12.75">
      <c r="A70" s="158"/>
      <c r="B70" s="158"/>
      <c r="C70" s="158"/>
    </row>
    <row r="71" spans="1:3" ht="12.75">
      <c r="A71" s="158"/>
      <c r="B71" s="158"/>
      <c r="C71" s="158"/>
    </row>
    <row r="72" spans="1:3" ht="12.75">
      <c r="A72" s="173" t="s">
        <v>134</v>
      </c>
      <c r="B72" s="173"/>
      <c r="C72" s="173"/>
    </row>
    <row r="73" spans="1:3" ht="12.75">
      <c r="A73" s="174" t="s">
        <v>170</v>
      </c>
      <c r="B73" s="174"/>
      <c r="C73" s="174"/>
    </row>
    <row r="74" spans="1:3" ht="12.75">
      <c r="A74" s="174" t="s">
        <v>171</v>
      </c>
      <c r="B74" s="174"/>
      <c r="C74" s="174"/>
    </row>
    <row r="75" spans="1:3" ht="12.75">
      <c r="A75" s="158"/>
      <c r="B75" s="158"/>
      <c r="C75" s="158"/>
    </row>
    <row r="76" spans="1:3" ht="12.75">
      <c r="A76" s="158"/>
      <c r="B76" s="158"/>
      <c r="C76" s="158"/>
    </row>
    <row r="77" spans="1:3" ht="12.75">
      <c r="A77" s="173" t="s">
        <v>135</v>
      </c>
      <c r="B77" s="173"/>
      <c r="C77" s="173"/>
    </row>
    <row r="78" spans="1:3" ht="12.75">
      <c r="A78" s="174" t="s">
        <v>172</v>
      </c>
      <c r="B78" s="174"/>
      <c r="C78" s="174"/>
    </row>
    <row r="79" spans="1:3" ht="12.75">
      <c r="A79" s="174" t="s">
        <v>173</v>
      </c>
      <c r="B79" s="174"/>
      <c r="C79" s="174"/>
    </row>
    <row r="80" spans="1:3" ht="12.75">
      <c r="A80" s="174" t="s">
        <v>174</v>
      </c>
      <c r="B80" s="174"/>
      <c r="C80" s="174"/>
    </row>
    <row r="81" spans="1:3" ht="12.75">
      <c r="A81" s="158"/>
      <c r="B81" s="158"/>
      <c r="C81" s="158"/>
    </row>
    <row r="82" spans="1:3" ht="12.75">
      <c r="A82" s="158"/>
      <c r="B82" s="158"/>
      <c r="C82" s="158"/>
    </row>
    <row r="83" spans="1:3" ht="12.75">
      <c r="A83" s="173" t="s">
        <v>136</v>
      </c>
      <c r="B83" s="173"/>
      <c r="C83" s="173"/>
    </row>
    <row r="84" spans="1:3" ht="12.75">
      <c r="A84" s="174" t="s">
        <v>175</v>
      </c>
      <c r="B84" s="174"/>
      <c r="C84" s="174"/>
    </row>
    <row r="85" spans="1:3" ht="12.75">
      <c r="A85" s="174" t="s">
        <v>176</v>
      </c>
      <c r="B85" s="174"/>
      <c r="C85" s="174"/>
    </row>
    <row r="86" spans="1:3" ht="12.75">
      <c r="A86" s="158"/>
      <c r="B86" s="158"/>
      <c r="C86" s="158"/>
    </row>
    <row r="87" spans="1:3" ht="12.75">
      <c r="A87" s="158"/>
      <c r="B87" s="158"/>
      <c r="C87" s="158"/>
    </row>
    <row r="88" spans="1:3" ht="12.75">
      <c r="A88" s="173" t="s">
        <v>137</v>
      </c>
      <c r="B88" s="173"/>
      <c r="C88" s="173"/>
    </row>
    <row r="89" spans="1:3" ht="12.75">
      <c r="A89" s="174" t="s">
        <v>177</v>
      </c>
      <c r="B89" s="174"/>
      <c r="C89" s="174"/>
    </row>
    <row r="90" spans="1:3" ht="12.75">
      <c r="A90" s="174" t="s">
        <v>178</v>
      </c>
      <c r="B90" s="174"/>
      <c r="C90" s="174"/>
    </row>
    <row r="91" spans="1:3" ht="12.75">
      <c r="A91" s="158"/>
      <c r="B91" s="158"/>
      <c r="C91" s="158"/>
    </row>
    <row r="92" spans="1:3" ht="12.75">
      <c r="A92" s="158"/>
      <c r="B92" s="158"/>
      <c r="C92" s="158"/>
    </row>
    <row r="93" spans="1:3" ht="12.75">
      <c r="A93" s="174" t="s">
        <v>138</v>
      </c>
      <c r="B93" s="174"/>
      <c r="C93" s="174"/>
    </row>
    <row r="94" spans="1:3" ht="12.75">
      <c r="A94" s="158"/>
      <c r="B94" s="158"/>
      <c r="C94" s="158"/>
    </row>
    <row r="95" spans="1:3" ht="12.75">
      <c r="A95" s="6" t="s">
        <v>203</v>
      </c>
      <c r="B95" s="6" t="s">
        <v>179</v>
      </c>
      <c r="C95" s="6"/>
    </row>
    <row r="96" spans="1:3" ht="12.75">
      <c r="A96" s="9"/>
      <c r="B96" s="159" t="s">
        <v>180</v>
      </c>
      <c r="C96" s="159"/>
    </row>
    <row r="97" spans="1:3" ht="12.75">
      <c r="A97" s="9"/>
      <c r="B97" s="159" t="s">
        <v>181</v>
      </c>
      <c r="C97" s="159"/>
    </row>
    <row r="98" spans="1:3" ht="12.75">
      <c r="A98" s="9"/>
      <c r="B98" s="159" t="s">
        <v>182</v>
      </c>
      <c r="C98" s="159"/>
    </row>
    <row r="99" spans="1:3" ht="12.75">
      <c r="A99" s="9"/>
      <c r="B99" s="159" t="s">
        <v>183</v>
      </c>
      <c r="C99" s="159"/>
    </row>
    <row r="100" spans="1:3" ht="12.75">
      <c r="A100" s="6"/>
      <c r="B100" s="6"/>
      <c r="C100" s="6"/>
    </row>
    <row r="101" spans="1:3" ht="12.75">
      <c r="A101" s="9"/>
      <c r="B101" s="6" t="s">
        <v>184</v>
      </c>
      <c r="C101" s="6"/>
    </row>
    <row r="102" spans="1:3" ht="12.75">
      <c r="A102" s="9"/>
      <c r="B102" s="6" t="s">
        <v>185</v>
      </c>
      <c r="C102" s="6"/>
    </row>
    <row r="103" spans="1:3" ht="12.75">
      <c r="A103" s="9"/>
      <c r="B103" s="9"/>
      <c r="C103" s="9"/>
    </row>
    <row r="104" spans="1:3" ht="12.75">
      <c r="A104" s="9"/>
      <c r="B104" s="160" t="s">
        <v>204</v>
      </c>
      <c r="C104" s="160" t="s">
        <v>186</v>
      </c>
    </row>
    <row r="105" spans="1:3" ht="12.75">
      <c r="A105" s="9"/>
      <c r="B105" s="159"/>
      <c r="C105" s="159" t="s">
        <v>187</v>
      </c>
    </row>
    <row r="106" spans="1:3" ht="12.75">
      <c r="A106" s="9"/>
      <c r="B106" s="159"/>
      <c r="C106" s="159" t="s">
        <v>188</v>
      </c>
    </row>
    <row r="107" spans="1:3" ht="12.75">
      <c r="A107" s="9"/>
      <c r="B107" s="159"/>
      <c r="C107" s="159" t="s">
        <v>189</v>
      </c>
    </row>
    <row r="108" spans="1:3" ht="12.75">
      <c r="A108" s="6"/>
      <c r="B108" s="6"/>
      <c r="C108" s="6"/>
    </row>
    <row r="109" spans="1:3" ht="12.75">
      <c r="A109" s="9"/>
      <c r="B109" s="160" t="s">
        <v>190</v>
      </c>
      <c r="C109" s="160" t="s">
        <v>191</v>
      </c>
    </row>
    <row r="110" spans="1:3" ht="12.75">
      <c r="A110" s="9"/>
      <c r="B110" s="159"/>
      <c r="C110" s="159" t="s">
        <v>192</v>
      </c>
    </row>
    <row r="111" spans="1:3" ht="12.75">
      <c r="A111" s="9"/>
      <c r="B111" s="159"/>
      <c r="C111" s="159" t="s">
        <v>193</v>
      </c>
    </row>
    <row r="112" spans="1:3" ht="12.75">
      <c r="A112" s="9"/>
      <c r="B112" s="159"/>
      <c r="C112" s="159" t="s">
        <v>194</v>
      </c>
    </row>
    <row r="113" spans="1:3" ht="12.75">
      <c r="A113" s="159"/>
      <c r="B113" s="159"/>
      <c r="C113" s="159"/>
    </row>
    <row r="114" spans="1:3" ht="12.75">
      <c r="A114" s="6" t="s">
        <v>205</v>
      </c>
      <c r="B114" s="6" t="s">
        <v>195</v>
      </c>
      <c r="C114" s="6"/>
    </row>
    <row r="115" spans="1:3" ht="12.75">
      <c r="A115" s="9"/>
      <c r="B115" s="9"/>
      <c r="C115" s="9"/>
    </row>
    <row r="116" spans="1:3" ht="12.75">
      <c r="A116" s="9"/>
      <c r="B116" s="9"/>
      <c r="C116" s="9"/>
    </row>
    <row r="117" spans="1:3" ht="12.75">
      <c r="A117" s="9"/>
      <c r="B117" s="9"/>
      <c r="C117" s="9"/>
    </row>
    <row r="118" spans="1:3" ht="12.75">
      <c r="A118" s="9"/>
      <c r="B118" s="9"/>
      <c r="C118" s="9"/>
    </row>
    <row r="119" spans="1:3" ht="12.75">
      <c r="A119" s="9"/>
      <c r="B119" s="9"/>
      <c r="C119" s="9"/>
    </row>
    <row r="120" spans="1:3" ht="12.75">
      <c r="A120" s="173" t="s">
        <v>139</v>
      </c>
      <c r="B120" s="173"/>
      <c r="C120" s="173"/>
    </row>
    <row r="121" spans="1:3" ht="12.75">
      <c r="A121" s="161" t="s">
        <v>196</v>
      </c>
      <c r="B121" s="9" t="s">
        <v>197</v>
      </c>
      <c r="C121" s="9"/>
    </row>
    <row r="122" spans="1:3" ht="12.75">
      <c r="A122" s="158" t="s">
        <v>198</v>
      </c>
      <c r="B122" s="9" t="s">
        <v>199</v>
      </c>
      <c r="C122" s="9"/>
    </row>
    <row r="123" spans="1:3" ht="12.75">
      <c r="A123" s="158" t="s">
        <v>200</v>
      </c>
      <c r="B123" s="9" t="s">
        <v>201</v>
      </c>
      <c r="C123" s="9"/>
    </row>
    <row r="124" spans="1:3" ht="12.75">
      <c r="A124" s="1"/>
      <c r="B124" s="9"/>
      <c r="C124" s="9"/>
    </row>
    <row r="125" spans="1:3" ht="12.75">
      <c r="A125" s="1"/>
      <c r="B125" s="9"/>
      <c r="C125" s="9"/>
    </row>
    <row r="126" spans="1:3" ht="12.75">
      <c r="A126" s="1"/>
      <c r="B126" s="9"/>
      <c r="C126" s="9"/>
    </row>
    <row r="127" spans="1:3" ht="12.75">
      <c r="A127" s="1"/>
      <c r="B127" s="9"/>
      <c r="C127" s="9"/>
    </row>
    <row r="128" spans="1:3" ht="12.75">
      <c r="A128" s="1"/>
      <c r="B128" s="9"/>
      <c r="C128" s="9"/>
    </row>
  </sheetData>
  <mergeCells count="45">
    <mergeCell ref="A6:C6"/>
    <mergeCell ref="A11:C11"/>
    <mergeCell ref="A13:C13"/>
    <mergeCell ref="A25:C25"/>
    <mergeCell ref="A26:C26"/>
    <mergeCell ref="A28:C28"/>
    <mergeCell ref="A29:C29"/>
    <mergeCell ref="A30:C30"/>
    <mergeCell ref="A35:C35"/>
    <mergeCell ref="A38:C38"/>
    <mergeCell ref="A39:C39"/>
    <mergeCell ref="A41:C41"/>
    <mergeCell ref="A42:C42"/>
    <mergeCell ref="A43:C43"/>
    <mergeCell ref="A46:C46"/>
    <mergeCell ref="A47:C47"/>
    <mergeCell ref="A48:C48"/>
    <mergeCell ref="A49:C49"/>
    <mergeCell ref="A50:C50"/>
    <mergeCell ref="A53:C53"/>
    <mergeCell ref="A54:C54"/>
    <mergeCell ref="A55:C55"/>
    <mergeCell ref="A56:C56"/>
    <mergeCell ref="A57:C57"/>
    <mergeCell ref="A58:C58"/>
    <mergeCell ref="A59:C59"/>
    <mergeCell ref="A66:C66"/>
    <mergeCell ref="A67:C67"/>
    <mergeCell ref="A68:C68"/>
    <mergeCell ref="A69:C69"/>
    <mergeCell ref="A72:C72"/>
    <mergeCell ref="A73:C73"/>
    <mergeCell ref="A74:C74"/>
    <mergeCell ref="A77:C77"/>
    <mergeCell ref="A78:C78"/>
    <mergeCell ref="A79:C79"/>
    <mergeCell ref="A80:C80"/>
    <mergeCell ref="A83:C83"/>
    <mergeCell ref="A84:C84"/>
    <mergeCell ref="A85:C85"/>
    <mergeCell ref="A120:C120"/>
    <mergeCell ref="A88:C88"/>
    <mergeCell ref="A89:C89"/>
    <mergeCell ref="A90:C90"/>
    <mergeCell ref="A93:C93"/>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B19" sqref="B19"/>
    </sheetView>
  </sheetViews>
  <sheetFormatPr defaultColWidth="11.421875" defaultRowHeight="12.75"/>
  <cols>
    <col min="1" max="1" width="97.8515625" style="1" customWidth="1"/>
    <col min="2" max="16384" width="11.421875" style="1" customWidth="1"/>
  </cols>
  <sheetData>
    <row r="1" ht="12.75">
      <c r="A1" s="162"/>
    </row>
    <row r="2" ht="12.75">
      <c r="A2" s="156"/>
    </row>
    <row r="3" ht="12.75">
      <c r="A3" s="156"/>
    </row>
    <row r="4" ht="12.75">
      <c r="A4" s="156"/>
    </row>
    <row r="5" ht="12.75">
      <c r="A5" s="156"/>
    </row>
    <row r="6" ht="12.75">
      <c r="A6" s="163" t="s">
        <v>4</v>
      </c>
    </row>
    <row r="7" ht="12.75">
      <c r="A7" s="156"/>
    </row>
    <row r="8" ht="12.75">
      <c r="A8" s="156"/>
    </row>
    <row r="9" ht="12.75">
      <c r="A9" s="156"/>
    </row>
    <row r="10" ht="25.5">
      <c r="A10" s="157" t="s">
        <v>224</v>
      </c>
    </row>
    <row r="11" ht="12.75">
      <c r="A11" s="157"/>
    </row>
    <row r="12" ht="12.75">
      <c r="A12" s="157" t="s">
        <v>215</v>
      </c>
    </row>
    <row r="13" ht="25.5">
      <c r="A13" s="157" t="s">
        <v>221</v>
      </c>
    </row>
    <row r="14" ht="25.5">
      <c r="A14" s="157" t="s">
        <v>216</v>
      </c>
    </row>
    <row r="15" ht="25.5">
      <c r="A15" s="157" t="s">
        <v>217</v>
      </c>
    </row>
    <row r="16" ht="12.75">
      <c r="A16" s="157"/>
    </row>
    <row r="17" ht="12.75">
      <c r="A17" s="157"/>
    </row>
    <row r="18" ht="25.5">
      <c r="A18" s="157" t="s">
        <v>218</v>
      </c>
    </row>
    <row r="19" ht="12.75">
      <c r="A19" s="157"/>
    </row>
    <row r="20" ht="25.5">
      <c r="A20" s="157" t="s">
        <v>219</v>
      </c>
    </row>
    <row r="21" ht="12.75">
      <c r="A21" s="157"/>
    </row>
    <row r="22" ht="38.25">
      <c r="A22" s="157" t="s">
        <v>225</v>
      </c>
    </row>
    <row r="23" ht="12.75">
      <c r="A23" s="157"/>
    </row>
    <row r="24" ht="38.25">
      <c r="A24" s="157" t="s">
        <v>222</v>
      </c>
    </row>
    <row r="25" ht="12.75">
      <c r="A25" s="157"/>
    </row>
    <row r="26" ht="12.75">
      <c r="A26" s="157"/>
    </row>
    <row r="27" ht="63.75">
      <c r="A27" s="157" t="s">
        <v>220</v>
      </c>
    </row>
    <row r="28" ht="12.75">
      <c r="A28" s="157"/>
    </row>
    <row r="29" ht="12.75">
      <c r="A29" s="157"/>
    </row>
    <row r="30" ht="38.25">
      <c r="A30" s="157" t="s">
        <v>223</v>
      </c>
    </row>
    <row r="31" ht="12.75">
      <c r="A31" s="157"/>
    </row>
    <row r="32" ht="12.75">
      <c r="A32" s="157"/>
    </row>
    <row r="33" ht="12.75">
      <c r="A33" s="156"/>
    </row>
    <row r="34" ht="12.75">
      <c r="A34" s="156"/>
    </row>
    <row r="35" ht="12.75">
      <c r="A35" s="156"/>
    </row>
    <row r="36" ht="12.75">
      <c r="A36" s="156"/>
    </row>
    <row r="37" ht="12.75">
      <c r="A37" s="156"/>
    </row>
  </sheetData>
  <printOptions/>
  <pageMargins left="0.75" right="0.75" top="1" bottom="1" header="0.4921259845" footer="0.4921259845"/>
  <pageSetup firstPageNumber="4" useFirstPageNumber="1" horizontalDpi="600" verticalDpi="600" orientation="portrait" paperSize="9" scale="8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H28" sqref="H28"/>
    </sheetView>
  </sheetViews>
  <sheetFormatPr defaultColWidth="11.421875" defaultRowHeight="12.75"/>
  <cols>
    <col min="1" max="1" width="17.28125" style="0" customWidth="1"/>
    <col min="2" max="2" width="7.421875" style="110" customWidth="1"/>
    <col min="3" max="3" width="7.28125" style="110" customWidth="1"/>
    <col min="4" max="4" width="7.8515625" style="110" customWidth="1"/>
    <col min="5" max="5" width="9.8515625" style="110" customWidth="1"/>
    <col min="6" max="6" width="8.28125" style="110" customWidth="1"/>
    <col min="7" max="7" width="8.421875" style="110" customWidth="1"/>
    <col min="8" max="8" width="9.421875" style="110" customWidth="1"/>
    <col min="9" max="9" width="7.57421875" style="110" customWidth="1"/>
    <col min="10" max="10" width="8.57421875" style="110" customWidth="1"/>
    <col min="11" max="11" width="11.421875" style="92" customWidth="1"/>
    <col min="12" max="13" width="11.28125" style="109" customWidth="1"/>
    <col min="14" max="14" width="16.28125" style="23" customWidth="1"/>
  </cols>
  <sheetData>
    <row r="1" ht="11.25" customHeight="1">
      <c r="K1" s="94"/>
    </row>
    <row r="2" spans="1:11" ht="11.25" customHeight="1">
      <c r="A2" s="184" t="s">
        <v>120</v>
      </c>
      <c r="B2" s="184"/>
      <c r="C2" s="184"/>
      <c r="D2" s="184"/>
      <c r="E2" s="184"/>
      <c r="F2" s="184"/>
      <c r="G2" s="184"/>
      <c r="H2" s="184"/>
      <c r="I2" s="184"/>
      <c r="J2" s="184"/>
      <c r="K2" s="117"/>
    </row>
    <row r="3" spans="1:11" ht="27" customHeight="1">
      <c r="A3" s="13"/>
      <c r="B3" s="118"/>
      <c r="C3" s="118"/>
      <c r="D3" s="118"/>
      <c r="E3" s="118"/>
      <c r="F3" s="118"/>
      <c r="G3" s="118"/>
      <c r="H3" s="118"/>
      <c r="I3" s="118"/>
      <c r="J3" s="118"/>
      <c r="K3" s="117"/>
    </row>
    <row r="4" spans="1:11" ht="12.75" hidden="1">
      <c r="A4" s="13"/>
      <c r="B4" s="118"/>
      <c r="C4" s="118"/>
      <c r="D4" s="118"/>
      <c r="E4" s="118"/>
      <c r="F4" s="118"/>
      <c r="G4" s="118"/>
      <c r="H4" s="118"/>
      <c r="I4" s="118"/>
      <c r="J4" s="118"/>
      <c r="K4" s="117"/>
    </row>
    <row r="5" spans="1:10" ht="0.75" customHeight="1">
      <c r="A5" s="15"/>
      <c r="B5" s="119"/>
      <c r="C5" s="119"/>
      <c r="D5" s="119"/>
      <c r="E5" s="119"/>
      <c r="F5" s="119"/>
      <c r="G5" s="119"/>
      <c r="H5" s="119"/>
      <c r="I5" s="119"/>
      <c r="J5" s="119"/>
    </row>
    <row r="6" spans="1:10" ht="12.75">
      <c r="A6" s="15"/>
      <c r="B6" s="119"/>
      <c r="C6" s="119"/>
      <c r="D6" s="119"/>
      <c r="E6" s="119"/>
      <c r="F6" s="119"/>
      <c r="G6" s="119"/>
      <c r="H6" s="119"/>
      <c r="I6" s="119"/>
      <c r="J6" s="119"/>
    </row>
    <row r="7" spans="1:10" ht="14.25">
      <c r="A7" s="16" t="s">
        <v>208</v>
      </c>
      <c r="B7" s="17"/>
      <c r="C7" s="17"/>
      <c r="D7" s="17"/>
      <c r="E7" s="17"/>
      <c r="F7" s="17"/>
      <c r="G7" s="17"/>
      <c r="H7" s="17"/>
      <c r="I7" s="17"/>
      <c r="J7" s="17"/>
    </row>
    <row r="8" spans="1:10" ht="12.75">
      <c r="A8" s="18"/>
      <c r="B8" s="19"/>
      <c r="C8" s="19"/>
      <c r="D8" s="19"/>
      <c r="E8" s="19"/>
      <c r="F8" s="19"/>
      <c r="G8" s="19"/>
      <c r="H8" s="19"/>
      <c r="I8" s="19"/>
      <c r="J8" s="19"/>
    </row>
    <row r="9" spans="1:10" ht="12.75" customHeight="1">
      <c r="A9" s="181" t="s">
        <v>50</v>
      </c>
      <c r="B9" s="175" t="s">
        <v>33</v>
      </c>
      <c r="C9" s="176"/>
      <c r="D9" s="176"/>
      <c r="E9" s="176"/>
      <c r="F9" s="177"/>
      <c r="G9" s="178" t="s">
        <v>49</v>
      </c>
      <c r="H9" s="178" t="s">
        <v>45</v>
      </c>
      <c r="I9" s="191" t="s">
        <v>46</v>
      </c>
      <c r="J9" s="185" t="s">
        <v>47</v>
      </c>
    </row>
    <row r="10" spans="1:13" ht="12.75" customHeight="1">
      <c r="A10" s="182"/>
      <c r="B10" s="188" t="s">
        <v>43</v>
      </c>
      <c r="C10" s="188" t="s">
        <v>41</v>
      </c>
      <c r="D10" s="178" t="s">
        <v>44</v>
      </c>
      <c r="E10" s="178" t="s">
        <v>48</v>
      </c>
      <c r="F10" s="178" t="s">
        <v>53</v>
      </c>
      <c r="G10" s="179"/>
      <c r="H10" s="179"/>
      <c r="I10" s="192"/>
      <c r="J10" s="186"/>
      <c r="K10"/>
      <c r="L10"/>
      <c r="M10"/>
    </row>
    <row r="11" spans="1:13" ht="12.75">
      <c r="A11" s="182"/>
      <c r="B11" s="189"/>
      <c r="C11" s="189"/>
      <c r="D11" s="179"/>
      <c r="E11" s="179"/>
      <c r="F11" s="179"/>
      <c r="G11" s="179"/>
      <c r="H11" s="179"/>
      <c r="I11" s="192"/>
      <c r="J11" s="186"/>
      <c r="K11"/>
      <c r="L11"/>
      <c r="M11"/>
    </row>
    <row r="12" spans="1:13" ht="12.75">
      <c r="A12" s="182"/>
      <c r="B12" s="189"/>
      <c r="C12" s="189"/>
      <c r="D12" s="179"/>
      <c r="E12" s="179"/>
      <c r="F12" s="179"/>
      <c r="G12" s="179"/>
      <c r="H12" s="179"/>
      <c r="I12" s="192"/>
      <c r="J12" s="186"/>
      <c r="K12" s="23"/>
      <c r="L12" s="23"/>
      <c r="M12" s="23" t="s">
        <v>120</v>
      </c>
    </row>
    <row r="13" spans="1:13" ht="12.75">
      <c r="A13" s="182"/>
      <c r="B13" s="190"/>
      <c r="C13" s="190"/>
      <c r="D13" s="180"/>
      <c r="E13" s="180"/>
      <c r="F13" s="180"/>
      <c r="G13" s="180"/>
      <c r="H13" s="180"/>
      <c r="I13" s="193"/>
      <c r="J13" s="187"/>
      <c r="K13" s="23"/>
      <c r="L13" s="23"/>
      <c r="M13" s="23"/>
    </row>
    <row r="14" spans="1:13" ht="12.75">
      <c r="A14" s="183"/>
      <c r="B14" s="175" t="s">
        <v>7</v>
      </c>
      <c r="C14" s="176"/>
      <c r="D14" s="176"/>
      <c r="E14" s="176"/>
      <c r="F14" s="176"/>
      <c r="G14" s="177"/>
      <c r="H14" s="21" t="s">
        <v>8</v>
      </c>
      <c r="I14" s="21" t="s">
        <v>7</v>
      </c>
      <c r="J14" s="22" t="s">
        <v>32</v>
      </c>
      <c r="K14" s="23"/>
      <c r="L14" s="23"/>
      <c r="M14" s="23"/>
    </row>
    <row r="15" spans="1:13" ht="12.75">
      <c r="A15" s="23"/>
      <c r="B15" s="145"/>
      <c r="C15" s="146"/>
      <c r="D15" s="146"/>
      <c r="E15" s="146"/>
      <c r="F15" s="147"/>
      <c r="G15" s="146"/>
      <c r="H15" s="148"/>
      <c r="I15" s="146"/>
      <c r="J15" s="146"/>
      <c r="K15" s="23"/>
      <c r="L15" s="23"/>
      <c r="M15" s="23"/>
    </row>
    <row r="16" spans="1:13" ht="12.75">
      <c r="A16" s="24" t="s">
        <v>15</v>
      </c>
      <c r="B16" s="120">
        <v>37</v>
      </c>
      <c r="C16" s="121">
        <v>32</v>
      </c>
      <c r="D16" s="121">
        <v>5</v>
      </c>
      <c r="E16" s="121" t="s">
        <v>42</v>
      </c>
      <c r="F16" s="115">
        <v>33.23990225671985</v>
      </c>
      <c r="G16" s="121">
        <v>40</v>
      </c>
      <c r="H16" s="122">
        <v>-7.5</v>
      </c>
      <c r="I16" s="121">
        <v>31</v>
      </c>
      <c r="J16" s="121">
        <v>3810</v>
      </c>
      <c r="K16" s="23"/>
      <c r="L16" s="23"/>
      <c r="M16" s="23"/>
    </row>
    <row r="17" spans="1:13" ht="12.75">
      <c r="A17" s="24" t="s">
        <v>16</v>
      </c>
      <c r="B17" s="120">
        <v>37</v>
      </c>
      <c r="C17" s="121">
        <v>31</v>
      </c>
      <c r="D17" s="121">
        <v>6</v>
      </c>
      <c r="E17" s="121" t="s">
        <v>42</v>
      </c>
      <c r="F17" s="115">
        <v>38.886786900407785</v>
      </c>
      <c r="G17" s="121">
        <v>31</v>
      </c>
      <c r="H17" s="122">
        <v>19.35483870967742</v>
      </c>
      <c r="I17" s="121">
        <v>4</v>
      </c>
      <c r="J17" s="121">
        <v>5093</v>
      </c>
      <c r="K17" s="23"/>
      <c r="L17" s="23"/>
      <c r="M17" s="23"/>
    </row>
    <row r="18" spans="1:13" ht="12.75">
      <c r="A18" s="24" t="s">
        <v>17</v>
      </c>
      <c r="B18" s="120">
        <v>54</v>
      </c>
      <c r="C18" s="121">
        <v>43</v>
      </c>
      <c r="D18" s="121">
        <v>11</v>
      </c>
      <c r="E18" s="121" t="s">
        <v>42</v>
      </c>
      <c r="F18" s="115">
        <v>46.705934248423674</v>
      </c>
      <c r="G18" s="121">
        <v>36</v>
      </c>
      <c r="H18" s="122">
        <v>50</v>
      </c>
      <c r="I18" s="121">
        <v>3</v>
      </c>
      <c r="J18" s="121">
        <v>9880</v>
      </c>
      <c r="K18"/>
      <c r="L18"/>
      <c r="M18"/>
    </row>
    <row r="19" spans="1:13" ht="12.75">
      <c r="A19" s="24" t="s">
        <v>18</v>
      </c>
      <c r="B19" s="120">
        <v>31</v>
      </c>
      <c r="C19" s="121">
        <v>27</v>
      </c>
      <c r="D19" s="121">
        <v>4</v>
      </c>
      <c r="E19" s="121" t="s">
        <v>42</v>
      </c>
      <c r="F19" s="115">
        <v>34.33951813901966</v>
      </c>
      <c r="G19" s="121">
        <v>21</v>
      </c>
      <c r="H19" s="122">
        <v>47.61904761904761</v>
      </c>
      <c r="I19" s="121" t="s">
        <v>42</v>
      </c>
      <c r="J19" s="121">
        <v>17949</v>
      </c>
      <c r="K19"/>
      <c r="L19"/>
      <c r="M19"/>
    </row>
    <row r="20" spans="1:13" ht="12.75">
      <c r="A20" s="24"/>
      <c r="B20" s="120"/>
      <c r="C20" s="121"/>
      <c r="D20" s="121"/>
      <c r="E20" s="121"/>
      <c r="F20" s="121"/>
      <c r="G20" s="121"/>
      <c r="H20" s="122"/>
      <c r="I20" s="121"/>
      <c r="J20" s="121"/>
      <c r="K20"/>
      <c r="L20"/>
      <c r="M20"/>
    </row>
    <row r="21" spans="1:13" ht="12.75">
      <c r="A21" s="111" t="s">
        <v>37</v>
      </c>
      <c r="B21" s="123">
        <v>159</v>
      </c>
      <c r="C21" s="124">
        <v>133</v>
      </c>
      <c r="D21" s="124">
        <v>26</v>
      </c>
      <c r="E21" s="124" t="s">
        <v>42</v>
      </c>
      <c r="F21" s="125">
        <v>38.55928915101661</v>
      </c>
      <c r="G21" s="124">
        <v>128</v>
      </c>
      <c r="H21" s="126">
        <v>24.21875</v>
      </c>
      <c r="I21" s="124">
        <v>38</v>
      </c>
      <c r="J21" s="124">
        <v>36732</v>
      </c>
      <c r="K21"/>
      <c r="L21"/>
      <c r="M21"/>
    </row>
    <row r="22" spans="1:13" ht="12.75">
      <c r="A22" s="24"/>
      <c r="B22" s="120"/>
      <c r="C22" s="121"/>
      <c r="D22" s="121"/>
      <c r="E22" s="121"/>
      <c r="F22" s="121"/>
      <c r="G22" s="121"/>
      <c r="H22" s="122"/>
      <c r="I22" s="121"/>
      <c r="J22" s="121"/>
      <c r="K22"/>
      <c r="L22"/>
      <c r="M22"/>
    </row>
    <row r="23" spans="1:13" ht="12.75">
      <c r="A23" s="24" t="s">
        <v>9</v>
      </c>
      <c r="B23" s="120">
        <v>86</v>
      </c>
      <c r="C23" s="121">
        <v>74</v>
      </c>
      <c r="D23" s="121">
        <v>12</v>
      </c>
      <c r="E23" s="121" t="s">
        <v>42</v>
      </c>
      <c r="F23" s="115">
        <v>42.576154383116084</v>
      </c>
      <c r="G23" s="121">
        <v>83</v>
      </c>
      <c r="H23" s="122">
        <v>3.614457831325301</v>
      </c>
      <c r="I23" s="121">
        <v>36</v>
      </c>
      <c r="J23" s="121">
        <v>20187</v>
      </c>
      <c r="K23"/>
      <c r="L23"/>
      <c r="M23"/>
    </row>
    <row r="24" spans="1:14" ht="12.75">
      <c r="A24" s="24" t="s">
        <v>13</v>
      </c>
      <c r="B24" s="120">
        <v>27</v>
      </c>
      <c r="C24" s="121">
        <v>27</v>
      </c>
      <c r="D24" s="121" t="s">
        <v>42</v>
      </c>
      <c r="E24" s="121" t="s">
        <v>42</v>
      </c>
      <c r="F24" s="115">
        <v>41.896190550081464</v>
      </c>
      <c r="G24" s="121">
        <v>19</v>
      </c>
      <c r="H24" s="122">
        <v>42.10526315789473</v>
      </c>
      <c r="I24" s="121">
        <v>2</v>
      </c>
      <c r="J24" s="121">
        <v>3206</v>
      </c>
      <c r="K24" s="127"/>
      <c r="L24" s="127"/>
      <c r="M24" s="127"/>
      <c r="N24" s="128"/>
    </row>
    <row r="25" spans="1:13" ht="12.75">
      <c r="A25" s="24" t="s">
        <v>20</v>
      </c>
      <c r="B25" s="120">
        <v>59</v>
      </c>
      <c r="C25" s="121">
        <v>52</v>
      </c>
      <c r="D25" s="121">
        <v>7</v>
      </c>
      <c r="E25" s="121" t="s">
        <v>42</v>
      </c>
      <c r="F25" s="115">
        <v>40.67899447041465</v>
      </c>
      <c r="G25" s="121">
        <v>46</v>
      </c>
      <c r="H25" s="122">
        <v>28.26086956521739</v>
      </c>
      <c r="I25" s="121">
        <v>31</v>
      </c>
      <c r="J25" s="121">
        <v>9379</v>
      </c>
      <c r="K25"/>
      <c r="L25"/>
      <c r="M25"/>
    </row>
    <row r="26" spans="1:13" ht="12.75">
      <c r="A26" s="24" t="s">
        <v>21</v>
      </c>
      <c r="B26" s="120">
        <v>26</v>
      </c>
      <c r="C26" s="121">
        <v>20</v>
      </c>
      <c r="D26" s="121">
        <v>6</v>
      </c>
      <c r="E26" s="121" t="s">
        <v>42</v>
      </c>
      <c r="F26" s="115">
        <v>33.207315827117604</v>
      </c>
      <c r="G26" s="121">
        <v>25</v>
      </c>
      <c r="H26" s="122">
        <v>4</v>
      </c>
      <c r="I26" s="121">
        <v>43</v>
      </c>
      <c r="J26" s="121">
        <v>6745</v>
      </c>
      <c r="K26"/>
      <c r="L26"/>
      <c r="M26"/>
    </row>
    <row r="27" spans="1:13" ht="12.75">
      <c r="A27" s="24" t="s">
        <v>23</v>
      </c>
      <c r="B27" s="120">
        <v>38</v>
      </c>
      <c r="C27" s="121">
        <v>33</v>
      </c>
      <c r="D27" s="121">
        <v>5</v>
      </c>
      <c r="E27" s="121" t="s">
        <v>42</v>
      </c>
      <c r="F27" s="115">
        <v>31.984378156353106</v>
      </c>
      <c r="G27" s="121">
        <v>46</v>
      </c>
      <c r="H27" s="122">
        <v>-17.391304347826086</v>
      </c>
      <c r="I27" s="121">
        <v>3</v>
      </c>
      <c r="J27" s="121">
        <v>16981</v>
      </c>
      <c r="K27"/>
      <c r="L27"/>
      <c r="M27"/>
    </row>
    <row r="28" spans="1:13" ht="12.75">
      <c r="A28" s="24" t="s">
        <v>24</v>
      </c>
      <c r="B28" s="120">
        <v>20</v>
      </c>
      <c r="C28" s="121">
        <v>16</v>
      </c>
      <c r="D28" s="121">
        <v>4</v>
      </c>
      <c r="E28" s="121" t="s">
        <v>42</v>
      </c>
      <c r="F28" s="115">
        <v>22.426301566477164</v>
      </c>
      <c r="G28" s="121">
        <v>27</v>
      </c>
      <c r="H28" s="122">
        <v>-25.925925925925924</v>
      </c>
      <c r="I28" s="121">
        <v>25</v>
      </c>
      <c r="J28" s="121">
        <v>10104</v>
      </c>
      <c r="K28"/>
      <c r="L28"/>
      <c r="M28"/>
    </row>
    <row r="29" spans="1:13" ht="12.75">
      <c r="A29" s="24"/>
      <c r="B29" s="120"/>
      <c r="C29" s="121"/>
      <c r="D29" s="121"/>
      <c r="E29" s="121"/>
      <c r="F29" s="121"/>
      <c r="G29" s="121"/>
      <c r="H29" s="122"/>
      <c r="I29" s="121"/>
      <c r="J29" s="121"/>
      <c r="K29"/>
      <c r="L29"/>
      <c r="M29"/>
    </row>
    <row r="30" spans="1:13" ht="12.75">
      <c r="A30" s="111" t="s">
        <v>38</v>
      </c>
      <c r="B30" s="123">
        <v>256</v>
      </c>
      <c r="C30" s="124">
        <v>222</v>
      </c>
      <c r="D30" s="124">
        <v>34</v>
      </c>
      <c r="E30" s="124" t="s">
        <v>42</v>
      </c>
      <c r="F30" s="125">
        <v>36.68888541745789</v>
      </c>
      <c r="G30" s="124">
        <v>246</v>
      </c>
      <c r="H30" s="126">
        <v>4.0650406504065035</v>
      </c>
      <c r="I30" s="124">
        <v>140</v>
      </c>
      <c r="J30" s="124">
        <v>66602</v>
      </c>
      <c r="K30"/>
      <c r="L30"/>
      <c r="M30"/>
    </row>
    <row r="31" spans="1:13" ht="12.75">
      <c r="A31" s="24"/>
      <c r="B31" s="120"/>
      <c r="C31" s="121"/>
      <c r="D31" s="121"/>
      <c r="E31" s="121"/>
      <c r="F31" s="121"/>
      <c r="G31" s="121"/>
      <c r="H31" s="122"/>
      <c r="I31" s="121"/>
      <c r="J31" s="121"/>
      <c r="K31"/>
      <c r="L31"/>
      <c r="M31"/>
    </row>
    <row r="32" spans="1:13" ht="12.75">
      <c r="A32" s="24" t="s">
        <v>10</v>
      </c>
      <c r="B32" s="120">
        <v>61</v>
      </c>
      <c r="C32" s="121">
        <v>50</v>
      </c>
      <c r="D32" s="121">
        <v>11</v>
      </c>
      <c r="E32" s="121" t="s">
        <v>42</v>
      </c>
      <c r="F32" s="115">
        <v>57.58247982253268</v>
      </c>
      <c r="G32" s="121">
        <v>21</v>
      </c>
      <c r="H32" s="122">
        <v>190.47619047619045</v>
      </c>
      <c r="I32" s="121">
        <v>44</v>
      </c>
      <c r="J32" s="121">
        <v>12036</v>
      </c>
      <c r="K32"/>
      <c r="L32"/>
      <c r="M32"/>
    </row>
    <row r="33" spans="1:14" ht="12.75">
      <c r="A33" s="24" t="s">
        <v>11</v>
      </c>
      <c r="B33" s="120">
        <v>26</v>
      </c>
      <c r="C33" s="121">
        <v>21</v>
      </c>
      <c r="D33" s="121">
        <v>5</v>
      </c>
      <c r="E33" s="121" t="s">
        <v>42</v>
      </c>
      <c r="F33" s="115">
        <v>25.466976188377267</v>
      </c>
      <c r="G33" s="121">
        <v>27</v>
      </c>
      <c r="H33" s="122">
        <v>-3.7037037037037033</v>
      </c>
      <c r="I33" s="121">
        <v>31</v>
      </c>
      <c r="J33" s="121">
        <v>5745</v>
      </c>
      <c r="K33" s="127"/>
      <c r="L33" s="127"/>
      <c r="M33" s="127"/>
      <c r="N33" s="128"/>
    </row>
    <row r="34" spans="1:13" ht="12.75">
      <c r="A34" s="24" t="s">
        <v>26</v>
      </c>
      <c r="B34" s="120">
        <v>38</v>
      </c>
      <c r="C34" s="121">
        <v>31</v>
      </c>
      <c r="D34" s="121">
        <v>7</v>
      </c>
      <c r="E34" s="121" t="s">
        <v>42</v>
      </c>
      <c r="F34" s="115">
        <v>29.83996356383396</v>
      </c>
      <c r="G34" s="121">
        <v>38</v>
      </c>
      <c r="H34" s="122" t="s">
        <v>42</v>
      </c>
      <c r="I34" s="121">
        <v>232</v>
      </c>
      <c r="J34" s="121">
        <v>36831</v>
      </c>
      <c r="K34"/>
      <c r="L34"/>
      <c r="M34"/>
    </row>
    <row r="35" spans="1:13" ht="12.75">
      <c r="A35" s="24" t="s">
        <v>27</v>
      </c>
      <c r="B35" s="120">
        <v>18</v>
      </c>
      <c r="C35" s="121">
        <v>14</v>
      </c>
      <c r="D35" s="121">
        <v>4</v>
      </c>
      <c r="E35" s="121" t="s">
        <v>42</v>
      </c>
      <c r="F35" s="115">
        <v>19.56117758289049</v>
      </c>
      <c r="G35" s="121">
        <v>22</v>
      </c>
      <c r="H35" s="122">
        <v>-18.181818181818183</v>
      </c>
      <c r="I35" s="121">
        <v>19</v>
      </c>
      <c r="J35" s="121">
        <v>3306</v>
      </c>
      <c r="K35"/>
      <c r="L35"/>
      <c r="M35"/>
    </row>
    <row r="36" spans="1:13" ht="12.75">
      <c r="A36" s="24" t="s">
        <v>28</v>
      </c>
      <c r="B36" s="120">
        <v>22</v>
      </c>
      <c r="C36" s="121">
        <v>17</v>
      </c>
      <c r="D36" s="121">
        <v>5</v>
      </c>
      <c r="E36" s="121" t="s">
        <v>42</v>
      </c>
      <c r="F36" s="115">
        <v>23.15618849137432</v>
      </c>
      <c r="G36" s="121">
        <v>24</v>
      </c>
      <c r="H36" s="122">
        <v>-8.333333333333332</v>
      </c>
      <c r="I36" s="121">
        <v>57</v>
      </c>
      <c r="J36" s="121">
        <v>4022</v>
      </c>
      <c r="K36"/>
      <c r="L36"/>
      <c r="M36"/>
    </row>
    <row r="37" spans="1:13" ht="12.75">
      <c r="A37" s="24" t="s">
        <v>29</v>
      </c>
      <c r="B37" s="120">
        <v>39</v>
      </c>
      <c r="C37" s="121">
        <v>32</v>
      </c>
      <c r="D37" s="121">
        <v>7</v>
      </c>
      <c r="E37" s="121" t="s">
        <v>42</v>
      </c>
      <c r="F37" s="115">
        <v>32.799569400524796</v>
      </c>
      <c r="G37" s="121">
        <v>36</v>
      </c>
      <c r="H37" s="122">
        <v>8.333333333333332</v>
      </c>
      <c r="I37" s="121">
        <v>28</v>
      </c>
      <c r="J37" s="121">
        <v>6079</v>
      </c>
      <c r="K37"/>
      <c r="L37"/>
      <c r="M37"/>
    </row>
    <row r="38" spans="1:13" ht="12.75">
      <c r="A38" s="24" t="s">
        <v>30</v>
      </c>
      <c r="B38" s="120">
        <v>33</v>
      </c>
      <c r="C38" s="121">
        <v>28</v>
      </c>
      <c r="D38" s="121">
        <v>5</v>
      </c>
      <c r="E38" s="121" t="s">
        <v>42</v>
      </c>
      <c r="F38" s="115">
        <v>30.404938499101675</v>
      </c>
      <c r="G38" s="121">
        <v>17</v>
      </c>
      <c r="H38" s="122">
        <v>94.11764705882352</v>
      </c>
      <c r="I38" s="121">
        <v>50</v>
      </c>
      <c r="J38" s="121">
        <v>5544</v>
      </c>
      <c r="K38"/>
      <c r="L38"/>
      <c r="M38"/>
    </row>
    <row r="39" spans="1:13" ht="12.75">
      <c r="A39" s="24"/>
      <c r="B39" s="120"/>
      <c r="C39" s="121"/>
      <c r="D39" s="121"/>
      <c r="E39" s="121"/>
      <c r="F39" s="121"/>
      <c r="G39" s="121"/>
      <c r="H39" s="122"/>
      <c r="I39" s="121"/>
      <c r="J39" s="121"/>
      <c r="K39"/>
      <c r="L39"/>
      <c r="M39"/>
    </row>
    <row r="40" spans="1:13" ht="12.75">
      <c r="A40" s="111" t="s">
        <v>39</v>
      </c>
      <c r="B40" s="123">
        <v>237</v>
      </c>
      <c r="C40" s="124">
        <v>193</v>
      </c>
      <c r="D40" s="124">
        <v>44</v>
      </c>
      <c r="E40" s="124" t="s">
        <v>42</v>
      </c>
      <c r="F40" s="125">
        <v>31.606784923163506</v>
      </c>
      <c r="G40" s="124">
        <v>185</v>
      </c>
      <c r="H40" s="126">
        <v>28.10810810810811</v>
      </c>
      <c r="I40" s="124">
        <v>461</v>
      </c>
      <c r="J40" s="124">
        <v>73563</v>
      </c>
      <c r="K40"/>
      <c r="L40"/>
      <c r="M40"/>
    </row>
    <row r="41" spans="1:13" ht="12.75">
      <c r="A41" s="24"/>
      <c r="B41" s="120"/>
      <c r="C41" s="121"/>
      <c r="D41" s="121"/>
      <c r="E41" s="121"/>
      <c r="F41" s="121"/>
      <c r="G41" s="121"/>
      <c r="H41" s="122"/>
      <c r="I41" s="121"/>
      <c r="J41" s="121"/>
      <c r="K41"/>
      <c r="L41"/>
      <c r="M41"/>
    </row>
    <row r="42" spans="1:13" ht="12.75">
      <c r="A42" s="24" t="s">
        <v>12</v>
      </c>
      <c r="B42" s="120">
        <v>12</v>
      </c>
      <c r="C42" s="121">
        <v>9</v>
      </c>
      <c r="D42" s="121">
        <v>2</v>
      </c>
      <c r="E42" s="121">
        <v>1</v>
      </c>
      <c r="F42" s="115">
        <v>27.12783994574432</v>
      </c>
      <c r="G42" s="121">
        <v>11</v>
      </c>
      <c r="H42" s="122">
        <v>9.090909090909092</v>
      </c>
      <c r="I42" s="121">
        <v>49</v>
      </c>
      <c r="J42" s="121">
        <v>3767</v>
      </c>
      <c r="K42"/>
      <c r="L42"/>
      <c r="M42"/>
    </row>
    <row r="43" spans="1:14" ht="12.75">
      <c r="A43" s="24" t="s">
        <v>14</v>
      </c>
      <c r="B43" s="120">
        <v>27</v>
      </c>
      <c r="C43" s="121">
        <v>21</v>
      </c>
      <c r="D43" s="121">
        <v>5</v>
      </c>
      <c r="E43" s="121">
        <v>1</v>
      </c>
      <c r="F43" s="115">
        <v>61.2369871402327</v>
      </c>
      <c r="G43" s="121">
        <v>18</v>
      </c>
      <c r="H43" s="122">
        <v>50</v>
      </c>
      <c r="I43" s="121" t="s">
        <v>42</v>
      </c>
      <c r="J43" s="121">
        <v>9160</v>
      </c>
      <c r="K43" s="127"/>
      <c r="L43" s="127"/>
      <c r="M43" s="127"/>
      <c r="N43" s="128"/>
    </row>
    <row r="44" spans="1:13" ht="12.75">
      <c r="A44" s="24" t="s">
        <v>40</v>
      </c>
      <c r="B44" s="120">
        <v>50</v>
      </c>
      <c r="C44" s="121">
        <v>43</v>
      </c>
      <c r="D44" s="121">
        <v>7</v>
      </c>
      <c r="E44" s="121" t="s">
        <v>42</v>
      </c>
      <c r="F44" s="115">
        <v>35.62166937391354</v>
      </c>
      <c r="G44" s="121">
        <v>40</v>
      </c>
      <c r="H44" s="122">
        <v>25</v>
      </c>
      <c r="I44" s="121">
        <v>91</v>
      </c>
      <c r="J44" s="121">
        <v>15072</v>
      </c>
      <c r="K44"/>
      <c r="L44"/>
      <c r="M44"/>
    </row>
    <row r="45" spans="1:13" ht="12.75">
      <c r="A45" s="24" t="s">
        <v>19</v>
      </c>
      <c r="B45" s="120">
        <v>72</v>
      </c>
      <c r="C45" s="121">
        <v>60</v>
      </c>
      <c r="D45" s="121">
        <v>11</v>
      </c>
      <c r="E45" s="121">
        <v>1</v>
      </c>
      <c r="F45" s="115">
        <v>51.736774786945084</v>
      </c>
      <c r="G45" s="121">
        <v>50</v>
      </c>
      <c r="H45" s="122">
        <v>44</v>
      </c>
      <c r="I45" s="121">
        <v>130</v>
      </c>
      <c r="J45" s="121">
        <v>25193</v>
      </c>
      <c r="K45"/>
      <c r="L45"/>
      <c r="M45"/>
    </row>
    <row r="46" spans="1:13" ht="12.75">
      <c r="A46" s="24" t="s">
        <v>22</v>
      </c>
      <c r="B46" s="120">
        <v>24</v>
      </c>
      <c r="C46" s="121">
        <v>19</v>
      </c>
      <c r="D46" s="121">
        <v>4</v>
      </c>
      <c r="E46" s="121">
        <v>1</v>
      </c>
      <c r="F46" s="115">
        <v>33.43969012553817</v>
      </c>
      <c r="G46" s="121">
        <v>23</v>
      </c>
      <c r="H46" s="122">
        <v>4.3478260869565215</v>
      </c>
      <c r="I46" s="121">
        <v>32</v>
      </c>
      <c r="J46" s="121">
        <v>3918</v>
      </c>
      <c r="K46"/>
      <c r="L46"/>
      <c r="M46"/>
    </row>
    <row r="47" spans="1:13" ht="12.75">
      <c r="A47" s="24" t="s">
        <v>25</v>
      </c>
      <c r="B47" s="120">
        <v>29</v>
      </c>
      <c r="C47" s="121">
        <v>26</v>
      </c>
      <c r="D47" s="121">
        <v>3</v>
      </c>
      <c r="E47" s="121" t="s">
        <v>42</v>
      </c>
      <c r="F47" s="115">
        <v>44.35675063858426</v>
      </c>
      <c r="G47" s="121">
        <v>29</v>
      </c>
      <c r="H47" s="122" t="s">
        <v>42</v>
      </c>
      <c r="I47" s="121">
        <v>42</v>
      </c>
      <c r="J47" s="121">
        <v>10839</v>
      </c>
      <c r="K47"/>
      <c r="L47"/>
      <c r="M47"/>
    </row>
    <row r="48" spans="1:13" ht="12.75">
      <c r="A48" s="24"/>
      <c r="B48" s="120"/>
      <c r="C48" s="121"/>
      <c r="D48" s="121"/>
      <c r="E48" s="121"/>
      <c r="F48" s="121"/>
      <c r="G48" s="121"/>
      <c r="H48" s="122"/>
      <c r="I48" s="121"/>
      <c r="J48" s="121"/>
      <c r="K48"/>
      <c r="L48"/>
      <c r="M48"/>
    </row>
    <row r="49" spans="1:13" ht="12.75">
      <c r="A49" s="111" t="s">
        <v>51</v>
      </c>
      <c r="B49" s="123">
        <v>214</v>
      </c>
      <c r="C49" s="124">
        <v>178</v>
      </c>
      <c r="D49" s="124">
        <v>32</v>
      </c>
      <c r="E49" s="124">
        <v>4</v>
      </c>
      <c r="F49" s="125">
        <v>42.37573414969327</v>
      </c>
      <c r="G49" s="124">
        <v>171</v>
      </c>
      <c r="H49" s="126">
        <v>25.146198830409354</v>
      </c>
      <c r="I49" s="124">
        <v>344</v>
      </c>
      <c r="J49" s="124">
        <v>67949</v>
      </c>
      <c r="K49"/>
      <c r="L49"/>
      <c r="M49"/>
    </row>
    <row r="50" spans="1:13" ht="12.75">
      <c r="A50" s="24"/>
      <c r="B50" s="120"/>
      <c r="C50" s="121"/>
      <c r="D50" s="121"/>
      <c r="E50" s="121"/>
      <c r="F50" s="121"/>
      <c r="G50" s="121"/>
      <c r="H50" s="122"/>
      <c r="I50" s="121"/>
      <c r="J50" s="121"/>
      <c r="K50"/>
      <c r="L50"/>
      <c r="M50"/>
    </row>
    <row r="51" spans="1:13" ht="12.75">
      <c r="A51" s="112" t="s">
        <v>31</v>
      </c>
      <c r="B51" s="123">
        <v>866</v>
      </c>
      <c r="C51" s="124">
        <v>726</v>
      </c>
      <c r="D51" s="124">
        <v>136</v>
      </c>
      <c r="E51" s="124">
        <v>4</v>
      </c>
      <c r="F51" s="125">
        <v>36.618017417660205</v>
      </c>
      <c r="G51" s="124">
        <v>730</v>
      </c>
      <c r="H51" s="126">
        <v>18.63013698630137</v>
      </c>
      <c r="I51" s="124">
        <v>983</v>
      </c>
      <c r="J51" s="124">
        <v>244846</v>
      </c>
      <c r="K51"/>
      <c r="L51"/>
      <c r="M51"/>
    </row>
    <row r="52" spans="1:14" ht="12.75">
      <c r="A52" s="24" t="s">
        <v>34</v>
      </c>
      <c r="B52" s="120"/>
      <c r="C52" s="121"/>
      <c r="D52" s="121"/>
      <c r="E52" s="121"/>
      <c r="F52" s="121"/>
      <c r="G52" s="121"/>
      <c r="H52" s="122"/>
      <c r="I52" s="121"/>
      <c r="J52" s="121"/>
      <c r="K52" s="127"/>
      <c r="L52" s="127"/>
      <c r="M52" s="127"/>
      <c r="N52" s="128"/>
    </row>
    <row r="53" spans="1:13" ht="12.75">
      <c r="A53" s="24" t="s">
        <v>35</v>
      </c>
      <c r="B53" s="120">
        <v>239</v>
      </c>
      <c r="C53" s="121">
        <v>202</v>
      </c>
      <c r="D53" s="121">
        <v>35</v>
      </c>
      <c r="E53" s="121">
        <v>2</v>
      </c>
      <c r="F53" s="115">
        <v>42.4669947937952</v>
      </c>
      <c r="G53" s="121">
        <v>179</v>
      </c>
      <c r="H53" s="122">
        <v>33.5195530726257</v>
      </c>
      <c r="I53" s="121">
        <v>162</v>
      </c>
      <c r="J53" s="121">
        <v>54101</v>
      </c>
      <c r="K53"/>
      <c r="L53"/>
      <c r="M53"/>
    </row>
    <row r="54" spans="1:14" ht="12.75">
      <c r="A54" s="24" t="s">
        <v>36</v>
      </c>
      <c r="B54" s="120">
        <v>627</v>
      </c>
      <c r="C54" s="121">
        <v>524</v>
      </c>
      <c r="D54" s="121">
        <v>101</v>
      </c>
      <c r="E54" s="121">
        <v>2</v>
      </c>
      <c r="F54" s="115">
        <v>34.79146760065388</v>
      </c>
      <c r="G54" s="121">
        <v>551</v>
      </c>
      <c r="H54" s="122">
        <v>13.793103448275861</v>
      </c>
      <c r="I54" s="121">
        <v>821</v>
      </c>
      <c r="J54" s="121">
        <v>190745</v>
      </c>
      <c r="K54" s="127"/>
      <c r="L54" s="127"/>
      <c r="M54" s="127"/>
      <c r="N54" s="128"/>
    </row>
    <row r="55" spans="1:13" ht="12.75">
      <c r="A55" s="24"/>
      <c r="B55" s="113"/>
      <c r="C55" s="114"/>
      <c r="D55" s="114"/>
      <c r="E55" s="114"/>
      <c r="F55" s="114"/>
      <c r="G55" s="114"/>
      <c r="H55" s="116"/>
      <c r="I55" s="114"/>
      <c r="J55" s="114"/>
      <c r="K55"/>
      <c r="L55"/>
      <c r="M55"/>
    </row>
    <row r="56" spans="1:13" ht="12.75">
      <c r="A56" s="24" t="s">
        <v>206</v>
      </c>
      <c r="B56" s="114"/>
      <c r="C56" s="114"/>
      <c r="D56" s="114"/>
      <c r="E56" s="114"/>
      <c r="F56" s="114"/>
      <c r="G56" s="114"/>
      <c r="H56" s="114"/>
      <c r="I56" s="114"/>
      <c r="J56" s="11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3" customFormat="1" ht="12.75" customHeight="1">
      <c r="A65"/>
      <c r="B65" s="110"/>
      <c r="C65" s="110"/>
      <c r="D65" s="110"/>
      <c r="E65" s="110"/>
      <c r="F65" s="110"/>
      <c r="G65" s="110"/>
      <c r="H65" s="110"/>
      <c r="I65" s="110"/>
      <c r="J65" s="110"/>
      <c r="K65"/>
      <c r="L65"/>
      <c r="M65"/>
    </row>
    <row r="66" spans="1:13" s="23" customFormat="1" ht="12.75" customHeight="1">
      <c r="A66"/>
      <c r="B66" s="110"/>
      <c r="C66" s="110"/>
      <c r="D66" s="110"/>
      <c r="E66" s="110"/>
      <c r="F66" s="110"/>
      <c r="G66" s="110"/>
      <c r="H66" s="110"/>
      <c r="I66" s="110"/>
      <c r="J66" s="110"/>
      <c r="K66"/>
      <c r="L66"/>
      <c r="M66"/>
    </row>
    <row r="67" spans="1:13" s="23" customFormat="1" ht="12.75">
      <c r="A67"/>
      <c r="B67" s="110"/>
      <c r="C67" s="110"/>
      <c r="D67" s="110"/>
      <c r="E67" s="110"/>
      <c r="F67" s="110"/>
      <c r="G67" s="110"/>
      <c r="H67" s="110"/>
      <c r="I67" s="110"/>
      <c r="J67" s="110"/>
      <c r="K67"/>
      <c r="L67"/>
      <c r="M67"/>
    </row>
    <row r="68" spans="1:13" s="23" customFormat="1" ht="12.75">
      <c r="A68"/>
      <c r="B68" s="110"/>
      <c r="C68" s="110"/>
      <c r="D68" s="110"/>
      <c r="E68" s="110"/>
      <c r="F68" s="110"/>
      <c r="G68" s="110"/>
      <c r="H68" s="110"/>
      <c r="I68" s="110"/>
      <c r="J68" s="110"/>
      <c r="K68"/>
      <c r="L68"/>
      <c r="M68"/>
    </row>
    <row r="69" spans="1:13" s="23" customFormat="1" ht="17.25" customHeight="1">
      <c r="A69"/>
      <c r="B69" s="110"/>
      <c r="C69" s="110"/>
      <c r="D69" s="110"/>
      <c r="E69" s="110"/>
      <c r="F69" s="110"/>
      <c r="G69" s="110"/>
      <c r="H69" s="110"/>
      <c r="I69" s="110"/>
      <c r="J69" s="110"/>
      <c r="K69"/>
      <c r="L69"/>
      <c r="M69"/>
    </row>
    <row r="70" spans="1:13" s="23" customFormat="1" ht="16.5" customHeight="1">
      <c r="A70"/>
      <c r="B70" s="110"/>
      <c r="C70" s="110"/>
      <c r="D70" s="110"/>
      <c r="E70" s="110"/>
      <c r="F70" s="110"/>
      <c r="G70" s="110"/>
      <c r="H70" s="110"/>
      <c r="I70" s="110"/>
      <c r="J70" s="11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27" customFormat="1" ht="14.25" customHeight="1">
      <c r="A77"/>
      <c r="B77" s="110"/>
      <c r="C77" s="110"/>
      <c r="D77" s="110"/>
      <c r="E77" s="110"/>
      <c r="F77" s="110"/>
      <c r="G77" s="110"/>
      <c r="H77" s="110"/>
      <c r="I77" s="110"/>
      <c r="J77" s="110"/>
      <c r="K77"/>
      <c r="L77" s="109"/>
      <c r="M77" s="109"/>
      <c r="N77" s="23"/>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27" customFormat="1" ht="14.25" customHeight="1">
      <c r="A86"/>
      <c r="B86" s="110"/>
      <c r="C86" s="110"/>
      <c r="D86" s="110"/>
      <c r="E86" s="110"/>
      <c r="F86" s="110"/>
      <c r="G86" s="110"/>
      <c r="H86" s="110"/>
      <c r="I86" s="110"/>
      <c r="J86" s="110"/>
      <c r="K86"/>
      <c r="L86" s="109"/>
      <c r="M86" s="109"/>
      <c r="N86" s="23"/>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27" customFormat="1" ht="14.25" customHeight="1">
      <c r="A96"/>
      <c r="B96" s="110"/>
      <c r="C96" s="110"/>
      <c r="D96" s="110"/>
      <c r="E96" s="110"/>
      <c r="F96" s="110"/>
      <c r="G96" s="110"/>
      <c r="H96" s="110"/>
      <c r="I96" s="110"/>
      <c r="J96" s="110"/>
      <c r="K96"/>
      <c r="L96" s="109"/>
      <c r="M96" s="109"/>
      <c r="N96" s="23"/>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27" customFormat="1" ht="14.25" customHeight="1">
      <c r="A105"/>
      <c r="B105" s="110"/>
      <c r="C105" s="110"/>
      <c r="D105" s="110"/>
      <c r="E105" s="110"/>
      <c r="F105" s="110"/>
      <c r="G105" s="110"/>
      <c r="H105" s="110"/>
      <c r="I105" s="110"/>
      <c r="J105" s="110"/>
      <c r="K105" s="92"/>
      <c r="L105" s="109"/>
      <c r="M105" s="109"/>
      <c r="N105" s="23"/>
    </row>
    <row r="106" ht="14.25" customHeight="1"/>
    <row r="107" spans="1:14" s="127" customFormat="1" ht="14.25" customHeight="1">
      <c r="A107"/>
      <c r="B107" s="110"/>
      <c r="C107" s="110"/>
      <c r="D107" s="110"/>
      <c r="E107" s="110"/>
      <c r="F107" s="110"/>
      <c r="G107" s="110"/>
      <c r="H107" s="110"/>
      <c r="I107" s="110"/>
      <c r="J107" s="110"/>
      <c r="K107" s="92"/>
      <c r="L107" s="109"/>
      <c r="M107" s="109"/>
      <c r="N107" s="23"/>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J59" sqref="J59"/>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9"/>
      <c r="B1" s="129"/>
      <c r="C1" s="129"/>
      <c r="D1" s="129"/>
      <c r="E1" s="129"/>
      <c r="F1" s="129"/>
      <c r="G1" s="129"/>
      <c r="H1" s="129"/>
      <c r="I1" s="12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209</v>
      </c>
      <c r="B6" s="17"/>
      <c r="C6" s="17"/>
      <c r="D6" s="17"/>
      <c r="E6" s="17"/>
      <c r="F6" s="17"/>
      <c r="G6" s="17"/>
      <c r="H6" s="17"/>
      <c r="I6" s="17"/>
    </row>
    <row r="7" spans="1:9" ht="12.75">
      <c r="A7" s="26"/>
      <c r="B7" s="26"/>
      <c r="C7" s="26"/>
      <c r="D7" s="26"/>
      <c r="E7" s="26"/>
      <c r="F7" s="26"/>
      <c r="G7" s="26"/>
      <c r="H7" s="26"/>
      <c r="I7" s="26"/>
    </row>
    <row r="8" spans="1:9" ht="12.75">
      <c r="A8" s="181" t="s">
        <v>54</v>
      </c>
      <c r="B8" s="175" t="s">
        <v>33</v>
      </c>
      <c r="C8" s="176"/>
      <c r="D8" s="176"/>
      <c r="E8" s="177"/>
      <c r="F8" s="178" t="s">
        <v>55</v>
      </c>
      <c r="G8" s="178" t="s">
        <v>45</v>
      </c>
      <c r="H8" s="191" t="s">
        <v>46</v>
      </c>
      <c r="I8" s="185" t="s">
        <v>47</v>
      </c>
    </row>
    <row r="9" spans="1:9" ht="12.75">
      <c r="A9" s="182"/>
      <c r="B9" s="188" t="s">
        <v>43</v>
      </c>
      <c r="C9" s="188" t="s">
        <v>41</v>
      </c>
      <c r="D9" s="178" t="s">
        <v>44</v>
      </c>
      <c r="E9" s="178" t="s">
        <v>48</v>
      </c>
      <c r="F9" s="179"/>
      <c r="G9" s="179"/>
      <c r="H9" s="192"/>
      <c r="I9" s="186"/>
    </row>
    <row r="10" spans="1:9" ht="12.75">
      <c r="A10" s="182"/>
      <c r="B10" s="189"/>
      <c r="C10" s="189"/>
      <c r="D10" s="179"/>
      <c r="E10" s="179"/>
      <c r="F10" s="179"/>
      <c r="G10" s="179"/>
      <c r="H10" s="192"/>
      <c r="I10" s="186"/>
    </row>
    <row r="11" spans="1:9" ht="12.75">
      <c r="A11" s="182"/>
      <c r="B11" s="189"/>
      <c r="C11" s="189"/>
      <c r="D11" s="179"/>
      <c r="E11" s="179"/>
      <c r="F11" s="179"/>
      <c r="G11" s="179"/>
      <c r="H11" s="192"/>
      <c r="I11" s="186"/>
    </row>
    <row r="12" spans="1:9" ht="12.75">
      <c r="A12" s="182"/>
      <c r="B12" s="190"/>
      <c r="C12" s="190"/>
      <c r="D12" s="180"/>
      <c r="E12" s="180"/>
      <c r="F12" s="180"/>
      <c r="G12" s="180"/>
      <c r="H12" s="193"/>
      <c r="I12" s="187"/>
    </row>
    <row r="13" spans="1:9" ht="12.75">
      <c r="A13" s="183"/>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94" t="s">
        <v>56</v>
      </c>
      <c r="B16" s="194"/>
      <c r="C16" s="194"/>
      <c r="D16" s="194"/>
      <c r="E16" s="194"/>
      <c r="F16" s="194"/>
      <c r="G16" s="194"/>
      <c r="H16" s="194"/>
      <c r="I16" s="194"/>
    </row>
    <row r="17" spans="1:9" ht="12.75">
      <c r="A17" s="34"/>
      <c r="B17" s="35"/>
      <c r="C17" s="35"/>
      <c r="D17" s="36"/>
      <c r="E17" s="37"/>
      <c r="F17" s="38"/>
      <c r="G17" s="39"/>
      <c r="H17" s="40"/>
      <c r="I17" s="41"/>
    </row>
    <row r="18" spans="1:9" ht="12.75">
      <c r="A18" s="34" t="s">
        <v>57</v>
      </c>
      <c r="B18" s="149"/>
      <c r="C18" s="150"/>
      <c r="D18" s="150"/>
      <c r="E18" s="46"/>
      <c r="F18" s="76"/>
      <c r="G18" s="151"/>
      <c r="H18" s="76"/>
      <c r="I18" s="76"/>
    </row>
    <row r="19" spans="1:9" ht="12.75">
      <c r="A19" s="34" t="s">
        <v>58</v>
      </c>
      <c r="B19" s="45">
        <v>106</v>
      </c>
      <c r="C19" s="46">
        <v>75</v>
      </c>
      <c r="D19" s="46">
        <v>31</v>
      </c>
      <c r="E19" s="46" t="s">
        <v>59</v>
      </c>
      <c r="F19" s="46">
        <v>77</v>
      </c>
      <c r="G19" s="65">
        <v>37.66233766233766</v>
      </c>
      <c r="H19" s="46">
        <v>152</v>
      </c>
      <c r="I19" s="46">
        <v>19316</v>
      </c>
    </row>
    <row r="20" spans="1:9" ht="12.75">
      <c r="A20" s="34"/>
      <c r="B20" s="47"/>
      <c r="C20" s="46"/>
      <c r="D20" s="46"/>
      <c r="E20" s="66"/>
      <c r="F20" s="46"/>
      <c r="G20" s="65"/>
      <c r="H20" s="46"/>
      <c r="I20" s="46"/>
    </row>
    <row r="21" spans="1:9" ht="12.75">
      <c r="A21" s="34" t="s">
        <v>60</v>
      </c>
      <c r="B21" s="45">
        <v>18</v>
      </c>
      <c r="C21" s="46">
        <v>11</v>
      </c>
      <c r="D21" s="46">
        <v>7</v>
      </c>
      <c r="E21" s="46" t="s">
        <v>59</v>
      </c>
      <c r="F21" s="46">
        <v>19</v>
      </c>
      <c r="G21" s="65">
        <v>-5.263157894736842</v>
      </c>
      <c r="H21" s="46">
        <v>100</v>
      </c>
      <c r="I21" s="46">
        <v>16129</v>
      </c>
    </row>
    <row r="22" spans="1:9" ht="12.75">
      <c r="A22" s="34" t="s">
        <v>61</v>
      </c>
      <c r="B22" s="45">
        <v>11</v>
      </c>
      <c r="C22" s="46">
        <v>6</v>
      </c>
      <c r="D22" s="46">
        <v>5</v>
      </c>
      <c r="E22" s="46" t="s">
        <v>59</v>
      </c>
      <c r="F22" s="46">
        <v>8</v>
      </c>
      <c r="G22" s="65">
        <v>37.5</v>
      </c>
      <c r="H22" s="46">
        <v>87</v>
      </c>
      <c r="I22" s="46">
        <v>14123</v>
      </c>
    </row>
    <row r="23" spans="1:9" ht="12.75">
      <c r="A23" s="34"/>
      <c r="B23" s="45"/>
      <c r="C23" s="46"/>
      <c r="D23" s="46"/>
      <c r="E23" s="66"/>
      <c r="F23" s="46"/>
      <c r="G23" s="65"/>
      <c r="H23" s="46"/>
      <c r="I23" s="46"/>
    </row>
    <row r="24" spans="1:9" ht="12.75">
      <c r="A24" s="34" t="s">
        <v>62</v>
      </c>
      <c r="B24" s="45">
        <v>110</v>
      </c>
      <c r="C24" s="46">
        <v>77</v>
      </c>
      <c r="D24" s="46">
        <v>33</v>
      </c>
      <c r="E24" s="46" t="s">
        <v>59</v>
      </c>
      <c r="F24" s="46">
        <v>153</v>
      </c>
      <c r="G24" s="65">
        <v>-28.104575163398692</v>
      </c>
      <c r="H24" s="46">
        <v>706</v>
      </c>
      <c r="I24" s="46">
        <v>90604</v>
      </c>
    </row>
    <row r="25" spans="1:9" ht="12.75">
      <c r="A25" s="34"/>
      <c r="B25" s="45"/>
      <c r="C25" s="46"/>
      <c r="D25" s="46"/>
      <c r="E25" s="66"/>
      <c r="F25" s="46"/>
      <c r="G25" s="65"/>
      <c r="H25" s="46"/>
      <c r="I25" s="46"/>
    </row>
    <row r="26" spans="1:9" ht="12.75">
      <c r="A26" s="34" t="s">
        <v>63</v>
      </c>
      <c r="B26" s="45">
        <v>8</v>
      </c>
      <c r="C26" s="46">
        <v>8</v>
      </c>
      <c r="D26" s="46" t="s">
        <v>42</v>
      </c>
      <c r="E26" s="46" t="s">
        <v>59</v>
      </c>
      <c r="F26" s="46">
        <v>1</v>
      </c>
      <c r="G26" s="65">
        <v>700</v>
      </c>
      <c r="H26" s="46">
        <v>25</v>
      </c>
      <c r="I26" s="46">
        <v>6895</v>
      </c>
    </row>
    <row r="27" spans="1:9" ht="12.75">
      <c r="A27" s="34"/>
      <c r="B27" s="45"/>
      <c r="C27" s="46"/>
      <c r="D27" s="46"/>
      <c r="E27" s="66"/>
      <c r="F27" s="46"/>
      <c r="G27" s="65"/>
      <c r="H27" s="46"/>
      <c r="I27" s="46"/>
    </row>
    <row r="28" spans="1:9" ht="12.75">
      <c r="A28" s="34" t="s">
        <v>64</v>
      </c>
      <c r="B28" s="45">
        <v>6</v>
      </c>
      <c r="C28" s="46">
        <v>5</v>
      </c>
      <c r="D28" s="46">
        <v>1</v>
      </c>
      <c r="E28" s="46" t="s">
        <v>59</v>
      </c>
      <c r="F28" s="46">
        <v>6</v>
      </c>
      <c r="G28" s="65" t="s">
        <v>42</v>
      </c>
      <c r="H28" s="46" t="s">
        <v>42</v>
      </c>
      <c r="I28" s="46">
        <v>4136</v>
      </c>
    </row>
    <row r="29" spans="1:9" ht="12.75">
      <c r="A29" s="34"/>
      <c r="B29" s="45"/>
      <c r="C29" s="46"/>
      <c r="D29" s="46"/>
      <c r="E29" s="66"/>
      <c r="F29" s="46"/>
      <c r="G29" s="65"/>
      <c r="H29" s="46"/>
      <c r="I29" s="46"/>
    </row>
    <row r="30" spans="1:9" ht="12.75">
      <c r="A30" s="49" t="s">
        <v>65</v>
      </c>
      <c r="B30" s="50">
        <v>248</v>
      </c>
      <c r="C30" s="48">
        <v>176</v>
      </c>
      <c r="D30" s="48">
        <v>72</v>
      </c>
      <c r="E30" s="48" t="s">
        <v>59</v>
      </c>
      <c r="F30" s="48">
        <v>256</v>
      </c>
      <c r="G30" s="67">
        <v>-3.125</v>
      </c>
      <c r="H30" s="48">
        <v>983</v>
      </c>
      <c r="I30" s="48">
        <v>137080</v>
      </c>
    </row>
    <row r="31" spans="1:9" ht="12.75">
      <c r="A31" s="34" t="s">
        <v>66</v>
      </c>
      <c r="B31" s="47"/>
      <c r="C31" s="51"/>
      <c r="D31" s="51"/>
      <c r="E31" s="66"/>
      <c r="F31" s="51"/>
      <c r="G31" s="68"/>
      <c r="H31" s="51"/>
      <c r="I31" s="51"/>
    </row>
    <row r="32" spans="1:9" ht="12.75">
      <c r="A32" s="34" t="s">
        <v>67</v>
      </c>
      <c r="B32" s="45">
        <v>130</v>
      </c>
      <c r="C32" s="46">
        <v>86</v>
      </c>
      <c r="D32" s="46">
        <v>44</v>
      </c>
      <c r="E32" s="46" t="s">
        <v>59</v>
      </c>
      <c r="F32" s="46">
        <v>125</v>
      </c>
      <c r="G32" s="65">
        <v>4</v>
      </c>
      <c r="H32" s="46">
        <v>642</v>
      </c>
      <c r="I32" s="46">
        <v>51828</v>
      </c>
    </row>
    <row r="33" spans="1:9" ht="12.75">
      <c r="A33" s="34" t="s">
        <v>68</v>
      </c>
      <c r="B33" s="45">
        <v>58</v>
      </c>
      <c r="C33" s="46">
        <v>34</v>
      </c>
      <c r="D33" s="46">
        <v>24</v>
      </c>
      <c r="E33" s="46" t="s">
        <v>59</v>
      </c>
      <c r="F33" s="46">
        <v>66</v>
      </c>
      <c r="G33" s="65">
        <v>-12.121212121212121</v>
      </c>
      <c r="H33" s="46">
        <v>191</v>
      </c>
      <c r="I33" s="46">
        <v>8538</v>
      </c>
    </row>
    <row r="34" spans="1:9" ht="12.75">
      <c r="A34" s="34" t="s">
        <v>69</v>
      </c>
      <c r="B34" s="45">
        <v>93</v>
      </c>
      <c r="C34" s="46">
        <v>75</v>
      </c>
      <c r="D34" s="46">
        <v>18</v>
      </c>
      <c r="E34" s="46" t="s">
        <v>59</v>
      </c>
      <c r="F34" s="46">
        <v>98</v>
      </c>
      <c r="G34" s="65">
        <v>-5.1020408163265305</v>
      </c>
      <c r="H34" s="46">
        <v>338</v>
      </c>
      <c r="I34" s="46">
        <v>82086</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194" t="s">
        <v>70</v>
      </c>
      <c r="B37" s="194"/>
      <c r="C37" s="194"/>
      <c r="D37" s="194"/>
      <c r="E37" s="194"/>
      <c r="F37" s="194"/>
      <c r="G37" s="194"/>
      <c r="H37" s="194"/>
      <c r="I37" s="194"/>
    </row>
    <row r="38" spans="1:9" ht="12.75">
      <c r="A38" s="34"/>
      <c r="B38" s="150"/>
      <c r="C38" s="150"/>
      <c r="D38" s="150"/>
      <c r="E38" s="57"/>
      <c r="F38" s="76"/>
      <c r="G38" s="152"/>
      <c r="H38" s="76"/>
      <c r="I38" s="76"/>
    </row>
    <row r="39" spans="1:9" ht="12.75">
      <c r="A39" s="34" t="s">
        <v>71</v>
      </c>
      <c r="B39" s="45">
        <v>57</v>
      </c>
      <c r="C39" s="46">
        <v>35</v>
      </c>
      <c r="D39" s="46">
        <v>22</v>
      </c>
      <c r="E39" s="57" t="s">
        <v>59</v>
      </c>
      <c r="F39" s="46">
        <v>71</v>
      </c>
      <c r="G39" s="65">
        <v>-19.718309859154928</v>
      </c>
      <c r="H39" s="46" t="s">
        <v>59</v>
      </c>
      <c r="I39" s="46">
        <v>27488</v>
      </c>
    </row>
    <row r="40" spans="1:9" ht="12.75">
      <c r="A40" s="34"/>
      <c r="B40" s="45"/>
      <c r="C40" s="46"/>
      <c r="D40" s="46"/>
      <c r="E40" s="57"/>
      <c r="F40" s="46"/>
      <c r="G40" s="65"/>
      <c r="H40" s="46"/>
      <c r="I40" s="46"/>
    </row>
    <row r="41" spans="1:9" ht="12.75">
      <c r="A41" s="34" t="s">
        <v>72</v>
      </c>
      <c r="B41" s="45">
        <v>196</v>
      </c>
      <c r="C41" s="46">
        <v>166</v>
      </c>
      <c r="D41" s="46">
        <v>30</v>
      </c>
      <c r="E41" s="46" t="s">
        <v>42</v>
      </c>
      <c r="F41" s="46">
        <v>205</v>
      </c>
      <c r="G41" s="65">
        <v>-4.390243902439024</v>
      </c>
      <c r="H41" s="46" t="s">
        <v>59</v>
      </c>
      <c r="I41" s="46">
        <v>54665</v>
      </c>
    </row>
    <row r="42" spans="1:9" ht="12.75">
      <c r="A42" s="34" t="s">
        <v>34</v>
      </c>
      <c r="B42" s="45"/>
      <c r="C42" s="46"/>
      <c r="D42" s="46"/>
      <c r="E42" s="57"/>
      <c r="F42" s="46"/>
      <c r="G42" s="65"/>
      <c r="H42" s="46"/>
      <c r="I42" s="46"/>
    </row>
    <row r="43" spans="1:9" ht="12.75">
      <c r="A43" s="34" t="s">
        <v>73</v>
      </c>
      <c r="B43" s="45">
        <v>165</v>
      </c>
      <c r="C43" s="46">
        <v>136</v>
      </c>
      <c r="D43" s="46">
        <v>29</v>
      </c>
      <c r="E43" s="57" t="s">
        <v>59</v>
      </c>
      <c r="F43" s="46">
        <v>179</v>
      </c>
      <c r="G43" s="65">
        <v>-7.82122905027933</v>
      </c>
      <c r="H43" s="46" t="s">
        <v>59</v>
      </c>
      <c r="I43" s="46">
        <v>45049</v>
      </c>
    </row>
    <row r="44" spans="1:9" ht="12.75">
      <c r="A44" s="34" t="s">
        <v>74</v>
      </c>
      <c r="B44" s="45">
        <v>31</v>
      </c>
      <c r="C44" s="46">
        <v>30</v>
      </c>
      <c r="D44" s="46">
        <v>1</v>
      </c>
      <c r="E44" s="46" t="s">
        <v>42</v>
      </c>
      <c r="F44" s="46">
        <v>26</v>
      </c>
      <c r="G44" s="65">
        <v>19.230769230769234</v>
      </c>
      <c r="H44" s="46" t="s">
        <v>59</v>
      </c>
      <c r="I44" s="46">
        <v>9616</v>
      </c>
    </row>
    <row r="45" spans="1:9" ht="12.75">
      <c r="A45" s="34"/>
      <c r="B45" s="45"/>
      <c r="C45" s="46"/>
      <c r="D45" s="46"/>
      <c r="E45" s="46"/>
      <c r="F45" s="46"/>
      <c r="G45" s="69"/>
      <c r="H45" s="46"/>
      <c r="I45" s="46"/>
    </row>
    <row r="46" spans="1:9" ht="12.75">
      <c r="A46" s="34" t="s">
        <v>75</v>
      </c>
      <c r="B46" s="45">
        <v>349</v>
      </c>
      <c r="C46" s="46">
        <v>340</v>
      </c>
      <c r="D46" s="46">
        <v>5</v>
      </c>
      <c r="E46" s="46">
        <v>4</v>
      </c>
      <c r="F46" s="46">
        <v>188</v>
      </c>
      <c r="G46" s="65">
        <v>85.63829787234043</v>
      </c>
      <c r="H46" s="46" t="s">
        <v>59</v>
      </c>
      <c r="I46" s="46">
        <v>24108</v>
      </c>
    </row>
    <row r="47" spans="1:9" ht="12.75">
      <c r="A47" s="34"/>
      <c r="B47" s="45"/>
      <c r="C47" s="46"/>
      <c r="D47" s="46"/>
      <c r="E47" s="57"/>
      <c r="F47" s="46"/>
      <c r="G47" s="65"/>
      <c r="H47" s="46"/>
      <c r="I47" s="46"/>
    </row>
    <row r="48" spans="1:9" ht="12.75">
      <c r="A48" s="34" t="s">
        <v>76</v>
      </c>
      <c r="B48" s="45">
        <v>16</v>
      </c>
      <c r="C48" s="46">
        <v>9</v>
      </c>
      <c r="D48" s="46">
        <v>7</v>
      </c>
      <c r="E48" s="57" t="s">
        <v>59</v>
      </c>
      <c r="F48" s="46">
        <v>10</v>
      </c>
      <c r="G48" s="65">
        <v>60</v>
      </c>
      <c r="H48" s="46" t="s">
        <v>59</v>
      </c>
      <c r="I48" s="46">
        <v>1503</v>
      </c>
    </row>
    <row r="49" spans="1:9" ht="12.75">
      <c r="A49" s="34"/>
      <c r="B49" s="45"/>
      <c r="C49" s="46"/>
      <c r="D49" s="46"/>
      <c r="E49" s="37"/>
      <c r="F49" s="46"/>
      <c r="G49" s="65"/>
      <c r="H49" s="46"/>
      <c r="I49" s="46"/>
    </row>
    <row r="50" spans="1:9" ht="12.75">
      <c r="A50" s="49" t="s">
        <v>65</v>
      </c>
      <c r="B50" s="50">
        <v>618</v>
      </c>
      <c r="C50" s="48">
        <v>550</v>
      </c>
      <c r="D50" s="48">
        <v>64</v>
      </c>
      <c r="E50" s="48">
        <v>4</v>
      </c>
      <c r="F50" s="48">
        <v>474</v>
      </c>
      <c r="G50" s="67">
        <v>30.37974683544304</v>
      </c>
      <c r="H50" s="48" t="s">
        <v>59</v>
      </c>
      <c r="I50" s="48">
        <v>107764</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194" t="s">
        <v>77</v>
      </c>
      <c r="B53" s="194"/>
      <c r="C53" s="194"/>
      <c r="D53" s="194"/>
      <c r="E53" s="194"/>
      <c r="F53" s="194"/>
      <c r="G53" s="194"/>
      <c r="H53" s="194"/>
      <c r="I53" s="194"/>
    </row>
    <row r="54" spans="1:9" ht="12.75">
      <c r="A54" s="49"/>
      <c r="B54" s="79"/>
      <c r="C54" s="79"/>
      <c r="D54" s="79"/>
      <c r="E54" s="124"/>
      <c r="F54" s="153"/>
      <c r="G54" s="151"/>
      <c r="H54" s="76"/>
      <c r="I54" s="153"/>
    </row>
    <row r="55" spans="1:9" ht="12.75">
      <c r="A55" s="49" t="s">
        <v>52</v>
      </c>
      <c r="B55" s="50">
        <v>866</v>
      </c>
      <c r="C55" s="48">
        <v>726</v>
      </c>
      <c r="D55" s="48">
        <v>136</v>
      </c>
      <c r="E55" s="48">
        <v>4</v>
      </c>
      <c r="F55" s="48">
        <v>730</v>
      </c>
      <c r="G55" s="67">
        <v>18.63013698630137</v>
      </c>
      <c r="H55" s="48">
        <v>983</v>
      </c>
      <c r="I55" s="48">
        <v>244844</v>
      </c>
    </row>
    <row r="56" ht="12.75">
      <c r="G56" s="132"/>
    </row>
    <row r="57" ht="12.75">
      <c r="G57" s="132"/>
    </row>
    <row r="58" ht="12.75">
      <c r="G58" s="132"/>
    </row>
    <row r="59" ht="12.75">
      <c r="G59" s="132"/>
    </row>
    <row r="60" ht="12.75">
      <c r="G60" s="132"/>
    </row>
    <row r="61" ht="12.75">
      <c r="G61" s="132"/>
    </row>
    <row r="62" spans="1:9" s="23" customFormat="1" ht="14.25" customHeight="1">
      <c r="A62"/>
      <c r="B62"/>
      <c r="C62"/>
      <c r="D62"/>
      <c r="E62"/>
      <c r="F62"/>
      <c r="G62" s="132"/>
      <c r="H62"/>
      <c r="I62"/>
    </row>
    <row r="63" spans="1:9" s="23" customFormat="1" ht="14.25" customHeight="1">
      <c r="A63"/>
      <c r="B63"/>
      <c r="C63"/>
      <c r="D63"/>
      <c r="E63"/>
      <c r="F63"/>
      <c r="G63" s="132"/>
      <c r="H63"/>
      <c r="I63"/>
    </row>
    <row r="64" spans="1:9" s="23" customFormat="1" ht="14.25" customHeight="1">
      <c r="A64"/>
      <c r="B64"/>
      <c r="C64"/>
      <c r="D64"/>
      <c r="E64"/>
      <c r="F64"/>
      <c r="G64" s="132"/>
      <c r="H64"/>
      <c r="I64"/>
    </row>
    <row r="65" spans="1:9" s="23" customFormat="1" ht="14.25" customHeight="1">
      <c r="A65"/>
      <c r="B65"/>
      <c r="C65"/>
      <c r="D65"/>
      <c r="E65"/>
      <c r="F65"/>
      <c r="G65" s="132"/>
      <c r="H65"/>
      <c r="I65"/>
    </row>
    <row r="66" spans="1:9" s="23" customFormat="1" ht="12.75">
      <c r="A66"/>
      <c r="B66"/>
      <c r="C66"/>
      <c r="D66"/>
      <c r="E66"/>
      <c r="F66"/>
      <c r="G66" s="132"/>
      <c r="H66"/>
      <c r="I66"/>
    </row>
    <row r="67" spans="1:9" s="23" customFormat="1" ht="12.75">
      <c r="A67"/>
      <c r="B67"/>
      <c r="C67"/>
      <c r="D67"/>
      <c r="E67"/>
      <c r="F67"/>
      <c r="G67" s="132"/>
      <c r="H67"/>
      <c r="I67"/>
    </row>
    <row r="68" spans="1:9" s="23" customFormat="1" ht="12.75">
      <c r="A68"/>
      <c r="B68"/>
      <c r="C68"/>
      <c r="D68"/>
      <c r="E68"/>
      <c r="F68"/>
      <c r="G68"/>
      <c r="H68"/>
      <c r="I68"/>
    </row>
    <row r="69" spans="1:10" s="23" customFormat="1" ht="16.5" customHeight="1">
      <c r="A69"/>
      <c r="B69"/>
      <c r="C69"/>
      <c r="D69"/>
      <c r="E69"/>
      <c r="F69"/>
      <c r="G69"/>
      <c r="H69"/>
      <c r="I69"/>
      <c r="J69" s="130"/>
    </row>
    <row r="70" spans="1:10" s="23" customFormat="1" ht="12.75" customHeight="1">
      <c r="A70"/>
      <c r="B70"/>
      <c r="C70"/>
      <c r="D70"/>
      <c r="E70"/>
      <c r="F70"/>
      <c r="G70"/>
      <c r="H70"/>
      <c r="I70"/>
      <c r="J70" s="131"/>
    </row>
    <row r="71" spans="1:10" s="23" customFormat="1" ht="12.75">
      <c r="A71"/>
      <c r="B71"/>
      <c r="C71"/>
      <c r="D71"/>
      <c r="E71"/>
      <c r="F71"/>
      <c r="G71"/>
      <c r="H71"/>
      <c r="I71"/>
      <c r="J71" s="131"/>
    </row>
    <row r="72" spans="1:10" s="23" customFormat="1" ht="12.75">
      <c r="A72"/>
      <c r="B72"/>
      <c r="C72"/>
      <c r="D72"/>
      <c r="E72"/>
      <c r="F72"/>
      <c r="G72"/>
      <c r="H72"/>
      <c r="I72"/>
      <c r="J72" s="131"/>
    </row>
    <row r="73" spans="1:10" s="23" customFormat="1" ht="12.75">
      <c r="A73"/>
      <c r="B73"/>
      <c r="C73"/>
      <c r="D73"/>
      <c r="E73"/>
      <c r="F73"/>
      <c r="G73"/>
      <c r="H73"/>
      <c r="I73"/>
      <c r="J73" s="131"/>
    </row>
    <row r="74" spans="1:10" s="23" customFormat="1" ht="16.5" customHeight="1">
      <c r="A74"/>
      <c r="B74"/>
      <c r="C74"/>
      <c r="D74"/>
      <c r="E74"/>
      <c r="F74"/>
      <c r="G74"/>
      <c r="H74"/>
      <c r="I74"/>
      <c r="J74" s="130"/>
    </row>
    <row r="75" spans="1:10" s="23" customFormat="1" ht="14.25" customHeight="1">
      <c r="A75"/>
      <c r="B75"/>
      <c r="C75"/>
      <c r="D75"/>
      <c r="E75"/>
      <c r="F75"/>
      <c r="G75"/>
      <c r="H75"/>
      <c r="I75"/>
      <c r="J75" s="131"/>
    </row>
    <row r="76" spans="1:10" s="23" customFormat="1" ht="14.25" customHeight="1">
      <c r="A76"/>
      <c r="B76"/>
      <c r="C76"/>
      <c r="D76"/>
      <c r="E76"/>
      <c r="F76"/>
      <c r="G76"/>
      <c r="H76"/>
      <c r="I76"/>
      <c r="J76" s="131"/>
    </row>
    <row r="77" spans="1:9" s="23" customFormat="1" ht="14.25" customHeight="1">
      <c r="A77"/>
      <c r="B77"/>
      <c r="C77"/>
      <c r="D77"/>
      <c r="E77"/>
      <c r="F77"/>
      <c r="G77"/>
      <c r="H77"/>
      <c r="I77"/>
    </row>
    <row r="78" spans="1:9" s="23" customFormat="1" ht="14.25" customHeight="1">
      <c r="A78"/>
      <c r="B78"/>
      <c r="C78"/>
      <c r="D78"/>
      <c r="E78"/>
      <c r="F78"/>
      <c r="G78"/>
      <c r="H78"/>
      <c r="I78"/>
    </row>
    <row r="79" spans="1:9" s="23" customFormat="1" ht="14.25" customHeight="1">
      <c r="A79"/>
      <c r="B79"/>
      <c r="C79"/>
      <c r="D79"/>
      <c r="E79"/>
      <c r="F79"/>
      <c r="G79"/>
      <c r="H79"/>
      <c r="I79"/>
    </row>
    <row r="80" spans="1:10" s="23" customFormat="1" ht="14.25" customHeight="1">
      <c r="A80"/>
      <c r="B80"/>
      <c r="C80"/>
      <c r="D80"/>
      <c r="E80"/>
      <c r="F80"/>
      <c r="G80"/>
      <c r="H80"/>
      <c r="I80"/>
      <c r="J80" s="131"/>
    </row>
    <row r="81" spans="1:9" s="23" customFormat="1" ht="14.25" customHeight="1">
      <c r="A81"/>
      <c r="B81"/>
      <c r="C81"/>
      <c r="D81"/>
      <c r="E81"/>
      <c r="F81"/>
      <c r="G81"/>
      <c r="H81"/>
      <c r="I81"/>
    </row>
    <row r="82" spans="1:9" s="23" customFormat="1" ht="14.25" customHeight="1">
      <c r="A82"/>
      <c r="B82"/>
      <c r="C82"/>
      <c r="D82"/>
      <c r="E82"/>
      <c r="F82"/>
      <c r="G82"/>
      <c r="H82"/>
      <c r="I82"/>
    </row>
    <row r="83" spans="1:9" s="23" customFormat="1" ht="14.25" customHeight="1">
      <c r="A83"/>
      <c r="B83"/>
      <c r="C83"/>
      <c r="D83"/>
      <c r="E83"/>
      <c r="F83"/>
      <c r="G83"/>
      <c r="H83"/>
      <c r="I83"/>
    </row>
    <row r="84" spans="1:9" s="23" customFormat="1" ht="14.25" customHeight="1">
      <c r="A84"/>
      <c r="B84"/>
      <c r="C84"/>
      <c r="D84"/>
      <c r="E84"/>
      <c r="F84"/>
      <c r="G84"/>
      <c r="H84"/>
      <c r="I84"/>
    </row>
    <row r="85" spans="1:9" s="23" customFormat="1" ht="14.25" customHeight="1">
      <c r="A85"/>
      <c r="B85"/>
      <c r="C85"/>
      <c r="D85"/>
      <c r="E85"/>
      <c r="F85"/>
      <c r="G85"/>
      <c r="H85"/>
      <c r="I85"/>
    </row>
    <row r="86" spans="1:9" s="23" customFormat="1" ht="14.25" customHeight="1">
      <c r="A86"/>
      <c r="B86"/>
      <c r="C86"/>
      <c r="D86"/>
      <c r="E86"/>
      <c r="F86"/>
      <c r="G86"/>
      <c r="H86"/>
      <c r="I86"/>
    </row>
    <row r="87" spans="1:9" s="23" customFormat="1" ht="14.25" customHeight="1">
      <c r="A87"/>
      <c r="B87"/>
      <c r="C87"/>
      <c r="D87"/>
      <c r="E87"/>
      <c r="F87"/>
      <c r="G87"/>
      <c r="H87"/>
      <c r="I87"/>
    </row>
    <row r="88" spans="1:9" s="23" customFormat="1" ht="14.25" customHeight="1">
      <c r="A88"/>
      <c r="B88"/>
      <c r="C88"/>
      <c r="D88"/>
      <c r="E88"/>
      <c r="F88"/>
      <c r="G88"/>
      <c r="H88"/>
      <c r="I88"/>
    </row>
    <row r="89" spans="1:9" s="23" customFormat="1" ht="14.25" customHeight="1">
      <c r="A89"/>
      <c r="B89"/>
      <c r="C89"/>
      <c r="D89"/>
      <c r="E89"/>
      <c r="F89"/>
      <c r="G89"/>
      <c r="H89"/>
      <c r="I89"/>
    </row>
    <row r="90" spans="1:9" s="23" customFormat="1" ht="14.25" customHeight="1">
      <c r="A90"/>
      <c r="B90"/>
      <c r="C90"/>
      <c r="D90"/>
      <c r="E90"/>
      <c r="F90"/>
      <c r="G90"/>
      <c r="H90"/>
      <c r="I90"/>
    </row>
    <row r="91" spans="1:9" s="128" customFormat="1" ht="14.25" customHeight="1">
      <c r="A91"/>
      <c r="B91"/>
      <c r="C91"/>
      <c r="D91"/>
      <c r="E91"/>
      <c r="F91"/>
      <c r="G91"/>
      <c r="H91"/>
      <c r="I91"/>
    </row>
    <row r="92" spans="1:9" s="23" customFormat="1" ht="14.25" customHeight="1">
      <c r="A92"/>
      <c r="B92"/>
      <c r="C92"/>
      <c r="D92"/>
      <c r="E92"/>
      <c r="F92"/>
      <c r="G92"/>
      <c r="H92"/>
      <c r="I92"/>
    </row>
    <row r="93" spans="1:9" s="23" customFormat="1" ht="14.25" customHeight="1">
      <c r="A93"/>
      <c r="B93"/>
      <c r="C93"/>
      <c r="D93"/>
      <c r="E93"/>
      <c r="F93"/>
      <c r="G93"/>
      <c r="H93"/>
      <c r="I93"/>
    </row>
    <row r="94" spans="1:9" s="23" customFormat="1" ht="14.25" customHeight="1">
      <c r="A94"/>
      <c r="B94"/>
      <c r="C94"/>
      <c r="D94"/>
      <c r="E94"/>
      <c r="F94"/>
      <c r="G94"/>
      <c r="H94"/>
      <c r="I94"/>
    </row>
    <row r="95" spans="1:9" s="23" customFormat="1" ht="14.25" customHeight="1">
      <c r="A95"/>
      <c r="B95"/>
      <c r="C95"/>
      <c r="D95"/>
      <c r="E95"/>
      <c r="F95"/>
      <c r="G95"/>
      <c r="H95"/>
      <c r="I95"/>
    </row>
    <row r="96" spans="1:9" s="23" customFormat="1" ht="14.25" customHeight="1">
      <c r="A96"/>
      <c r="B96"/>
      <c r="C96"/>
      <c r="D96"/>
      <c r="E96"/>
      <c r="F96"/>
      <c r="G96"/>
      <c r="H96"/>
      <c r="I96"/>
    </row>
    <row r="97" spans="1:9" s="23" customFormat="1" ht="14.25" customHeight="1">
      <c r="A97"/>
      <c r="B97"/>
      <c r="C97"/>
      <c r="D97"/>
      <c r="E97"/>
      <c r="F97"/>
      <c r="G97"/>
      <c r="H97"/>
      <c r="I97"/>
    </row>
    <row r="98" spans="1:9" s="23" customFormat="1" ht="14.25" customHeight="1">
      <c r="A98"/>
      <c r="B98"/>
      <c r="C98"/>
      <c r="D98"/>
      <c r="E98"/>
      <c r="F98"/>
      <c r="G98"/>
      <c r="H98"/>
      <c r="I98"/>
    </row>
    <row r="99" spans="1:9" s="23" customFormat="1" ht="14.25" customHeight="1">
      <c r="A99"/>
      <c r="B99"/>
      <c r="C99"/>
      <c r="D99"/>
      <c r="E99"/>
      <c r="F99"/>
      <c r="G99"/>
      <c r="H99"/>
      <c r="I99"/>
    </row>
    <row r="100" spans="1:9" s="23" customFormat="1" ht="14.25" customHeight="1">
      <c r="A100"/>
      <c r="B100"/>
      <c r="C100"/>
      <c r="D100"/>
      <c r="E100"/>
      <c r="F100"/>
      <c r="G100"/>
      <c r="H100"/>
      <c r="I100"/>
    </row>
    <row r="101" spans="1:9" s="23" customFormat="1" ht="14.25" customHeight="1">
      <c r="A101"/>
      <c r="B101"/>
      <c r="C101"/>
      <c r="D101"/>
      <c r="E101"/>
      <c r="F101"/>
      <c r="G101"/>
      <c r="H101"/>
      <c r="I101"/>
    </row>
    <row r="102" spans="1:9" s="23" customFormat="1" ht="14.25" customHeight="1">
      <c r="A102"/>
      <c r="B102"/>
      <c r="C102"/>
      <c r="D102"/>
      <c r="E102"/>
      <c r="F102"/>
      <c r="G102"/>
      <c r="H102"/>
      <c r="I102"/>
    </row>
    <row r="103" spans="1:9" s="23" customFormat="1" ht="14.25" customHeight="1">
      <c r="A103"/>
      <c r="B103"/>
      <c r="C103"/>
      <c r="D103"/>
      <c r="E103"/>
      <c r="F103"/>
      <c r="G103"/>
      <c r="H103"/>
      <c r="I103"/>
    </row>
    <row r="104" spans="1:9" s="23" customFormat="1" ht="14.25" customHeight="1">
      <c r="A104"/>
      <c r="B104"/>
      <c r="C104"/>
      <c r="D104"/>
      <c r="E104"/>
      <c r="F104"/>
      <c r="G104"/>
      <c r="H104"/>
      <c r="I104"/>
    </row>
    <row r="105" spans="1:9" s="23" customFormat="1" ht="14.25" customHeight="1">
      <c r="A105"/>
      <c r="B105"/>
      <c r="C105"/>
      <c r="D105"/>
      <c r="E105"/>
      <c r="F105"/>
      <c r="G105"/>
      <c r="H105"/>
      <c r="I105"/>
    </row>
    <row r="106" spans="1:9" s="23" customFormat="1" ht="14.25" customHeight="1">
      <c r="A106"/>
      <c r="B106"/>
      <c r="C106"/>
      <c r="D106"/>
      <c r="E106"/>
      <c r="F106"/>
      <c r="G106"/>
      <c r="H106"/>
      <c r="I106"/>
    </row>
    <row r="107" spans="1:9" s="23" customFormat="1" ht="14.25" customHeight="1">
      <c r="A107"/>
      <c r="B107"/>
      <c r="C107"/>
      <c r="D107"/>
      <c r="E107"/>
      <c r="F107"/>
      <c r="G107"/>
      <c r="H107"/>
      <c r="I107"/>
    </row>
    <row r="108" spans="1:9" s="23" customFormat="1" ht="14.25" customHeight="1">
      <c r="A108"/>
      <c r="B108"/>
      <c r="C108"/>
      <c r="D108"/>
      <c r="E108"/>
      <c r="F108"/>
      <c r="G108"/>
      <c r="H108"/>
      <c r="I108"/>
    </row>
    <row r="109" spans="1:9" s="23" customFormat="1" ht="14.25" customHeight="1">
      <c r="A109"/>
      <c r="B109"/>
      <c r="C109"/>
      <c r="D109"/>
      <c r="E109"/>
      <c r="F109"/>
      <c r="G109"/>
      <c r="H109"/>
      <c r="I109"/>
    </row>
    <row r="110" spans="1:9" s="23" customFormat="1" ht="14.25" customHeight="1">
      <c r="A110"/>
      <c r="B110"/>
      <c r="C110"/>
      <c r="D110"/>
      <c r="E110"/>
      <c r="F110"/>
      <c r="G110"/>
      <c r="H110"/>
      <c r="I110"/>
    </row>
    <row r="111" spans="1:9" s="128" customFormat="1" ht="14.25" customHeight="1">
      <c r="A111"/>
      <c r="B111"/>
      <c r="C111"/>
      <c r="D111"/>
      <c r="E111"/>
      <c r="F111"/>
      <c r="G111"/>
      <c r="H111"/>
      <c r="I111"/>
    </row>
    <row r="112" spans="1:9" s="23" customFormat="1" ht="14.25" customHeight="1">
      <c r="A112"/>
      <c r="B112"/>
      <c r="C112"/>
      <c r="D112"/>
      <c r="E112"/>
      <c r="F112"/>
      <c r="G112"/>
      <c r="H112"/>
      <c r="I112"/>
    </row>
    <row r="113" spans="1:9" s="23" customFormat="1" ht="14.25" customHeight="1">
      <c r="A113"/>
      <c r="B113"/>
      <c r="C113"/>
      <c r="D113"/>
      <c r="E113"/>
      <c r="F113"/>
      <c r="G113"/>
      <c r="H113"/>
      <c r="I113"/>
    </row>
    <row r="114" spans="1:9" s="23" customFormat="1" ht="14.25" customHeight="1">
      <c r="A114"/>
      <c r="B114"/>
      <c r="C114"/>
      <c r="D114"/>
      <c r="E114"/>
      <c r="F114"/>
      <c r="G114"/>
      <c r="H114"/>
      <c r="I114"/>
    </row>
    <row r="115" spans="1:9" s="23" customFormat="1" ht="14.25" customHeight="1">
      <c r="A115"/>
      <c r="B115"/>
      <c r="C115"/>
      <c r="D115"/>
      <c r="E115"/>
      <c r="F115"/>
      <c r="G115"/>
      <c r="H115"/>
      <c r="I115"/>
    </row>
    <row r="116" spans="1:9" s="128" customFormat="1" ht="14.25" customHeight="1">
      <c r="A116"/>
      <c r="B116"/>
      <c r="C116"/>
      <c r="D116"/>
      <c r="E116"/>
      <c r="F116"/>
      <c r="G116"/>
      <c r="H116"/>
      <c r="I116"/>
    </row>
  </sheetData>
  <mergeCells count="13">
    <mergeCell ref="A16:I16"/>
    <mergeCell ref="A37:I37"/>
    <mergeCell ref="A53:I53"/>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J39" sqref="J39"/>
    </sheetView>
  </sheetViews>
  <sheetFormatPr defaultColWidth="11.421875" defaultRowHeight="12.75"/>
  <cols>
    <col min="1" max="1" width="5.7109375" style="80" customWidth="1"/>
    <col min="2" max="2" width="26.57421875" style="0" customWidth="1"/>
    <col min="3" max="3" width="8.28125" style="11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97"/>
      <c r="B1" s="197"/>
      <c r="C1" s="197"/>
      <c r="D1" s="197"/>
      <c r="E1" s="197"/>
      <c r="F1" s="197"/>
      <c r="G1" s="197"/>
      <c r="H1" s="197"/>
      <c r="I1" s="197"/>
    </row>
    <row r="2" spans="1:9" ht="12.75">
      <c r="A2" s="14"/>
      <c r="B2" s="14"/>
      <c r="C2" s="118"/>
      <c r="D2" s="14"/>
      <c r="E2" s="14"/>
      <c r="F2" s="14"/>
      <c r="G2" s="14"/>
      <c r="H2" s="14"/>
      <c r="I2" s="14"/>
    </row>
    <row r="3" spans="1:9" ht="22.5" customHeight="1">
      <c r="A3" s="14"/>
      <c r="B3" s="14"/>
      <c r="C3" s="118"/>
      <c r="D3" s="14"/>
      <c r="E3" s="14"/>
      <c r="F3" s="14"/>
      <c r="G3" s="14"/>
      <c r="H3" s="14"/>
      <c r="I3" s="14"/>
    </row>
    <row r="4" spans="1:9" ht="18" customHeight="1">
      <c r="A4" s="15"/>
      <c r="B4" s="15"/>
      <c r="C4" s="119"/>
      <c r="D4" s="15"/>
      <c r="E4" s="15"/>
      <c r="F4" s="15"/>
      <c r="G4" s="15"/>
      <c r="H4" s="15"/>
      <c r="I4" s="15"/>
    </row>
    <row r="5" spans="1:9" ht="12.75" hidden="1">
      <c r="A5" s="15"/>
      <c r="B5" s="15"/>
      <c r="C5" s="119"/>
      <c r="D5" s="15"/>
      <c r="E5" s="15"/>
      <c r="F5" s="15"/>
      <c r="G5" s="15"/>
      <c r="H5" s="15"/>
      <c r="I5" s="15"/>
    </row>
    <row r="6" spans="1:9" ht="14.25">
      <c r="A6" s="16" t="s">
        <v>210</v>
      </c>
      <c r="B6" s="17"/>
      <c r="C6" s="17"/>
      <c r="D6" s="17"/>
      <c r="E6" s="17"/>
      <c r="F6" s="17"/>
      <c r="G6" s="17"/>
      <c r="H6" s="17"/>
      <c r="I6" s="17"/>
    </row>
    <row r="7" spans="1:9" ht="12.75">
      <c r="A7" s="18"/>
      <c r="B7" s="18"/>
      <c r="C7" s="19"/>
      <c r="D7" s="18"/>
      <c r="E7" s="18"/>
      <c r="F7" s="18"/>
      <c r="G7" s="18"/>
      <c r="H7" s="18"/>
      <c r="I7" s="18"/>
    </row>
    <row r="8" spans="1:9" ht="12.75">
      <c r="A8" s="181" t="s">
        <v>78</v>
      </c>
      <c r="B8" s="188" t="s">
        <v>79</v>
      </c>
      <c r="C8" s="176" t="s">
        <v>33</v>
      </c>
      <c r="D8" s="176"/>
      <c r="E8" s="177"/>
      <c r="F8" s="178" t="s">
        <v>125</v>
      </c>
      <c r="G8" s="178" t="s">
        <v>45</v>
      </c>
      <c r="H8" s="191" t="s">
        <v>46</v>
      </c>
      <c r="I8" s="185" t="s">
        <v>47</v>
      </c>
    </row>
    <row r="9" spans="1:9" ht="12.75">
      <c r="A9" s="200"/>
      <c r="B9" s="198"/>
      <c r="C9" s="188" t="s">
        <v>43</v>
      </c>
      <c r="D9" s="188" t="s">
        <v>41</v>
      </c>
      <c r="E9" s="178" t="s">
        <v>44</v>
      </c>
      <c r="F9" s="189"/>
      <c r="G9" s="189"/>
      <c r="H9" s="202"/>
      <c r="I9" s="195"/>
    </row>
    <row r="10" spans="1:9" ht="12.75">
      <c r="A10" s="200"/>
      <c r="B10" s="198"/>
      <c r="C10" s="168"/>
      <c r="D10" s="189"/>
      <c r="E10" s="198"/>
      <c r="F10" s="189"/>
      <c r="G10" s="189"/>
      <c r="H10" s="202"/>
      <c r="I10" s="195"/>
    </row>
    <row r="11" spans="1:9" ht="12.75">
      <c r="A11" s="200"/>
      <c r="B11" s="198"/>
      <c r="C11" s="168"/>
      <c r="D11" s="189"/>
      <c r="E11" s="198"/>
      <c r="F11" s="189"/>
      <c r="G11" s="189"/>
      <c r="H11" s="202"/>
      <c r="I11" s="195"/>
    </row>
    <row r="12" spans="1:9" ht="12.75">
      <c r="A12" s="200"/>
      <c r="B12" s="198"/>
      <c r="C12" s="201"/>
      <c r="D12" s="190"/>
      <c r="E12" s="199"/>
      <c r="F12" s="190"/>
      <c r="G12" s="190"/>
      <c r="H12" s="203"/>
      <c r="I12" s="196"/>
    </row>
    <row r="13" spans="1:9" ht="12.75">
      <c r="A13" s="167"/>
      <c r="B13" s="199"/>
      <c r="C13" s="175" t="s">
        <v>7</v>
      </c>
      <c r="D13" s="176"/>
      <c r="E13" s="176"/>
      <c r="F13" s="177"/>
      <c r="G13" s="21" t="s">
        <v>8</v>
      </c>
      <c r="H13" s="21" t="s">
        <v>7</v>
      </c>
      <c r="I13" s="22" t="s">
        <v>32</v>
      </c>
    </row>
    <row r="14" spans="1:9" ht="12.75">
      <c r="A14" s="70"/>
      <c r="B14" s="71"/>
      <c r="C14" s="145"/>
      <c r="D14" s="154"/>
      <c r="E14" s="154"/>
      <c r="F14" s="154"/>
      <c r="G14" s="155"/>
      <c r="H14" s="154"/>
      <c r="I14" s="154"/>
    </row>
    <row r="15" spans="1:9" ht="12.75">
      <c r="A15" s="72" t="s">
        <v>80</v>
      </c>
      <c r="B15" s="73" t="s">
        <v>81</v>
      </c>
      <c r="C15" s="45">
        <v>3</v>
      </c>
      <c r="D15" s="74">
        <v>1</v>
      </c>
      <c r="E15" s="74">
        <v>2</v>
      </c>
      <c r="F15" s="74">
        <v>2</v>
      </c>
      <c r="G15" s="65">
        <v>50</v>
      </c>
      <c r="H15" s="74">
        <v>3</v>
      </c>
      <c r="I15" s="74">
        <v>717</v>
      </c>
    </row>
    <row r="16" spans="1:9" ht="12.75">
      <c r="A16" s="72"/>
      <c r="B16" s="73"/>
      <c r="C16" s="45"/>
      <c r="D16" s="74"/>
      <c r="E16" s="74"/>
      <c r="F16" s="74"/>
      <c r="G16" s="65"/>
      <c r="H16" s="74"/>
      <c r="I16" s="76"/>
    </row>
    <row r="17" spans="1:9" ht="12.75">
      <c r="A17" s="72" t="s">
        <v>82</v>
      </c>
      <c r="B17" s="73" t="s">
        <v>83</v>
      </c>
      <c r="C17" s="45" t="s">
        <v>42</v>
      </c>
      <c r="D17" s="74" t="s">
        <v>42</v>
      </c>
      <c r="E17" s="74" t="s">
        <v>42</v>
      </c>
      <c r="F17" s="74" t="s">
        <v>42</v>
      </c>
      <c r="G17" s="65" t="s">
        <v>42</v>
      </c>
      <c r="H17" s="74" t="s">
        <v>42</v>
      </c>
      <c r="I17" s="74" t="s">
        <v>42</v>
      </c>
    </row>
    <row r="18" spans="1:9" ht="12.75">
      <c r="A18" s="72"/>
      <c r="B18" s="73"/>
      <c r="C18" s="45"/>
      <c r="D18" s="74"/>
      <c r="E18" s="74"/>
      <c r="F18" s="74"/>
      <c r="G18" s="65"/>
      <c r="H18" s="74"/>
      <c r="I18" s="76"/>
    </row>
    <row r="19" spans="1:9" ht="12.75">
      <c r="A19" s="72" t="s">
        <v>84</v>
      </c>
      <c r="B19" s="73" t="s">
        <v>85</v>
      </c>
      <c r="C19" s="45"/>
      <c r="D19" s="74"/>
      <c r="E19" s="74"/>
      <c r="F19" s="74"/>
      <c r="G19" s="65"/>
      <c r="H19" s="74"/>
      <c r="I19" s="76"/>
    </row>
    <row r="20" spans="1:9" ht="12.75">
      <c r="A20" s="72"/>
      <c r="B20" s="73" t="s">
        <v>86</v>
      </c>
      <c r="C20" s="45" t="s">
        <v>42</v>
      </c>
      <c r="D20" s="74" t="s">
        <v>42</v>
      </c>
      <c r="E20" s="74" t="s">
        <v>42</v>
      </c>
      <c r="F20" s="74">
        <v>1</v>
      </c>
      <c r="G20" s="65" t="s">
        <v>42</v>
      </c>
      <c r="H20" s="74" t="s">
        <v>42</v>
      </c>
      <c r="I20" s="75" t="s">
        <v>42</v>
      </c>
    </row>
    <row r="21" spans="1:9" ht="12.75">
      <c r="A21" s="72"/>
      <c r="B21" s="73"/>
      <c r="C21" s="45"/>
      <c r="D21" s="74"/>
      <c r="E21" s="74"/>
      <c r="F21" s="74"/>
      <c r="G21" s="65"/>
      <c r="H21" s="74"/>
      <c r="I21" s="76"/>
    </row>
    <row r="22" spans="1:9" ht="12.75">
      <c r="A22" s="72" t="s">
        <v>87</v>
      </c>
      <c r="B22" s="73" t="s">
        <v>88</v>
      </c>
      <c r="C22" s="45">
        <v>25</v>
      </c>
      <c r="D22" s="74">
        <v>17</v>
      </c>
      <c r="E22" s="74">
        <v>8</v>
      </c>
      <c r="F22" s="74">
        <v>47</v>
      </c>
      <c r="G22" s="65">
        <v>-46.808510638297875</v>
      </c>
      <c r="H22" s="74">
        <v>349</v>
      </c>
      <c r="I22" s="76">
        <v>32325</v>
      </c>
    </row>
    <row r="23" spans="1:9" ht="12.75">
      <c r="A23" s="72"/>
      <c r="B23" s="73"/>
      <c r="C23" s="45"/>
      <c r="D23" s="74"/>
      <c r="E23" s="74"/>
      <c r="F23" s="74"/>
      <c r="G23" s="65"/>
      <c r="H23" s="74"/>
      <c r="I23" s="76"/>
    </row>
    <row r="24" spans="1:9" ht="12.75">
      <c r="A24" s="72" t="s">
        <v>89</v>
      </c>
      <c r="B24" s="73" t="s">
        <v>90</v>
      </c>
      <c r="C24" s="45">
        <v>2</v>
      </c>
      <c r="D24" s="74">
        <v>2</v>
      </c>
      <c r="E24" s="74" t="s">
        <v>42</v>
      </c>
      <c r="F24" s="74" t="s">
        <v>42</v>
      </c>
      <c r="G24" s="65" t="s">
        <v>42</v>
      </c>
      <c r="H24" s="74">
        <v>2</v>
      </c>
      <c r="I24" s="75" t="s">
        <v>207</v>
      </c>
    </row>
    <row r="25" spans="1:9" ht="12.75">
      <c r="A25" s="72"/>
      <c r="B25" s="73"/>
      <c r="C25" s="45"/>
      <c r="D25" s="74"/>
      <c r="E25" s="74"/>
      <c r="F25" s="74"/>
      <c r="G25" s="65"/>
      <c r="H25" s="74"/>
      <c r="I25" s="76"/>
    </row>
    <row r="26" spans="1:9" ht="12.75">
      <c r="A26" s="72" t="s">
        <v>91</v>
      </c>
      <c r="B26" s="73" t="s">
        <v>92</v>
      </c>
      <c r="C26" s="45">
        <v>77</v>
      </c>
      <c r="D26" s="74">
        <v>56</v>
      </c>
      <c r="E26" s="74">
        <v>21</v>
      </c>
      <c r="F26" s="74">
        <v>82</v>
      </c>
      <c r="G26" s="65">
        <v>-6.097560975609756</v>
      </c>
      <c r="H26" s="74">
        <v>298</v>
      </c>
      <c r="I26" s="76">
        <v>25749</v>
      </c>
    </row>
    <row r="27" spans="1:9" ht="12.75">
      <c r="A27" s="72"/>
      <c r="B27" s="73"/>
      <c r="C27" s="45"/>
      <c r="D27" s="74"/>
      <c r="E27" s="74"/>
      <c r="F27" s="74"/>
      <c r="G27" s="65"/>
      <c r="H27" s="74"/>
      <c r="I27" s="76"/>
    </row>
    <row r="28" spans="1:9" ht="12.75">
      <c r="A28" s="72" t="s">
        <v>93</v>
      </c>
      <c r="B28" s="73" t="s">
        <v>94</v>
      </c>
      <c r="C28" s="45"/>
      <c r="D28" s="74"/>
      <c r="E28" s="74"/>
      <c r="F28" s="74"/>
      <c r="G28" s="65"/>
      <c r="H28" s="74"/>
      <c r="I28" s="76"/>
    </row>
    <row r="29" spans="1:9" ht="12.75">
      <c r="A29" s="72"/>
      <c r="B29" s="73" t="s">
        <v>95</v>
      </c>
      <c r="C29" s="45"/>
      <c r="D29" s="74"/>
      <c r="E29" s="74"/>
      <c r="F29" s="74"/>
      <c r="G29" s="65"/>
      <c r="H29" s="74"/>
      <c r="I29" s="76"/>
    </row>
    <row r="30" spans="1:9" ht="12.75">
      <c r="A30" s="72"/>
      <c r="B30" s="73" t="s">
        <v>96</v>
      </c>
      <c r="C30" s="45">
        <v>45</v>
      </c>
      <c r="D30" s="74">
        <v>38</v>
      </c>
      <c r="E30" s="74">
        <v>7</v>
      </c>
      <c r="F30" s="74">
        <v>41</v>
      </c>
      <c r="G30" s="65">
        <v>9.75609756097561</v>
      </c>
      <c r="H30" s="74">
        <v>229</v>
      </c>
      <c r="I30" s="76">
        <v>19184</v>
      </c>
    </row>
    <row r="31" spans="1:9" ht="12.75">
      <c r="A31" s="72"/>
      <c r="B31" s="73"/>
      <c r="C31" s="45"/>
      <c r="D31" s="74"/>
      <c r="E31" s="74"/>
      <c r="F31" s="74"/>
      <c r="G31" s="65"/>
      <c r="H31" s="74"/>
      <c r="I31" s="76"/>
    </row>
    <row r="32" spans="1:9" ht="12.75">
      <c r="A32" s="72" t="s">
        <v>97</v>
      </c>
      <c r="B32" s="73" t="s">
        <v>98</v>
      </c>
      <c r="C32" s="45">
        <v>15</v>
      </c>
      <c r="D32" s="74">
        <v>8</v>
      </c>
      <c r="E32" s="74">
        <v>7</v>
      </c>
      <c r="F32" s="74">
        <v>17</v>
      </c>
      <c r="G32" s="65">
        <v>-11.76470588235294</v>
      </c>
      <c r="H32" s="74">
        <v>19</v>
      </c>
      <c r="I32" s="76">
        <v>3962</v>
      </c>
    </row>
    <row r="33" spans="1:9" ht="12.75">
      <c r="A33" s="72"/>
      <c r="B33" s="73"/>
      <c r="C33" s="45"/>
      <c r="D33" s="74"/>
      <c r="E33" s="74"/>
      <c r="F33" s="74"/>
      <c r="G33" s="65"/>
      <c r="H33" s="74"/>
      <c r="I33" s="76"/>
    </row>
    <row r="34" spans="1:9" ht="12.75">
      <c r="A34" s="72" t="s">
        <v>99</v>
      </c>
      <c r="B34" s="73" t="s">
        <v>100</v>
      </c>
      <c r="C34" s="45">
        <v>18</v>
      </c>
      <c r="D34" s="74">
        <v>12</v>
      </c>
      <c r="E34" s="74">
        <v>6</v>
      </c>
      <c r="F34" s="74">
        <v>13</v>
      </c>
      <c r="G34" s="65">
        <v>38.46153846153847</v>
      </c>
      <c r="H34" s="74">
        <v>25</v>
      </c>
      <c r="I34" s="76">
        <v>3112</v>
      </c>
    </row>
    <row r="35" spans="1:9" ht="12.75">
      <c r="A35" s="72"/>
      <c r="B35" s="73"/>
      <c r="C35" s="45"/>
      <c r="D35" s="74"/>
      <c r="E35" s="74"/>
      <c r="F35" s="74"/>
      <c r="G35" s="65"/>
      <c r="H35" s="74"/>
      <c r="I35" s="76"/>
    </row>
    <row r="36" spans="1:9" ht="12.75">
      <c r="A36" s="72" t="s">
        <v>101</v>
      </c>
      <c r="B36" s="73" t="s">
        <v>102</v>
      </c>
      <c r="C36" s="45">
        <v>5</v>
      </c>
      <c r="D36" s="74">
        <v>5</v>
      </c>
      <c r="E36" s="74" t="s">
        <v>42</v>
      </c>
      <c r="F36" s="74">
        <v>2</v>
      </c>
      <c r="G36" s="65">
        <v>150</v>
      </c>
      <c r="H36" s="74">
        <v>1</v>
      </c>
      <c r="I36" s="74">
        <v>543</v>
      </c>
    </row>
    <row r="37" spans="1:9" ht="12.75">
      <c r="A37" s="72"/>
      <c r="B37" s="73"/>
      <c r="C37" s="45"/>
      <c r="D37" s="74"/>
      <c r="E37" s="74"/>
      <c r="F37" s="74"/>
      <c r="G37" s="65"/>
      <c r="H37" s="74"/>
      <c r="I37" s="76"/>
    </row>
    <row r="38" spans="1:9" ht="12.75">
      <c r="A38" s="72" t="s">
        <v>103</v>
      </c>
      <c r="B38" s="73" t="s">
        <v>104</v>
      </c>
      <c r="C38" s="45"/>
      <c r="D38" s="74"/>
      <c r="E38" s="74"/>
      <c r="F38" s="74"/>
      <c r="G38" s="65"/>
      <c r="H38" s="74"/>
      <c r="I38" s="76"/>
    </row>
    <row r="39" spans="1:9" ht="12.75">
      <c r="A39" s="77"/>
      <c r="B39" s="73" t="s">
        <v>105</v>
      </c>
      <c r="C39" s="45"/>
      <c r="D39" s="74"/>
      <c r="E39" s="74"/>
      <c r="F39" s="74"/>
      <c r="G39" s="65"/>
      <c r="H39" s="74"/>
      <c r="I39" s="76"/>
    </row>
    <row r="40" spans="1:9" ht="12.75">
      <c r="A40" s="72"/>
      <c r="B40" s="73" t="s">
        <v>106</v>
      </c>
      <c r="C40" s="45"/>
      <c r="D40" s="74"/>
      <c r="E40" s="74"/>
      <c r="F40" s="74"/>
      <c r="G40" s="65"/>
      <c r="H40" s="74"/>
      <c r="I40" s="76"/>
    </row>
    <row r="41" spans="1:9" ht="12.75">
      <c r="A41" s="72"/>
      <c r="B41" s="73" t="s">
        <v>107</v>
      </c>
      <c r="C41" s="45">
        <v>47</v>
      </c>
      <c r="D41" s="74">
        <v>28</v>
      </c>
      <c r="E41" s="74">
        <v>19</v>
      </c>
      <c r="F41" s="74">
        <v>43</v>
      </c>
      <c r="G41" s="65">
        <v>9.30232558139535</v>
      </c>
      <c r="H41" s="74">
        <v>39</v>
      </c>
      <c r="I41" s="76">
        <v>46255</v>
      </c>
    </row>
    <row r="42" spans="1:9" ht="12.75">
      <c r="A42" s="72"/>
      <c r="B42" s="73"/>
      <c r="C42" s="45"/>
      <c r="D42" s="74"/>
      <c r="E42" s="74"/>
      <c r="F42" s="74"/>
      <c r="G42" s="65"/>
      <c r="H42" s="74"/>
      <c r="I42" s="76"/>
    </row>
    <row r="43" spans="1:9" ht="12.75">
      <c r="A43" s="72" t="s">
        <v>108</v>
      </c>
      <c r="B43" s="73" t="s">
        <v>109</v>
      </c>
      <c r="C43" s="45" t="s">
        <v>42</v>
      </c>
      <c r="D43" s="74" t="s">
        <v>42</v>
      </c>
      <c r="E43" s="74" t="s">
        <v>42</v>
      </c>
      <c r="F43" s="74">
        <v>1</v>
      </c>
      <c r="G43" s="65" t="s">
        <v>42</v>
      </c>
      <c r="H43" s="74" t="s">
        <v>42</v>
      </c>
      <c r="I43" s="74" t="s">
        <v>42</v>
      </c>
    </row>
    <row r="44" spans="1:9" ht="12.75">
      <c r="A44" s="72"/>
      <c r="B44" s="73"/>
      <c r="C44" s="45"/>
      <c r="D44" s="74"/>
      <c r="E44" s="74"/>
      <c r="F44" s="74"/>
      <c r="G44" s="65"/>
      <c r="H44" s="74"/>
      <c r="I44" s="76"/>
    </row>
    <row r="45" spans="1:9" ht="12.75">
      <c r="A45" s="72" t="s">
        <v>110</v>
      </c>
      <c r="B45" s="73" t="s">
        <v>111</v>
      </c>
      <c r="C45" s="45"/>
      <c r="D45" s="74"/>
      <c r="E45" s="74"/>
      <c r="F45" s="74"/>
      <c r="G45" s="65"/>
      <c r="H45" s="74"/>
      <c r="I45" s="76"/>
    </row>
    <row r="46" spans="1:9" ht="12.75">
      <c r="A46" s="72"/>
      <c r="B46" s="73" t="s">
        <v>112</v>
      </c>
      <c r="C46" s="45">
        <v>1</v>
      </c>
      <c r="D46" s="74">
        <v>1</v>
      </c>
      <c r="E46" s="74" t="s">
        <v>42</v>
      </c>
      <c r="F46" s="74">
        <v>3</v>
      </c>
      <c r="G46" s="65">
        <v>-66.66666666666666</v>
      </c>
      <c r="H46" s="74" t="s">
        <v>42</v>
      </c>
      <c r="I46" s="75" t="s">
        <v>207</v>
      </c>
    </row>
    <row r="47" spans="1:9" ht="12.75">
      <c r="A47" s="72"/>
      <c r="B47" s="73"/>
      <c r="C47" s="45"/>
      <c r="D47" s="74"/>
      <c r="E47" s="74"/>
      <c r="F47" s="74"/>
      <c r="G47" s="65"/>
      <c r="H47" s="74"/>
      <c r="I47" s="76"/>
    </row>
    <row r="48" spans="1:9" ht="12.75">
      <c r="A48" s="72" t="s">
        <v>113</v>
      </c>
      <c r="B48" s="73" t="s">
        <v>114</v>
      </c>
      <c r="C48" s="45"/>
      <c r="D48" s="74"/>
      <c r="E48" s="74"/>
      <c r="F48" s="74"/>
      <c r="G48" s="65"/>
      <c r="H48" s="74"/>
      <c r="I48" s="76"/>
    </row>
    <row r="49" spans="1:9" ht="12.75">
      <c r="A49" s="72"/>
      <c r="B49" s="73" t="s">
        <v>115</v>
      </c>
      <c r="C49" s="45">
        <v>10</v>
      </c>
      <c r="D49" s="74">
        <v>8</v>
      </c>
      <c r="E49" s="74">
        <v>2</v>
      </c>
      <c r="F49" s="74">
        <v>4</v>
      </c>
      <c r="G49" s="65">
        <v>150</v>
      </c>
      <c r="H49" s="74">
        <v>18</v>
      </c>
      <c r="I49" s="74">
        <v>4310</v>
      </c>
    </row>
    <row r="50" spans="1:9" ht="12.75">
      <c r="A50" s="72"/>
      <c r="B50" s="73"/>
      <c r="C50" s="45"/>
      <c r="D50" s="74"/>
      <c r="E50" s="74"/>
      <c r="F50" s="74"/>
      <c r="G50" s="65"/>
      <c r="H50" s="74"/>
      <c r="I50" s="76"/>
    </row>
    <row r="51" spans="1:9" ht="12.75">
      <c r="A51" s="77"/>
      <c r="B51" s="78" t="s">
        <v>52</v>
      </c>
      <c r="C51" s="50">
        <v>248</v>
      </c>
      <c r="D51" s="48">
        <v>176</v>
      </c>
      <c r="E51" s="48">
        <v>72</v>
      </c>
      <c r="F51" s="48">
        <v>256</v>
      </c>
      <c r="G51" s="67">
        <v>-3.125</v>
      </c>
      <c r="H51" s="48">
        <v>983</v>
      </c>
      <c r="I51" s="79">
        <v>137081</v>
      </c>
    </row>
    <row r="52" spans="7:9" ht="12.75">
      <c r="G52" s="132"/>
      <c r="I52" s="81"/>
    </row>
    <row r="53" spans="7:9" ht="12.75">
      <c r="G53" s="82"/>
      <c r="I53" s="81"/>
    </row>
    <row r="54" ht="12.75">
      <c r="I54" s="81"/>
    </row>
    <row r="55" ht="12.75">
      <c r="I55" s="81"/>
    </row>
    <row r="56" spans="2:9" ht="12.75">
      <c r="B56" s="11"/>
      <c r="C56" s="140"/>
      <c r="D56" s="11"/>
      <c r="E56" s="11"/>
      <c r="F56" s="11"/>
      <c r="G56" s="11"/>
      <c r="H56" s="11"/>
      <c r="I56" s="81"/>
    </row>
    <row r="57" spans="2:9" ht="12.75">
      <c r="B57" s="11"/>
      <c r="C57" s="140"/>
      <c r="D57" s="11"/>
      <c r="E57" s="11"/>
      <c r="F57" s="11"/>
      <c r="G57" s="11"/>
      <c r="H57" s="11"/>
      <c r="I57" s="81"/>
    </row>
    <row r="58" spans="2:9" ht="12.75">
      <c r="B58" s="11"/>
      <c r="C58" s="140"/>
      <c r="D58" s="11"/>
      <c r="E58" s="11"/>
      <c r="F58" s="11"/>
      <c r="G58" s="11"/>
      <c r="H58" s="11"/>
      <c r="I58" s="81"/>
    </row>
    <row r="59" spans="2:9" ht="12.75">
      <c r="B59" s="11"/>
      <c r="C59" s="140"/>
      <c r="D59" s="11"/>
      <c r="E59" s="11"/>
      <c r="F59" s="11"/>
      <c r="G59" s="11"/>
      <c r="H59" s="11"/>
      <c r="I59" s="81"/>
    </row>
    <row r="60" spans="2:9" ht="12.75">
      <c r="B60" s="11"/>
      <c r="C60" s="140"/>
      <c r="D60" s="11"/>
      <c r="E60" s="11"/>
      <c r="F60" s="11"/>
      <c r="G60" s="11"/>
      <c r="H60" s="11"/>
      <c r="I60" s="81"/>
    </row>
    <row r="61" spans="1:9" s="23" customFormat="1" ht="12.75" customHeight="1">
      <c r="A61" s="80"/>
      <c r="B61" s="11"/>
      <c r="C61" s="140"/>
      <c r="D61" s="11"/>
      <c r="E61" s="11"/>
      <c r="F61" s="11"/>
      <c r="G61" s="11"/>
      <c r="H61" s="11"/>
      <c r="I61" s="81"/>
    </row>
    <row r="62" spans="1:9" s="23" customFormat="1" ht="12.75" customHeight="1">
      <c r="A62" s="80"/>
      <c r="B62" s="11"/>
      <c r="C62" s="140"/>
      <c r="D62" s="11"/>
      <c r="E62" s="11"/>
      <c r="F62" s="11"/>
      <c r="G62" s="11"/>
      <c r="H62" s="11"/>
      <c r="I62" s="81"/>
    </row>
    <row r="63" spans="1:9" s="23" customFormat="1" ht="12.75" customHeight="1">
      <c r="A63" s="80"/>
      <c r="B63" s="11"/>
      <c r="C63" s="140"/>
      <c r="D63" s="11"/>
      <c r="E63" s="11"/>
      <c r="F63" s="11"/>
      <c r="G63" s="11"/>
      <c r="H63" s="11"/>
      <c r="I63" s="81"/>
    </row>
    <row r="64" spans="1:9" s="23" customFormat="1" ht="12.75" customHeight="1">
      <c r="A64" s="80"/>
      <c r="B64" s="11"/>
      <c r="C64" s="140"/>
      <c r="D64" s="11"/>
      <c r="E64" s="11"/>
      <c r="F64" s="11"/>
      <c r="G64" s="11"/>
      <c r="H64" s="11"/>
      <c r="I64" s="81"/>
    </row>
    <row r="65" spans="1:9" s="23" customFormat="1" ht="12.75" customHeight="1">
      <c r="A65" s="80"/>
      <c r="B65" s="11"/>
      <c r="C65" s="140"/>
      <c r="D65" s="11"/>
      <c r="E65" s="11"/>
      <c r="F65" s="11"/>
      <c r="G65" s="11"/>
      <c r="H65" s="11"/>
      <c r="I65" s="81"/>
    </row>
    <row r="66" spans="1:9" s="23" customFormat="1" ht="12.75" customHeight="1">
      <c r="A66" s="80"/>
      <c r="B66" s="11"/>
      <c r="C66" s="140"/>
      <c r="D66" s="11"/>
      <c r="E66" s="11"/>
      <c r="F66" s="11"/>
      <c r="G66" s="11"/>
      <c r="H66" s="11"/>
      <c r="I66" s="81"/>
    </row>
    <row r="67" spans="1:9" s="23" customFormat="1" ht="12.75" customHeight="1">
      <c r="A67" s="80"/>
      <c r="B67" s="11"/>
      <c r="C67" s="140"/>
      <c r="D67" s="11"/>
      <c r="E67" s="11"/>
      <c r="F67" s="11"/>
      <c r="G67" s="11"/>
      <c r="H67" s="11"/>
      <c r="I67" s="81"/>
    </row>
    <row r="68" spans="1:9" s="23" customFormat="1" ht="16.5" customHeight="1">
      <c r="A68" s="80"/>
      <c r="B68" s="11"/>
      <c r="C68" s="140"/>
      <c r="D68" s="11"/>
      <c r="E68" s="11"/>
      <c r="F68" s="11"/>
      <c r="G68" s="11"/>
      <c r="H68" s="11"/>
      <c r="I68" s="81"/>
    </row>
    <row r="69" spans="1:9" s="23" customFormat="1" ht="12.75">
      <c r="A69" s="80"/>
      <c r="B69" s="11"/>
      <c r="C69" s="140"/>
      <c r="D69" s="11"/>
      <c r="E69" s="11"/>
      <c r="F69" s="11"/>
      <c r="G69" s="11"/>
      <c r="H69" s="11"/>
      <c r="I69" s="81"/>
    </row>
    <row r="70" spans="1:9" s="23" customFormat="1" ht="12.75">
      <c r="A70" s="80"/>
      <c r="B70" s="11"/>
      <c r="C70" s="140"/>
      <c r="D70" s="11"/>
      <c r="E70" s="11"/>
      <c r="F70" s="11"/>
      <c r="G70" s="11"/>
      <c r="H70" s="11"/>
      <c r="I70" s="81"/>
    </row>
    <row r="71" spans="1:9" s="23" customFormat="1" ht="12.75">
      <c r="A71" s="80"/>
      <c r="B71" s="11"/>
      <c r="C71" s="140"/>
      <c r="D71" s="11"/>
      <c r="E71" s="11"/>
      <c r="F71" s="11"/>
      <c r="G71" s="11"/>
      <c r="H71" s="11"/>
      <c r="I71" s="81"/>
    </row>
    <row r="72" spans="1:9" s="23" customFormat="1" ht="12.75">
      <c r="A72" s="80"/>
      <c r="B72" s="11"/>
      <c r="C72" s="140"/>
      <c r="D72" s="11"/>
      <c r="E72" s="11"/>
      <c r="F72" s="11"/>
      <c r="G72" s="11"/>
      <c r="H72" s="11"/>
      <c r="I72" s="81"/>
    </row>
    <row r="73" spans="1:9" s="23" customFormat="1" ht="16.5" customHeight="1">
      <c r="A73" s="80"/>
      <c r="B73" s="11"/>
      <c r="C73" s="140"/>
      <c r="D73" s="11"/>
      <c r="E73" s="11"/>
      <c r="F73" s="11"/>
      <c r="G73" s="11"/>
      <c r="H73" s="11"/>
      <c r="I73" s="81"/>
    </row>
    <row r="74" spans="1:9" s="23" customFormat="1" ht="17.25" customHeight="1">
      <c r="A74" s="80"/>
      <c r="B74" s="11"/>
      <c r="C74" s="140"/>
      <c r="D74" s="11"/>
      <c r="E74" s="11"/>
      <c r="F74" s="11"/>
      <c r="G74" s="11"/>
      <c r="H74" s="11"/>
      <c r="I74" s="81"/>
    </row>
    <row r="75" spans="1:9" s="135" customFormat="1" ht="15.75" customHeight="1">
      <c r="A75" s="80"/>
      <c r="B75" s="11"/>
      <c r="C75" s="140"/>
      <c r="D75" s="11"/>
      <c r="E75" s="11"/>
      <c r="F75" s="11"/>
      <c r="G75" s="11"/>
      <c r="H75" s="11"/>
      <c r="I75" s="81"/>
    </row>
    <row r="76" spans="1:9" s="135" customFormat="1" ht="15.75" customHeight="1">
      <c r="A76" s="80"/>
      <c r="B76" s="11"/>
      <c r="C76" s="140"/>
      <c r="D76" s="11"/>
      <c r="E76" s="11"/>
      <c r="F76" s="11"/>
      <c r="G76" s="11"/>
      <c r="H76" s="11"/>
      <c r="I76" s="81"/>
    </row>
    <row r="77" spans="1:9" s="135" customFormat="1" ht="15.75" customHeight="1">
      <c r="A77" s="80"/>
      <c r="B77" s="11"/>
      <c r="C77" s="140"/>
      <c r="D77" s="11"/>
      <c r="E77" s="11"/>
      <c r="F77" s="11"/>
      <c r="G77" s="11"/>
      <c r="H77" s="11"/>
      <c r="I77" s="81"/>
    </row>
    <row r="78" spans="1:9" s="135" customFormat="1" ht="15.75" customHeight="1">
      <c r="A78" s="80"/>
      <c r="B78" s="11"/>
      <c r="C78" s="140"/>
      <c r="D78" s="11"/>
      <c r="E78" s="11"/>
      <c r="F78" s="11"/>
      <c r="G78" s="11"/>
      <c r="H78" s="11"/>
      <c r="I78" s="81"/>
    </row>
    <row r="79" spans="1:9" s="135" customFormat="1" ht="15.75" customHeight="1">
      <c r="A79" s="80"/>
      <c r="B79" s="11"/>
      <c r="C79" s="140"/>
      <c r="D79" s="11"/>
      <c r="E79" s="11"/>
      <c r="F79" s="11"/>
      <c r="G79" s="11"/>
      <c r="H79" s="11"/>
      <c r="I79" s="81"/>
    </row>
    <row r="80" spans="1:9" s="135" customFormat="1" ht="15.75" customHeight="1">
      <c r="A80" s="80"/>
      <c r="B80" s="11"/>
      <c r="C80" s="140"/>
      <c r="D80" s="11"/>
      <c r="E80" s="11"/>
      <c r="F80" s="11"/>
      <c r="G80" s="11"/>
      <c r="H80" s="11"/>
      <c r="I80" s="81"/>
    </row>
    <row r="81" spans="1:9" s="135" customFormat="1" ht="15.75" customHeight="1">
      <c r="A81" s="80"/>
      <c r="B81" s="11"/>
      <c r="C81" s="140"/>
      <c r="D81" s="11"/>
      <c r="E81" s="11"/>
      <c r="F81" s="11"/>
      <c r="G81" s="11"/>
      <c r="H81" s="11"/>
      <c r="I81" s="81"/>
    </row>
    <row r="82" spans="1:11" s="135" customFormat="1" ht="15.75" customHeight="1">
      <c r="A82" s="80"/>
      <c r="B82" s="11"/>
      <c r="C82" s="140"/>
      <c r="D82" s="11"/>
      <c r="E82" s="11"/>
      <c r="F82" s="11"/>
      <c r="G82" s="11"/>
      <c r="H82" s="11"/>
      <c r="I82" s="81"/>
      <c r="K82" s="136"/>
    </row>
    <row r="83" spans="1:11" s="135" customFormat="1" ht="15.75" customHeight="1">
      <c r="A83" s="80"/>
      <c r="B83" s="11"/>
      <c r="C83" s="140"/>
      <c r="D83" s="11"/>
      <c r="E83" s="11"/>
      <c r="F83" s="11"/>
      <c r="G83" s="11"/>
      <c r="H83" s="11"/>
      <c r="I83" s="81"/>
      <c r="K83" s="137"/>
    </row>
    <row r="84" spans="1:9" s="135" customFormat="1" ht="15.75" customHeight="1">
      <c r="A84" s="80"/>
      <c r="B84" s="11"/>
      <c r="C84" s="140"/>
      <c r="D84" s="11"/>
      <c r="E84" s="11"/>
      <c r="F84" s="11"/>
      <c r="G84" s="11"/>
      <c r="H84" s="11"/>
      <c r="I84" s="81"/>
    </row>
    <row r="85" spans="1:9" s="135" customFormat="1" ht="15.75" customHeight="1">
      <c r="A85" s="80"/>
      <c r="B85" s="11"/>
      <c r="C85" s="140"/>
      <c r="D85" s="11"/>
      <c r="E85" s="11"/>
      <c r="F85" s="11"/>
      <c r="G85" s="11"/>
      <c r="H85" s="11"/>
      <c r="I85" s="81"/>
    </row>
    <row r="86" spans="1:9" s="135" customFormat="1" ht="15.75" customHeight="1">
      <c r="A86" s="80"/>
      <c r="B86" s="11"/>
      <c r="C86" s="140"/>
      <c r="D86" s="11"/>
      <c r="E86" s="11"/>
      <c r="F86" s="11"/>
      <c r="G86" s="11"/>
      <c r="H86" s="11"/>
      <c r="I86" s="81"/>
    </row>
    <row r="87" spans="1:9" s="135" customFormat="1" ht="15.75" customHeight="1">
      <c r="A87" s="80"/>
      <c r="B87" s="11"/>
      <c r="C87" s="140"/>
      <c r="D87" s="11"/>
      <c r="E87" s="11"/>
      <c r="F87" s="11"/>
      <c r="G87" s="11"/>
      <c r="H87" s="11"/>
      <c r="I87" s="81"/>
    </row>
    <row r="88" spans="1:9" s="135" customFormat="1" ht="15.75" customHeight="1">
      <c r="A88" s="80"/>
      <c r="B88" s="11"/>
      <c r="C88" s="140"/>
      <c r="D88" s="11"/>
      <c r="E88" s="11"/>
      <c r="F88" s="11"/>
      <c r="G88" s="11"/>
      <c r="H88" s="11"/>
      <c r="I88" s="81"/>
    </row>
    <row r="89" spans="1:9" s="135" customFormat="1" ht="15.75" customHeight="1">
      <c r="A89" s="80"/>
      <c r="B89" s="11"/>
      <c r="C89" s="140"/>
      <c r="D89" s="11"/>
      <c r="E89" s="11"/>
      <c r="F89" s="11"/>
      <c r="G89" s="11"/>
      <c r="H89" s="11"/>
      <c r="I89" s="81"/>
    </row>
    <row r="90" spans="1:9" s="135" customFormat="1" ht="15.75" customHeight="1">
      <c r="A90" s="80"/>
      <c r="B90" s="11"/>
      <c r="C90" s="140"/>
      <c r="D90" s="11"/>
      <c r="E90" s="11"/>
      <c r="F90" s="11"/>
      <c r="G90" s="11"/>
      <c r="H90" s="11"/>
      <c r="I90" s="81"/>
    </row>
    <row r="91" spans="1:9" s="135" customFormat="1" ht="15.75" customHeight="1">
      <c r="A91" s="80"/>
      <c r="B91" s="11"/>
      <c r="C91" s="140"/>
      <c r="D91" s="11"/>
      <c r="E91" s="11"/>
      <c r="F91" s="11"/>
      <c r="G91" s="11"/>
      <c r="H91" s="11"/>
      <c r="I91" s="81"/>
    </row>
    <row r="92" spans="1:9" s="135" customFormat="1" ht="15.75" customHeight="1">
      <c r="A92" s="80"/>
      <c r="B92" s="11"/>
      <c r="C92" s="140"/>
      <c r="D92" s="11"/>
      <c r="E92" s="11"/>
      <c r="F92" s="11"/>
      <c r="G92" s="11"/>
      <c r="H92" s="11"/>
      <c r="I92" s="81"/>
    </row>
    <row r="93" spans="1:9" s="135" customFormat="1" ht="15.75" customHeight="1">
      <c r="A93" s="80"/>
      <c r="B93" s="11"/>
      <c r="C93" s="140"/>
      <c r="D93" s="11"/>
      <c r="E93" s="11"/>
      <c r="F93" s="11"/>
      <c r="G93" s="11"/>
      <c r="H93" s="11"/>
      <c r="I93" s="81"/>
    </row>
    <row r="94" spans="1:9" s="135" customFormat="1" ht="15.75" customHeight="1">
      <c r="A94" s="80"/>
      <c r="B94" s="11"/>
      <c r="C94" s="140"/>
      <c r="D94" s="11"/>
      <c r="E94" s="11"/>
      <c r="F94" s="11"/>
      <c r="G94" s="11"/>
      <c r="H94" s="11"/>
      <c r="I94" s="81"/>
    </row>
    <row r="95" spans="1:9" s="135" customFormat="1" ht="15.75" customHeight="1">
      <c r="A95" s="80"/>
      <c r="B95" s="11"/>
      <c r="C95" s="140"/>
      <c r="D95" s="11"/>
      <c r="E95" s="11"/>
      <c r="F95" s="11"/>
      <c r="G95" s="11"/>
      <c r="H95" s="11"/>
      <c r="I95" s="81"/>
    </row>
    <row r="96" spans="1:9" s="135" customFormat="1" ht="15.75" customHeight="1">
      <c r="A96" s="80"/>
      <c r="B96" s="11"/>
      <c r="C96" s="140"/>
      <c r="D96" s="11"/>
      <c r="E96" s="11"/>
      <c r="F96" s="11"/>
      <c r="G96" s="11"/>
      <c r="H96" s="11"/>
      <c r="I96" s="81"/>
    </row>
    <row r="97" spans="1:9" s="135" customFormat="1" ht="15.75" customHeight="1">
      <c r="A97" s="80"/>
      <c r="B97" s="11"/>
      <c r="C97" s="140"/>
      <c r="D97" s="11"/>
      <c r="E97" s="11"/>
      <c r="F97" s="11"/>
      <c r="G97" s="11"/>
      <c r="H97" s="11"/>
      <c r="I97" s="81"/>
    </row>
    <row r="98" spans="1:9" s="135" customFormat="1" ht="15.75" customHeight="1">
      <c r="A98" s="80"/>
      <c r="B98" s="11"/>
      <c r="C98" s="140"/>
      <c r="D98" s="11"/>
      <c r="E98" s="11"/>
      <c r="F98" s="11"/>
      <c r="G98" s="11"/>
      <c r="H98" s="11"/>
      <c r="I98" s="81"/>
    </row>
    <row r="99" spans="1:9" s="135" customFormat="1" ht="15.75" customHeight="1">
      <c r="A99" s="80"/>
      <c r="B99" s="11"/>
      <c r="C99" s="140"/>
      <c r="D99" s="11"/>
      <c r="E99" s="11"/>
      <c r="F99" s="11"/>
      <c r="G99" s="11"/>
      <c r="H99" s="11"/>
      <c r="I99" s="81"/>
    </row>
    <row r="100" spans="1:9" s="135" customFormat="1" ht="15.75" customHeight="1">
      <c r="A100" s="80"/>
      <c r="B100" s="11"/>
      <c r="C100" s="140"/>
      <c r="D100" s="11"/>
      <c r="E100" s="11"/>
      <c r="F100" s="11"/>
      <c r="G100" s="11"/>
      <c r="H100" s="11"/>
      <c r="I100" s="81"/>
    </row>
    <row r="101" spans="1:9" s="135" customFormat="1" ht="15.75" customHeight="1">
      <c r="A101" s="80"/>
      <c r="B101" s="11"/>
      <c r="C101" s="140"/>
      <c r="D101" s="11"/>
      <c r="E101" s="11"/>
      <c r="F101" s="11"/>
      <c r="G101" s="11"/>
      <c r="H101" s="11"/>
      <c r="I101" s="81"/>
    </row>
    <row r="102" spans="1:9" s="135" customFormat="1" ht="15.75" customHeight="1">
      <c r="A102" s="80"/>
      <c r="B102" s="11"/>
      <c r="C102" s="140"/>
      <c r="D102" s="11"/>
      <c r="E102" s="11"/>
      <c r="F102" s="11"/>
      <c r="G102" s="11"/>
      <c r="H102" s="11"/>
      <c r="I102" s="81"/>
    </row>
    <row r="103" spans="1:9" s="135" customFormat="1" ht="15.75" customHeight="1">
      <c r="A103" s="80"/>
      <c r="B103" s="11"/>
      <c r="C103" s="140"/>
      <c r="D103" s="11"/>
      <c r="E103" s="11"/>
      <c r="F103" s="11"/>
      <c r="G103" s="11"/>
      <c r="H103" s="11"/>
      <c r="I103" s="81"/>
    </row>
    <row r="104" spans="1:9" s="135" customFormat="1" ht="15.75" customHeight="1">
      <c r="A104" s="80"/>
      <c r="B104" s="11"/>
      <c r="C104" s="140"/>
      <c r="D104" s="11"/>
      <c r="E104" s="11"/>
      <c r="F104" s="11"/>
      <c r="G104" s="11"/>
      <c r="H104" s="11"/>
      <c r="I104" s="81"/>
    </row>
    <row r="105" spans="1:9" s="135" customFormat="1" ht="15.75" customHeight="1">
      <c r="A105" s="80"/>
      <c r="B105" s="11"/>
      <c r="C105" s="140"/>
      <c r="D105" s="11"/>
      <c r="E105" s="11"/>
      <c r="F105" s="11"/>
      <c r="G105" s="11"/>
      <c r="H105" s="11"/>
      <c r="I105" s="81"/>
    </row>
    <row r="106" spans="1:9" s="135" customFormat="1" ht="15.75" customHeight="1">
      <c r="A106" s="80"/>
      <c r="B106" s="11"/>
      <c r="C106" s="140"/>
      <c r="D106" s="11"/>
      <c r="E106" s="11"/>
      <c r="F106" s="11"/>
      <c r="G106" s="11"/>
      <c r="H106" s="11"/>
      <c r="I106" s="81"/>
    </row>
    <row r="107" spans="1:9" s="135" customFormat="1" ht="15.75" customHeight="1">
      <c r="A107" s="80"/>
      <c r="B107" s="11"/>
      <c r="C107" s="140"/>
      <c r="D107" s="11"/>
      <c r="E107" s="11"/>
      <c r="F107" s="11"/>
      <c r="G107" s="11"/>
      <c r="H107" s="11"/>
      <c r="I107" s="81"/>
    </row>
    <row r="108" spans="1:9" s="135" customFormat="1" ht="15.75" customHeight="1">
      <c r="A108" s="80"/>
      <c r="B108" s="11"/>
      <c r="C108" s="140"/>
      <c r="D108" s="11"/>
      <c r="E108" s="11"/>
      <c r="F108" s="11"/>
      <c r="G108" s="11"/>
      <c r="H108" s="11"/>
      <c r="I108" s="81"/>
    </row>
    <row r="109" spans="1:9" s="135" customFormat="1" ht="15.75" customHeight="1">
      <c r="A109" s="80"/>
      <c r="B109" s="11"/>
      <c r="C109" s="140"/>
      <c r="D109" s="11"/>
      <c r="E109" s="11"/>
      <c r="F109" s="11"/>
      <c r="G109" s="11"/>
      <c r="H109" s="11"/>
      <c r="I109" s="81"/>
    </row>
    <row r="110" spans="1:9" s="135" customFormat="1" ht="15.75" customHeight="1">
      <c r="A110" s="80"/>
      <c r="B110"/>
      <c r="C110" s="110"/>
      <c r="D110"/>
      <c r="E110"/>
      <c r="F110"/>
      <c r="G110"/>
      <c r="H110"/>
      <c r="I110" s="81"/>
    </row>
    <row r="111" spans="1:11" s="139" customFormat="1" ht="15.75" customHeight="1">
      <c r="A111" s="80"/>
      <c r="B111"/>
      <c r="C111" s="110"/>
      <c r="D111"/>
      <c r="E111"/>
      <c r="F111"/>
      <c r="G111"/>
      <c r="H111"/>
      <c r="I111" s="81"/>
      <c r="J111" s="138"/>
      <c r="K111" s="138"/>
    </row>
    <row r="112" ht="12.75">
      <c r="I112" s="81"/>
    </row>
    <row r="113" ht="12.75">
      <c r="I113" s="81"/>
    </row>
    <row r="114" ht="12.75">
      <c r="I114" s="81"/>
    </row>
    <row r="115" ht="12.75">
      <c r="I115" s="81"/>
    </row>
    <row r="116" ht="12.75">
      <c r="I116" s="81"/>
    </row>
    <row r="117" ht="12.75">
      <c r="I117" s="81"/>
    </row>
    <row r="118" ht="12.75">
      <c r="I118" s="81"/>
    </row>
    <row r="119" ht="12.75">
      <c r="I119" s="81"/>
    </row>
    <row r="120" ht="12.75">
      <c r="I120" s="81"/>
    </row>
    <row r="121" ht="12.75">
      <c r="I121" s="81"/>
    </row>
    <row r="122" ht="12.75">
      <c r="I122" s="81"/>
    </row>
    <row r="123" ht="12.75">
      <c r="I123" s="81"/>
    </row>
    <row r="124" ht="12.75">
      <c r="I124" s="81"/>
    </row>
    <row r="125" ht="12.75">
      <c r="I125" s="81"/>
    </row>
    <row r="126" ht="12.75">
      <c r="I126" s="81"/>
    </row>
    <row r="127" ht="12.75">
      <c r="I127" s="81"/>
    </row>
    <row r="128" ht="12.75">
      <c r="I128" s="81"/>
    </row>
    <row r="129" ht="12.75">
      <c r="I129" s="81"/>
    </row>
    <row r="130" ht="12.75">
      <c r="I130" s="81"/>
    </row>
    <row r="131" ht="12.75">
      <c r="I131" s="81"/>
    </row>
    <row r="132" ht="12.75">
      <c r="I132" s="81"/>
    </row>
    <row r="133" ht="12.75">
      <c r="I133" s="81"/>
    </row>
    <row r="134" ht="12.75">
      <c r="I134" s="81"/>
    </row>
    <row r="135" ht="12.75">
      <c r="I135" s="81"/>
    </row>
    <row r="136" ht="12.75">
      <c r="I136" s="81"/>
    </row>
    <row r="137" ht="12.75">
      <c r="I137" s="81"/>
    </row>
    <row r="138" ht="12.75">
      <c r="I138" s="81"/>
    </row>
    <row r="139" ht="12.75">
      <c r="I139" s="81"/>
    </row>
    <row r="140" ht="12.75">
      <c r="I140" s="81"/>
    </row>
    <row r="141" ht="12.75">
      <c r="I141" s="81"/>
    </row>
    <row r="142" ht="12.75">
      <c r="I142" s="81"/>
    </row>
    <row r="143" ht="12.75">
      <c r="I143" s="81"/>
    </row>
    <row r="144" ht="12.75">
      <c r="I144" s="81"/>
    </row>
    <row r="145" ht="12.75">
      <c r="I145" s="81"/>
    </row>
    <row r="146" ht="12.75">
      <c r="I146" s="81"/>
    </row>
    <row r="147" ht="12.75">
      <c r="I147" s="81"/>
    </row>
    <row r="148" ht="12.75">
      <c r="I148" s="81"/>
    </row>
    <row r="149" ht="12.75">
      <c r="I149" s="81"/>
    </row>
    <row r="150" ht="12.75">
      <c r="I150" s="81"/>
    </row>
    <row r="151" ht="12.75">
      <c r="I151" s="81"/>
    </row>
    <row r="152" ht="12.75">
      <c r="I152" s="81"/>
    </row>
    <row r="153" ht="12.75">
      <c r="I153" s="81"/>
    </row>
    <row r="154" ht="12.75">
      <c r="I154" s="81"/>
    </row>
    <row r="155" ht="12.75">
      <c r="I155" s="81"/>
    </row>
    <row r="156" ht="12.75">
      <c r="I156" s="81"/>
    </row>
    <row r="157" ht="12.75">
      <c r="I157" s="81"/>
    </row>
    <row r="158" ht="12.75">
      <c r="I158" s="81"/>
    </row>
    <row r="159" ht="12.75">
      <c r="I159" s="81"/>
    </row>
    <row r="160" ht="12.75">
      <c r="I160" s="81"/>
    </row>
    <row r="161" ht="12.75">
      <c r="I161" s="81"/>
    </row>
    <row r="162" ht="12.75">
      <c r="I162" s="81"/>
    </row>
    <row r="163" ht="12.75">
      <c r="I163" s="81"/>
    </row>
    <row r="164" ht="12.75">
      <c r="I164" s="81"/>
    </row>
    <row r="165" ht="12.75">
      <c r="I165" s="81"/>
    </row>
    <row r="166" ht="12.75">
      <c r="I166" s="81"/>
    </row>
    <row r="167" ht="12.75">
      <c r="I167" s="81"/>
    </row>
    <row r="168" ht="12.75">
      <c r="I168" s="81"/>
    </row>
    <row r="169" ht="12.75">
      <c r="I169" s="81"/>
    </row>
    <row r="170" ht="12.75">
      <c r="I170" s="81"/>
    </row>
    <row r="171" ht="12.75">
      <c r="I171" s="81"/>
    </row>
    <row r="172" ht="12.75">
      <c r="I172" s="81"/>
    </row>
    <row r="173" ht="12.75">
      <c r="I173" s="81"/>
    </row>
    <row r="174" ht="12.75">
      <c r="I174" s="81"/>
    </row>
    <row r="175" ht="12.75">
      <c r="I175" s="81"/>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M60"/>
  <sheetViews>
    <sheetView workbookViewId="0" topLeftCell="A43">
      <selection activeCell="B60" sqref="B60"/>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10" customWidth="1"/>
    <col min="8" max="8" width="9.421875" style="0" hidden="1" customWidth="1"/>
    <col min="9" max="9" width="12.00390625" style="0" customWidth="1"/>
    <col min="10" max="10" width="15.140625" style="0" customWidth="1"/>
    <col min="11" max="12" width="11.28125" style="109" customWidth="1"/>
    <col min="13" max="13" width="16.28125" style="23" customWidth="1"/>
  </cols>
  <sheetData>
    <row r="1" spans="1:10" ht="25.5" customHeight="1">
      <c r="A1" s="13"/>
      <c r="B1" s="14"/>
      <c r="C1" s="14"/>
      <c r="D1" s="14"/>
      <c r="E1" s="14"/>
      <c r="F1" s="14"/>
      <c r="G1" s="118"/>
      <c r="H1" s="14"/>
      <c r="I1" s="14"/>
      <c r="J1" s="14"/>
    </row>
    <row r="2" spans="1:10" ht="27" customHeight="1">
      <c r="A2" s="15"/>
      <c r="B2" s="15"/>
      <c r="C2" s="15"/>
      <c r="D2" s="15"/>
      <c r="E2" s="15"/>
      <c r="F2" s="15"/>
      <c r="G2" s="119"/>
      <c r="H2" s="15"/>
      <c r="I2" s="15"/>
      <c r="J2" s="15"/>
    </row>
    <row r="3" spans="1:12" ht="14.25">
      <c r="A3" s="16" t="s">
        <v>214</v>
      </c>
      <c r="B3" s="17"/>
      <c r="C3" s="17"/>
      <c r="D3" s="17"/>
      <c r="E3" s="17"/>
      <c r="F3" s="17"/>
      <c r="G3" s="17"/>
      <c r="H3" s="17"/>
      <c r="I3" s="17"/>
      <c r="J3" s="17"/>
      <c r="K3"/>
      <c r="L3"/>
    </row>
    <row r="4" spans="1:12" ht="12.75">
      <c r="A4" s="18"/>
      <c r="B4" s="18"/>
      <c r="C4" s="18"/>
      <c r="D4" s="18"/>
      <c r="E4" s="18"/>
      <c r="F4" s="18"/>
      <c r="G4" s="19"/>
      <c r="H4" s="18"/>
      <c r="I4" s="18"/>
      <c r="J4" s="18"/>
      <c r="K4"/>
      <c r="L4"/>
    </row>
    <row r="5" spans="1:12" ht="16.5" customHeight="1">
      <c r="A5" s="133"/>
      <c r="B5" s="175" t="s">
        <v>33</v>
      </c>
      <c r="C5" s="176"/>
      <c r="D5" s="176"/>
      <c r="E5" s="176"/>
      <c r="F5" s="177"/>
      <c r="G5" s="178" t="s">
        <v>49</v>
      </c>
      <c r="H5" s="20"/>
      <c r="I5" s="191" t="s">
        <v>46</v>
      </c>
      <c r="J5" s="185" t="s">
        <v>47</v>
      </c>
      <c r="K5" s="23"/>
      <c r="L5" s="23"/>
    </row>
    <row r="6" spans="1:12" ht="12.75" customHeight="1">
      <c r="A6" s="134" t="s">
        <v>123</v>
      </c>
      <c r="B6" s="188" t="s">
        <v>116</v>
      </c>
      <c r="C6" s="188" t="s">
        <v>41</v>
      </c>
      <c r="D6" s="178" t="s">
        <v>44</v>
      </c>
      <c r="E6" s="20"/>
      <c r="F6" s="20"/>
      <c r="G6" s="204"/>
      <c r="H6" s="23"/>
      <c r="I6" s="192"/>
      <c r="J6" s="186"/>
      <c r="K6" s="23"/>
      <c r="L6" s="23"/>
    </row>
    <row r="7" spans="1:12" ht="12.75">
      <c r="A7" s="134" t="s">
        <v>124</v>
      </c>
      <c r="B7" s="189"/>
      <c r="C7" s="189"/>
      <c r="D7" s="179"/>
      <c r="E7" s="20"/>
      <c r="F7" s="20"/>
      <c r="G7" s="204"/>
      <c r="H7" s="83"/>
      <c r="I7" s="192"/>
      <c r="J7" s="186"/>
      <c r="K7" s="23"/>
      <c r="L7" s="23"/>
    </row>
    <row r="8" spans="1:12" ht="12.75">
      <c r="A8" s="134" t="s">
        <v>121</v>
      </c>
      <c r="B8" s="189"/>
      <c r="C8" s="189"/>
      <c r="D8" s="179"/>
      <c r="E8" s="20"/>
      <c r="F8" s="20"/>
      <c r="G8" s="204"/>
      <c r="H8" s="83"/>
      <c r="I8" s="192"/>
      <c r="J8" s="186"/>
      <c r="K8" s="23"/>
      <c r="L8" s="23"/>
    </row>
    <row r="9" spans="1:12" ht="12.75">
      <c r="A9" s="134" t="s">
        <v>122</v>
      </c>
      <c r="B9" s="190"/>
      <c r="C9" s="190"/>
      <c r="D9" s="180"/>
      <c r="E9" s="20"/>
      <c r="F9" s="20"/>
      <c r="G9" s="205"/>
      <c r="H9" s="83"/>
      <c r="I9" s="193"/>
      <c r="J9" s="187"/>
      <c r="K9" s="23"/>
      <c r="L9" s="23"/>
    </row>
    <row r="10" spans="1:12" ht="16.5" customHeight="1">
      <c r="A10" s="144"/>
      <c r="B10" s="175" t="s">
        <v>7</v>
      </c>
      <c r="C10" s="176"/>
      <c r="D10" s="176"/>
      <c r="E10" s="176"/>
      <c r="F10" s="176"/>
      <c r="G10" s="176"/>
      <c r="H10" s="176"/>
      <c r="I10" s="177"/>
      <c r="J10" s="22" t="s">
        <v>32</v>
      </c>
      <c r="K10" s="23"/>
      <c r="L10" s="23"/>
    </row>
    <row r="11" spans="1:12" ht="16.5" customHeight="1">
      <c r="A11" s="84"/>
      <c r="B11" s="85"/>
      <c r="C11" s="32"/>
      <c r="D11" s="32"/>
      <c r="E11" s="32"/>
      <c r="F11" s="32"/>
      <c r="G11" s="66"/>
      <c r="H11" s="32"/>
      <c r="I11" s="32"/>
      <c r="J11" s="33"/>
      <c r="K11" s="143"/>
      <c r="L11" s="23"/>
    </row>
    <row r="12" spans="1:12" ht="14.25" customHeight="1">
      <c r="A12" s="206" t="s">
        <v>117</v>
      </c>
      <c r="B12" s="206"/>
      <c r="C12" s="206"/>
      <c r="D12" s="206"/>
      <c r="E12" s="206"/>
      <c r="F12" s="206"/>
      <c r="G12" s="206"/>
      <c r="H12" s="206"/>
      <c r="I12" s="206"/>
      <c r="J12" s="206"/>
      <c r="K12"/>
      <c r="L12"/>
    </row>
    <row r="13" spans="1:12" ht="12" customHeight="1">
      <c r="A13" s="11"/>
      <c r="K13"/>
      <c r="L13"/>
    </row>
    <row r="14" spans="1:12" ht="14.25" customHeight="1">
      <c r="A14" s="86" t="s">
        <v>9</v>
      </c>
      <c r="B14" s="87">
        <v>25</v>
      </c>
      <c r="C14" s="87">
        <v>17</v>
      </c>
      <c r="D14" s="87">
        <v>8</v>
      </c>
      <c r="E14" s="87"/>
      <c r="F14" s="87"/>
      <c r="G14" s="87">
        <v>19</v>
      </c>
      <c r="H14" s="87"/>
      <c r="I14" s="87">
        <v>36</v>
      </c>
      <c r="J14" s="88">
        <v>11274</v>
      </c>
      <c r="K14"/>
      <c r="L14"/>
    </row>
    <row r="15" spans="1:12" ht="14.25" customHeight="1">
      <c r="A15" s="86" t="s">
        <v>13</v>
      </c>
      <c r="B15" s="87">
        <v>3</v>
      </c>
      <c r="C15" s="87">
        <v>3</v>
      </c>
      <c r="D15" s="87" t="s">
        <v>42</v>
      </c>
      <c r="E15" s="87"/>
      <c r="F15" s="87"/>
      <c r="G15" s="87">
        <v>5</v>
      </c>
      <c r="H15" s="87"/>
      <c r="I15" s="87">
        <v>2</v>
      </c>
      <c r="J15" s="88">
        <v>1011</v>
      </c>
      <c r="K15"/>
      <c r="L15"/>
    </row>
    <row r="16" spans="1:12" ht="14.25" customHeight="1">
      <c r="A16" s="86" t="s">
        <v>14</v>
      </c>
      <c r="B16" s="87">
        <v>2</v>
      </c>
      <c r="C16" s="87">
        <v>1</v>
      </c>
      <c r="D16" s="87">
        <v>1</v>
      </c>
      <c r="E16" s="87"/>
      <c r="F16" s="87"/>
      <c r="G16" s="87">
        <v>6</v>
      </c>
      <c r="H16" s="87"/>
      <c r="I16" s="87" t="s">
        <v>42</v>
      </c>
      <c r="J16" s="88">
        <v>520</v>
      </c>
      <c r="K16"/>
      <c r="L16"/>
    </row>
    <row r="17" spans="1:13" s="127" customFormat="1" ht="14.25" customHeight="1">
      <c r="A17" s="86" t="s">
        <v>15</v>
      </c>
      <c r="B17" s="87">
        <v>5</v>
      </c>
      <c r="C17" s="87">
        <v>4</v>
      </c>
      <c r="D17" s="87">
        <v>1</v>
      </c>
      <c r="E17" s="87"/>
      <c r="F17" s="87"/>
      <c r="G17" s="87">
        <v>13</v>
      </c>
      <c r="H17" s="87"/>
      <c r="I17" s="87">
        <v>31</v>
      </c>
      <c r="J17" s="88">
        <v>674</v>
      </c>
      <c r="M17" s="128"/>
    </row>
    <row r="18" spans="1:12" ht="14.25" customHeight="1">
      <c r="A18" s="12"/>
      <c r="B18" s="87"/>
      <c r="C18" s="87"/>
      <c r="D18" s="87"/>
      <c r="E18" s="87"/>
      <c r="F18" s="87"/>
      <c r="G18" s="87"/>
      <c r="H18" s="87"/>
      <c r="I18" s="87"/>
      <c r="J18" s="88"/>
      <c r="K18"/>
      <c r="L18"/>
    </row>
    <row r="19" spans="1:12" ht="14.25" customHeight="1">
      <c r="A19" s="86" t="s">
        <v>16</v>
      </c>
      <c r="B19" s="87">
        <v>6</v>
      </c>
      <c r="C19" s="87">
        <v>4</v>
      </c>
      <c r="D19" s="87">
        <v>2</v>
      </c>
      <c r="E19" s="87"/>
      <c r="F19" s="87"/>
      <c r="G19" s="87">
        <v>11</v>
      </c>
      <c r="H19" s="87"/>
      <c r="I19" s="87">
        <v>4</v>
      </c>
      <c r="J19" s="88">
        <v>876</v>
      </c>
      <c r="K19"/>
      <c r="L19"/>
    </row>
    <row r="20" spans="1:12" ht="14.25" customHeight="1">
      <c r="A20" s="86" t="s">
        <v>40</v>
      </c>
      <c r="B20" s="87">
        <v>20</v>
      </c>
      <c r="C20" s="87">
        <v>16</v>
      </c>
      <c r="D20" s="87">
        <v>4</v>
      </c>
      <c r="E20" s="87"/>
      <c r="F20" s="87"/>
      <c r="G20" s="87">
        <v>15</v>
      </c>
      <c r="H20" s="87"/>
      <c r="I20" s="87">
        <v>91</v>
      </c>
      <c r="J20" s="88">
        <v>12661</v>
      </c>
      <c r="K20"/>
      <c r="L20"/>
    </row>
    <row r="21" spans="1:12" ht="14.25" customHeight="1">
      <c r="A21" s="86" t="s">
        <v>17</v>
      </c>
      <c r="B21" s="87">
        <v>8</v>
      </c>
      <c r="C21" s="87">
        <v>7</v>
      </c>
      <c r="D21" s="87">
        <v>1</v>
      </c>
      <c r="E21" s="87"/>
      <c r="F21" s="87"/>
      <c r="G21" s="87">
        <v>13</v>
      </c>
      <c r="H21" s="87"/>
      <c r="I21" s="87">
        <v>3</v>
      </c>
      <c r="J21" s="88">
        <v>669</v>
      </c>
      <c r="K21"/>
      <c r="L21"/>
    </row>
    <row r="22" spans="1:12" ht="14.25" customHeight="1">
      <c r="A22" s="86" t="s">
        <v>18</v>
      </c>
      <c r="B22" s="87">
        <v>9</v>
      </c>
      <c r="C22" s="87">
        <v>7</v>
      </c>
      <c r="D22" s="87">
        <v>2</v>
      </c>
      <c r="E22" s="87"/>
      <c r="F22" s="87"/>
      <c r="G22" s="87">
        <v>7</v>
      </c>
      <c r="H22" s="87"/>
      <c r="I22" s="87" t="s">
        <v>42</v>
      </c>
      <c r="J22" s="88">
        <v>9883</v>
      </c>
      <c r="K22"/>
      <c r="L22"/>
    </row>
    <row r="23" spans="1:12" ht="14.25" customHeight="1">
      <c r="A23" s="12"/>
      <c r="B23" s="87"/>
      <c r="C23" s="87"/>
      <c r="D23" s="87"/>
      <c r="E23" s="87"/>
      <c r="F23" s="87"/>
      <c r="G23" s="87"/>
      <c r="H23" s="87"/>
      <c r="I23" s="87"/>
      <c r="J23" s="88"/>
      <c r="K23"/>
      <c r="L23"/>
    </row>
    <row r="24" spans="1:12" ht="14.25" customHeight="1">
      <c r="A24" s="86" t="s">
        <v>20</v>
      </c>
      <c r="B24" s="87">
        <v>20</v>
      </c>
      <c r="C24" s="87">
        <v>15</v>
      </c>
      <c r="D24" s="87">
        <v>5</v>
      </c>
      <c r="E24" s="87"/>
      <c r="F24" s="87"/>
      <c r="G24" s="87">
        <v>10</v>
      </c>
      <c r="H24" s="87"/>
      <c r="I24" s="87">
        <v>31</v>
      </c>
      <c r="J24" s="88">
        <v>4729</v>
      </c>
      <c r="K24"/>
      <c r="L24"/>
    </row>
    <row r="25" spans="1:12" ht="14.25" customHeight="1">
      <c r="A25" s="86" t="s">
        <v>21</v>
      </c>
      <c r="B25" s="87">
        <v>11</v>
      </c>
      <c r="C25" s="87">
        <v>8</v>
      </c>
      <c r="D25" s="87">
        <v>3</v>
      </c>
      <c r="E25" s="87"/>
      <c r="F25" s="87"/>
      <c r="G25" s="87">
        <v>10</v>
      </c>
      <c r="H25" s="87"/>
      <c r="I25" s="87">
        <v>43</v>
      </c>
      <c r="J25" s="88">
        <v>6033</v>
      </c>
      <c r="K25"/>
      <c r="L25"/>
    </row>
    <row r="26" spans="1:13" s="127" customFormat="1" ht="14.25" customHeight="1">
      <c r="A26" s="86" t="s">
        <v>24</v>
      </c>
      <c r="B26" s="87">
        <v>8</v>
      </c>
      <c r="C26" s="87">
        <v>5</v>
      </c>
      <c r="D26" s="87">
        <v>3</v>
      </c>
      <c r="E26" s="87"/>
      <c r="F26" s="87"/>
      <c r="G26" s="87">
        <v>12</v>
      </c>
      <c r="H26" s="87"/>
      <c r="I26" s="87">
        <v>25</v>
      </c>
      <c r="J26" s="88">
        <v>7524</v>
      </c>
      <c r="M26" s="128"/>
    </row>
    <row r="27" spans="1:12" ht="14.25" customHeight="1">
      <c r="A27" s="12"/>
      <c r="B27" s="87"/>
      <c r="C27" s="87"/>
      <c r="D27" s="87"/>
      <c r="E27" s="87"/>
      <c r="F27" s="87"/>
      <c r="G27" s="87"/>
      <c r="H27" s="87"/>
      <c r="I27" s="87"/>
      <c r="J27" s="88"/>
      <c r="K27"/>
      <c r="L27"/>
    </row>
    <row r="28" spans="1:12" ht="14.25" customHeight="1">
      <c r="A28" s="90" t="s">
        <v>65</v>
      </c>
      <c r="B28" s="91">
        <v>117</v>
      </c>
      <c r="C28" s="91">
        <v>87</v>
      </c>
      <c r="D28" s="91">
        <v>30</v>
      </c>
      <c r="E28" s="91"/>
      <c r="F28" s="91"/>
      <c r="G28" s="91">
        <v>121</v>
      </c>
      <c r="H28" s="91"/>
      <c r="I28" s="91">
        <v>266</v>
      </c>
      <c r="J28" s="89">
        <v>55854</v>
      </c>
      <c r="K28"/>
      <c r="L28"/>
    </row>
    <row r="29" spans="1:12" ht="14.25" customHeight="1">
      <c r="A29" s="11"/>
      <c r="B29" s="92"/>
      <c r="C29" s="92"/>
      <c r="D29" s="92"/>
      <c r="E29" s="92"/>
      <c r="F29" s="92"/>
      <c r="G29" s="87"/>
      <c r="H29" s="92"/>
      <c r="I29" s="92"/>
      <c r="J29" s="88"/>
      <c r="K29"/>
      <c r="L29"/>
    </row>
    <row r="30" spans="1:12" ht="14.25" customHeight="1">
      <c r="A30" s="206" t="s">
        <v>118</v>
      </c>
      <c r="B30" s="206"/>
      <c r="C30" s="206"/>
      <c r="D30" s="206"/>
      <c r="E30" s="206"/>
      <c r="F30" s="206"/>
      <c r="G30" s="206"/>
      <c r="H30" s="206"/>
      <c r="I30" s="206"/>
      <c r="J30" s="206"/>
      <c r="K30"/>
      <c r="L30"/>
    </row>
    <row r="31" spans="1:12" ht="12" customHeight="1">
      <c r="A31" s="11"/>
      <c r="B31" s="92"/>
      <c r="C31" s="92"/>
      <c r="D31" s="92"/>
      <c r="E31" s="92"/>
      <c r="F31" s="92"/>
      <c r="G31" s="87"/>
      <c r="H31" s="92"/>
      <c r="I31" s="92"/>
      <c r="J31" s="88"/>
      <c r="K31"/>
      <c r="L31"/>
    </row>
    <row r="32" spans="1:12" ht="14.25" customHeight="1">
      <c r="A32" s="86" t="s">
        <v>10</v>
      </c>
      <c r="B32" s="87">
        <v>16</v>
      </c>
      <c r="C32" s="92">
        <v>8</v>
      </c>
      <c r="D32" s="92">
        <v>8</v>
      </c>
      <c r="E32" s="92"/>
      <c r="F32" s="92"/>
      <c r="G32" s="87">
        <v>11</v>
      </c>
      <c r="H32" s="92"/>
      <c r="I32" s="92">
        <v>44</v>
      </c>
      <c r="J32" s="88">
        <v>3959</v>
      </c>
      <c r="K32"/>
      <c r="L32"/>
    </row>
    <row r="33" spans="1:12" ht="14.25" customHeight="1">
      <c r="A33" s="86" t="s">
        <v>11</v>
      </c>
      <c r="B33" s="87">
        <v>8</v>
      </c>
      <c r="C33" s="92">
        <v>5</v>
      </c>
      <c r="D33" s="92">
        <v>3</v>
      </c>
      <c r="E33" s="92"/>
      <c r="F33" s="92"/>
      <c r="G33" s="87">
        <v>13</v>
      </c>
      <c r="H33" s="92"/>
      <c r="I33" s="92">
        <v>31</v>
      </c>
      <c r="J33" s="88">
        <v>3699</v>
      </c>
      <c r="K33"/>
      <c r="L33"/>
    </row>
    <row r="34" spans="1:12" ht="14.25" customHeight="1">
      <c r="A34" s="86" t="s">
        <v>26</v>
      </c>
      <c r="B34" s="87">
        <v>10</v>
      </c>
      <c r="C34" s="87">
        <v>7</v>
      </c>
      <c r="D34" s="92">
        <v>3</v>
      </c>
      <c r="E34" s="92"/>
      <c r="F34" s="92"/>
      <c r="G34" s="87">
        <v>13</v>
      </c>
      <c r="H34" s="92"/>
      <c r="I34" s="92">
        <v>232</v>
      </c>
      <c r="J34" s="88">
        <v>28378</v>
      </c>
      <c r="K34"/>
      <c r="L34"/>
    </row>
    <row r="35" spans="1:12" ht="14.25" customHeight="1">
      <c r="A35" s="86"/>
      <c r="B35" s="92"/>
      <c r="C35" s="92"/>
      <c r="D35" s="92"/>
      <c r="E35" s="92"/>
      <c r="F35" s="92"/>
      <c r="G35" s="87"/>
      <c r="H35" s="92"/>
      <c r="I35" s="92"/>
      <c r="J35" s="88"/>
      <c r="K35"/>
      <c r="L35"/>
    </row>
    <row r="36" spans="1:13" s="127" customFormat="1" ht="14.25" customHeight="1">
      <c r="A36" s="86" t="s">
        <v>27</v>
      </c>
      <c r="B36" s="87">
        <v>6</v>
      </c>
      <c r="C36" s="87">
        <v>4</v>
      </c>
      <c r="D36" s="87">
        <v>2</v>
      </c>
      <c r="E36" s="92"/>
      <c r="F36" s="92"/>
      <c r="G36" s="87">
        <v>6</v>
      </c>
      <c r="H36" s="92"/>
      <c r="I36" s="87">
        <v>19</v>
      </c>
      <c r="J36" s="88">
        <v>466</v>
      </c>
      <c r="M36" s="128"/>
    </row>
    <row r="37" spans="1:12" ht="14.25" customHeight="1">
      <c r="A37" s="86" t="s">
        <v>28</v>
      </c>
      <c r="B37" s="87">
        <v>10</v>
      </c>
      <c r="C37" s="92">
        <v>6</v>
      </c>
      <c r="D37" s="87">
        <v>4</v>
      </c>
      <c r="E37" s="92"/>
      <c r="F37" s="92"/>
      <c r="G37" s="87">
        <v>7</v>
      </c>
      <c r="H37" s="92"/>
      <c r="I37" s="92">
        <v>57</v>
      </c>
      <c r="J37" s="88">
        <v>2686</v>
      </c>
      <c r="K37"/>
      <c r="L37"/>
    </row>
    <row r="38" spans="1:12" ht="14.25" customHeight="1">
      <c r="A38" s="86" t="s">
        <v>29</v>
      </c>
      <c r="B38" s="87">
        <v>6</v>
      </c>
      <c r="C38" s="92">
        <v>5</v>
      </c>
      <c r="D38" s="87">
        <v>1</v>
      </c>
      <c r="E38" s="92"/>
      <c r="F38" s="92"/>
      <c r="G38" s="87">
        <v>11</v>
      </c>
      <c r="H38" s="92"/>
      <c r="I38" s="92">
        <v>28</v>
      </c>
      <c r="J38" s="88">
        <v>2242</v>
      </c>
      <c r="K38"/>
      <c r="L38"/>
    </row>
    <row r="39" spans="1:12" ht="14.25" customHeight="1">
      <c r="A39" s="86" t="s">
        <v>30</v>
      </c>
      <c r="B39" s="87">
        <v>8</v>
      </c>
      <c r="C39" s="92">
        <v>6</v>
      </c>
      <c r="D39" s="87">
        <v>2</v>
      </c>
      <c r="E39" s="92"/>
      <c r="F39" s="92"/>
      <c r="G39" s="87">
        <v>10</v>
      </c>
      <c r="H39" s="92"/>
      <c r="I39" s="87">
        <v>50</v>
      </c>
      <c r="J39" s="88">
        <v>1917</v>
      </c>
      <c r="K39"/>
      <c r="L39"/>
    </row>
    <row r="40" spans="1:12" ht="14.25" customHeight="1">
      <c r="A40" s="12"/>
      <c r="B40" s="92"/>
      <c r="C40" s="92"/>
      <c r="D40" s="92"/>
      <c r="E40" s="92"/>
      <c r="F40" s="92"/>
      <c r="G40" s="87"/>
      <c r="H40" s="92"/>
      <c r="I40" s="92"/>
      <c r="J40" s="88"/>
      <c r="K40"/>
      <c r="L40"/>
    </row>
    <row r="41" spans="1:12" ht="14.25" customHeight="1">
      <c r="A41" s="90" t="s">
        <v>65</v>
      </c>
      <c r="B41" s="93">
        <v>64</v>
      </c>
      <c r="C41" s="93">
        <v>41</v>
      </c>
      <c r="D41" s="93">
        <v>23</v>
      </c>
      <c r="E41" s="93"/>
      <c r="F41" s="93"/>
      <c r="G41" s="91">
        <v>71</v>
      </c>
      <c r="H41" s="93"/>
      <c r="I41" s="93">
        <v>461</v>
      </c>
      <c r="J41" s="89">
        <v>43347</v>
      </c>
      <c r="K41"/>
      <c r="L41"/>
    </row>
    <row r="42" spans="1:12" ht="14.25" customHeight="1">
      <c r="A42" s="11"/>
      <c r="B42" s="92"/>
      <c r="C42" s="92"/>
      <c r="D42" s="92"/>
      <c r="E42" s="92"/>
      <c r="F42" s="92"/>
      <c r="G42" s="87"/>
      <c r="H42" s="92"/>
      <c r="I42" s="92"/>
      <c r="J42" s="88"/>
      <c r="K42"/>
      <c r="L42"/>
    </row>
    <row r="43" spans="1:12" ht="14.25" customHeight="1">
      <c r="A43" s="206" t="s">
        <v>119</v>
      </c>
      <c r="B43" s="206"/>
      <c r="C43" s="206"/>
      <c r="D43" s="206"/>
      <c r="E43" s="206"/>
      <c r="F43" s="206"/>
      <c r="G43" s="206"/>
      <c r="H43" s="206"/>
      <c r="I43" s="206"/>
      <c r="J43" s="206"/>
      <c r="K43"/>
      <c r="L43"/>
    </row>
    <row r="44" spans="1:12" ht="14.25" customHeight="1">
      <c r="A44" s="11"/>
      <c r="B44" s="92"/>
      <c r="C44" s="92"/>
      <c r="D44" s="92"/>
      <c r="E44" s="92"/>
      <c r="F44" s="92"/>
      <c r="G44" s="87"/>
      <c r="H44" s="92"/>
      <c r="I44" s="92"/>
      <c r="J44" s="88"/>
      <c r="K44"/>
      <c r="L44"/>
    </row>
    <row r="45" spans="1:13" s="127" customFormat="1" ht="14.25" customHeight="1">
      <c r="A45" s="86" t="s">
        <v>12</v>
      </c>
      <c r="B45" s="87">
        <v>6</v>
      </c>
      <c r="C45" s="92">
        <v>4</v>
      </c>
      <c r="D45" s="87">
        <v>2</v>
      </c>
      <c r="E45" s="92"/>
      <c r="F45" s="92"/>
      <c r="G45" s="87">
        <v>5</v>
      </c>
      <c r="H45" s="92"/>
      <c r="I45" s="87">
        <v>49</v>
      </c>
      <c r="J45" s="88">
        <v>3554</v>
      </c>
      <c r="M45" s="128"/>
    </row>
    <row r="46" spans="1:12" ht="14.25" customHeight="1">
      <c r="A46" s="86" t="s">
        <v>19</v>
      </c>
      <c r="B46" s="87">
        <v>33</v>
      </c>
      <c r="C46" s="92">
        <v>22</v>
      </c>
      <c r="D46" s="92">
        <v>11</v>
      </c>
      <c r="E46" s="92"/>
      <c r="F46" s="92"/>
      <c r="G46" s="87">
        <v>24</v>
      </c>
      <c r="H46" s="92"/>
      <c r="I46" s="92">
        <v>130</v>
      </c>
      <c r="J46" s="88">
        <v>20864</v>
      </c>
      <c r="K46"/>
      <c r="L46"/>
    </row>
    <row r="47" spans="1:13" s="127" customFormat="1" ht="14.25" customHeight="1">
      <c r="A47" s="86" t="s">
        <v>22</v>
      </c>
      <c r="B47" s="87">
        <v>12</v>
      </c>
      <c r="C47" s="92">
        <v>9</v>
      </c>
      <c r="D47" s="87">
        <v>3</v>
      </c>
      <c r="E47" s="92"/>
      <c r="F47" s="92"/>
      <c r="G47" s="87">
        <v>8</v>
      </c>
      <c r="H47" s="92"/>
      <c r="I47" s="92">
        <v>32</v>
      </c>
      <c r="J47" s="88">
        <v>2132</v>
      </c>
      <c r="M47" s="128"/>
    </row>
    <row r="48" spans="1:12" ht="14.25" customHeight="1">
      <c r="A48" s="12"/>
      <c r="B48" s="87"/>
      <c r="C48" s="92"/>
      <c r="D48" s="92"/>
      <c r="E48" s="92"/>
      <c r="F48" s="92"/>
      <c r="G48" s="87"/>
      <c r="H48" s="92"/>
      <c r="I48" s="92"/>
      <c r="J48" s="88"/>
      <c r="K48"/>
      <c r="L48"/>
    </row>
    <row r="49" spans="1:12" ht="14.25" customHeight="1">
      <c r="A49" s="86" t="s">
        <v>23</v>
      </c>
      <c r="B49" s="166">
        <v>7</v>
      </c>
      <c r="C49" s="87">
        <v>6</v>
      </c>
      <c r="D49" s="166">
        <v>1</v>
      </c>
      <c r="E49" s="166"/>
      <c r="F49" s="166"/>
      <c r="G49" s="166">
        <v>16</v>
      </c>
      <c r="H49" s="166"/>
      <c r="I49" s="87">
        <v>3</v>
      </c>
      <c r="J49" s="88">
        <v>2414</v>
      </c>
      <c r="K49"/>
      <c r="L49"/>
    </row>
    <row r="50" spans="1:12" ht="14.25" customHeight="1">
      <c r="A50" s="86" t="s">
        <v>25</v>
      </c>
      <c r="B50" s="87">
        <v>9</v>
      </c>
      <c r="C50" s="92">
        <v>7</v>
      </c>
      <c r="D50" s="92">
        <v>2</v>
      </c>
      <c r="E50" s="92"/>
      <c r="F50" s="92"/>
      <c r="G50" s="87">
        <v>11</v>
      </c>
      <c r="H50" s="92"/>
      <c r="I50" s="92">
        <v>42</v>
      </c>
      <c r="J50" s="88">
        <v>8916</v>
      </c>
      <c r="K50"/>
      <c r="L50"/>
    </row>
    <row r="51" spans="1:12" ht="14.25" customHeight="1">
      <c r="A51" s="25"/>
      <c r="B51" s="34"/>
      <c r="C51" s="94"/>
      <c r="D51" s="94"/>
      <c r="E51" s="94"/>
      <c r="F51" s="94"/>
      <c r="G51" s="141"/>
      <c r="H51" s="95"/>
      <c r="I51" s="94"/>
      <c r="J51" s="96"/>
      <c r="K51"/>
      <c r="L51"/>
    </row>
    <row r="52" spans="1:12" ht="14.25" customHeight="1">
      <c r="A52" s="97" t="s">
        <v>65</v>
      </c>
      <c r="B52" s="98">
        <v>67</v>
      </c>
      <c r="C52" s="98">
        <v>48</v>
      </c>
      <c r="D52" s="98">
        <v>19</v>
      </c>
      <c r="E52" s="98"/>
      <c r="F52" s="98"/>
      <c r="G52" s="142">
        <v>64</v>
      </c>
      <c r="H52" s="98"/>
      <c r="I52" s="98">
        <v>256</v>
      </c>
      <c r="J52" s="99">
        <v>37880</v>
      </c>
      <c r="K52"/>
      <c r="L52"/>
    </row>
    <row r="53" spans="1:12" ht="13.5" customHeight="1">
      <c r="A53" s="12"/>
      <c r="B53" s="92"/>
      <c r="C53" s="92"/>
      <c r="D53" s="92"/>
      <c r="E53" s="92"/>
      <c r="F53" s="92"/>
      <c r="G53" s="87"/>
      <c r="H53" s="92"/>
      <c r="I53" s="92"/>
      <c r="J53" s="88"/>
      <c r="K53"/>
      <c r="L53"/>
    </row>
    <row r="54" spans="1:12" ht="13.5" customHeight="1">
      <c r="A54" s="90" t="s">
        <v>52</v>
      </c>
      <c r="B54" s="93">
        <v>248</v>
      </c>
      <c r="C54" s="93">
        <v>176</v>
      </c>
      <c r="D54" s="93">
        <v>72</v>
      </c>
      <c r="E54" s="93"/>
      <c r="F54" s="93"/>
      <c r="G54" s="91">
        <v>256</v>
      </c>
      <c r="H54" s="93"/>
      <c r="I54" s="100">
        <v>983</v>
      </c>
      <c r="J54" s="89">
        <v>137081</v>
      </c>
      <c r="K54"/>
      <c r="L54"/>
    </row>
    <row r="55" spans="11:12" ht="13.5" customHeight="1">
      <c r="K55"/>
      <c r="L55"/>
    </row>
    <row r="56" spans="11:12" ht="12.75">
      <c r="K56"/>
      <c r="L56"/>
    </row>
    <row r="57" spans="11:12" ht="12.75">
      <c r="K57"/>
      <c r="L57"/>
    </row>
    <row r="58" spans="11:12" ht="12.75">
      <c r="K58"/>
      <c r="L58"/>
    </row>
    <row r="59" spans="11:12" ht="12.75">
      <c r="K59"/>
      <c r="L59"/>
    </row>
    <row r="60" spans="11:12" ht="12.75">
      <c r="K60"/>
      <c r="L60"/>
    </row>
  </sheetData>
  <mergeCells count="11">
    <mergeCell ref="B10:I10"/>
    <mergeCell ref="A12:J12"/>
    <mergeCell ref="A30:J30"/>
    <mergeCell ref="A43:J43"/>
    <mergeCell ref="G5:G9"/>
    <mergeCell ref="I5:I9"/>
    <mergeCell ref="J5:J9"/>
    <mergeCell ref="B6:B9"/>
    <mergeCell ref="C6:C9"/>
    <mergeCell ref="D6:D9"/>
    <mergeCell ref="B5:F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42" sqref="G42"/>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3.5" customHeight="1">
      <c r="A38" s="102"/>
      <c r="B38" s="11"/>
      <c r="C38" s="11"/>
      <c r="D38" s="11"/>
      <c r="E38" s="11"/>
      <c r="F38" s="11"/>
      <c r="G38" s="12"/>
    </row>
    <row r="39" spans="1:7" ht="12" customHeight="1">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5"/>
      <c r="B54" s="106"/>
      <c r="C54" s="106"/>
      <c r="D54" s="106"/>
      <c r="E54" s="106"/>
      <c r="F54" s="106"/>
      <c r="G54" s="10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&amp;C&amp;9- 9 -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2005-06-01T08:12:33Z</cp:lastPrinted>
  <dcterms:created xsi:type="dcterms:W3CDTF">2004-05-26T05:43:32Z</dcterms:created>
  <dcterms:modified xsi:type="dcterms:W3CDTF">2008-02-25T14:35:06Z</dcterms:modified>
  <cp:category/>
  <cp:version/>
  <cp:contentType/>
  <cp:contentStatus/>
</cp:coreProperties>
</file>