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Zeichenerklärg."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2">'Vorbemerkungen'!$A$1:$A$72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<sst xmlns="http://schemas.openxmlformats.org/spreadsheetml/2006/main" count="1497" uniqueCount="241">
  <si>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</si>
  <si>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</si>
  <si>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</si>
  <si>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</si>
  <si>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</si>
  <si>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</si>
  <si>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</si>
  <si>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</si>
  <si>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</si>
  <si>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</si>
  <si>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</si>
  <si>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</si>
  <si>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</si>
  <si>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</si>
  <si>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</si>
  <si>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</si>
  <si>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</si>
  <si>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</si>
  <si>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</si>
  <si>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</si>
  <si>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</si>
  <si>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</si>
  <si>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</si>
  <si>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</si>
  <si>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</si>
  <si>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</si>
  <si>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</si>
  <si>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</si>
  <si>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</si>
  <si>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</si>
  <si>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</si>
  <si>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</si>
  <si>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</si>
  <si>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</si>
  <si>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</si>
  <si>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</si>
  <si>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</si>
  <si>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</si>
  <si>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</si>
  <si>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</si>
  <si>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</si>
  <si>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</si>
  <si>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</si>
  <si>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</si>
  <si>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</si>
  <si>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</si>
  <si>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</si>
  <si>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</si>
  <si>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</si>
  <si>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</si>
  <si>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</si>
  <si>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</si>
  <si>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</si>
  <si>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</si>
  <si>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</si>
  <si>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</si>
  <si>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</si>
  <si>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</si>
  <si>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</si>
  <si>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</si>
  <si>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</si>
  <si>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</si>
  <si>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</si>
  <si>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</si>
  <si>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</si>
  <si>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</si>
  <si>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</si>
  <si>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</si>
  <si>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</si>
  <si>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</si>
  <si>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</si>
  <si>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</si>
  <si>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</si>
  <si>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</si>
  <si>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</si>
  <si>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</si>
  <si>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</si>
  <si>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</si>
  <si>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</si>
  <si>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</si>
  <si>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</si>
  <si>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</si>
  <si>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</si>
  <si>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</si>
  <si>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</si>
  <si>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</si>
  <si>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</si>
  <si>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</si>
  <si>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</si>
  <si>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</si>
  <si>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</si>
  <si>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</si>
  <si>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</si>
  <si>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</si>
  <si>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</si>
  <si>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</si>
  <si>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</si>
  <si>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</si>
  <si>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</si>
  <si>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</si>
  <si>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</si>
  <si>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</si>
  <si>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</si>
  <si>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</si>
  <si>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</si>
  <si>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</si>
  <si>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</si>
  <si>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</si>
  <si>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</si>
  <si>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</si>
  <si>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</si>
  <si>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</si>
  <si>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</si>
  <si>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</si>
  <si>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</si>
  <si>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</si>
  <si>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</si>
  <si>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</si>
  <si>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</si>
  <si>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</si>
  <si>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</si>
  <si>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</si>
  <si>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</si>
  <si>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</si>
  <si>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</si>
  <si>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</si>
  <si>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</si>
  <si>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</si>
  <si>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</si>
  <si>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</si>
  <si>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</si>
  <si>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</si>
  <si>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</si>
  <si>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</si>
  <si>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</si>
  <si>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</si>
  <si>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</si>
  <si>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</si>
  <si>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</si>
  <si>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</si>
  <si>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</si>
  <si>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</si>
  <si>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</si>
  <si>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</si>
  <si>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</si>
  <si>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</si>
  <si>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</si>
  <si>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</si>
  <si>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</si>
  <si>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</si>
  <si>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</si>
  <si>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</si>
  <si>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</si>
  <si>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</si>
  <si>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</si>
  <si>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</si>
  <si>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</si>
  <si>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</si>
  <si>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</si>
  <si>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</si>
  <si>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</si>
  <si>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</si>
  <si>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</si>
  <si>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</si>
  <si>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</si>
  <si>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</si>
  <si>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</si>
  <si>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</si>
  <si>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</si>
  <si>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</si>
  <si>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</si>
  <si>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</si>
  <si>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</si>
  <si>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</si>
  <si>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</si>
  <si>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</si>
  <si>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</si>
  <si>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</si>
  <si>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</si>
  <si>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</si>
  <si>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</si>
  <si>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</si>
  <si>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</si>
  <si>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</si>
  <si>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</si>
  <si>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</si>
  <si>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</si>
  <si>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Jan.-Mai</t>
  </si>
  <si>
    <t>Mai          2005</t>
  </si>
  <si>
    <t>3. Auftragseingang im Bauhauptgewerbe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</si>
  <si>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</si>
  <si>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</si>
  <si>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Jan.-Juni</t>
  </si>
  <si>
    <t>Juni      2006</t>
  </si>
  <si>
    <t>Mai           2006</t>
  </si>
  <si>
    <t>Juni          2005</t>
  </si>
  <si>
    <t>Mai            2006</t>
  </si>
  <si>
    <t>April         2006</t>
  </si>
  <si>
    <r>
      <t xml:space="preserve">Der Monat Juni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Juni 2005 gekennzeichnet.  </t>
    </r>
  </si>
  <si>
    <r>
      <t xml:space="preserve">Gegenüber dem vergleichbaren Vorjahresmonat war im Juni 2006 bei den Betrieben des </t>
    </r>
    <r>
      <rPr>
        <b/>
        <sz val="9"/>
        <rFont val="Arial"/>
        <family val="2"/>
      </rPr>
      <t>Verarbeitenden Gewerbes</t>
    </r>
    <r>
      <rPr>
        <sz val="9"/>
        <rFont val="Arial"/>
        <family val="2"/>
      </rPr>
      <t xml:space="preserve"> ein Auftragsanstieg um 13,2 Prozent zu registrieren.  Während sich die Auslandsbestellungen gegenüber dem Juni 2005 um 24,5 Prozent erhöhten, stiegen die Inlandsaufträge um 7,3 Prozent. Damit gingen in den ersten sechs Monaten des Jahres 2006 durchschnittlich 15,1 Prozent mehr Aufträge bei den Betrieben ein als im vergleichbaren Vorjahreszeitraum.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</si>
  <si>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Juni eine Zunahme der eingegangenen Aufträge um 18,6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im ersten Halbjahr  2006  deutlich  mehr  Bestellungen  als  im  Vorjahr  (+ 13,1  Prozent   bzw.  + 10,8 Prozent).</t>
    </r>
  </si>
  <si>
    <r>
      <t xml:space="preserve">Die von den Betrieben des Bergbaus und Verarbeitenden Gewerbes getätigten </t>
    </r>
    <r>
      <rPr>
        <b/>
        <sz val="9"/>
        <rFont val="Arial"/>
        <family val="2"/>
      </rPr>
      <t>Umsätze</t>
    </r>
    <r>
      <rPr>
        <sz val="9"/>
        <rFont val="Arial"/>
        <family val="2"/>
      </rPr>
      <t xml:space="preserve"> lagen im Juni 2006 preisbereinigt um 11,0 Prozent über dem Niveau vom Juni 2005. Damit erhöhte sich der Umsatz in den ersten sechs Monaten des Jahres 2006 im Vergleich zum Vorjahr um 10,4 Prozent. </t>
    </r>
  </si>
  <si>
    <r>
      <t xml:space="preserve">Die Nachfrage nach  Bauleistungen im </t>
    </r>
    <r>
      <rPr>
        <b/>
        <sz val="9"/>
        <rFont val="Arial"/>
        <family val="2"/>
      </rPr>
      <t>Bauhauptgewerbe</t>
    </r>
    <r>
      <rPr>
        <sz val="9"/>
        <rFont val="Arial"/>
        <family val="2"/>
      </rPr>
      <t xml:space="preserve"> lag im Juni um 0,6 Prozent über dem Niveau des  vergleichbaren Vorjahresmonats.  Seit Jahresbeginn gingen durchschnittlich 14,1 Prozent mehr Aufträge ein als in den ersten sechs Monaten des Jahres 2005.  </t>
    </r>
  </si>
  <si>
    <r>
      <t>Bei den</t>
    </r>
    <r>
      <rPr>
        <b/>
        <sz val="9"/>
        <rFont val="Arial"/>
        <family val="2"/>
      </rPr>
      <t xml:space="preserve"> Verbrauchsgüterproduzenten</t>
    </r>
    <r>
      <rPr>
        <sz val="9"/>
        <rFont val="Arial"/>
        <family val="2"/>
      </rPr>
      <t xml:space="preserve"> gingen seit Jahresbeginn etwas weniger Aufträge ein als im Jahr zuvor. Das  Auftragsvolumen  dieser Betriebe  verringerte  sich  gegenüber  dem  vergleichbaren  Vorjahreszeitraum  leicht   um   0,8 Prozent.</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</si>
  <si>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</si>
  <si>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</si>
  <si>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</si>
  <si>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</si>
  <si>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</si>
  <si>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</si>
  <si>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</si>
  <si>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</si>
  <si>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</si>
  <si>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</si>
  <si>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</si>
  <si>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</si>
  <si>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</si>
  <si>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</si>
  <si>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</si>
  <si>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</si>
  <si>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</si>
  <si>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</si>
  <si>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</si>
  <si>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</si>
  <si>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</si>
  <si>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</si>
  <si>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</si>
  <si>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</si>
  <si>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</si>
  <si>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</si>
  <si>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</si>
  <si>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</si>
  <si>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</si>
  <si>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</si>
  <si>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</si>
  <si>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</si>
  <si>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</si>
  <si>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</si>
  <si>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</si>
  <si>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Juni 2006</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</si>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</sst>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 numFmtId="200" formatCode="\ #\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1"/>
      <name val="Arial"/>
      <family val="2"/>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84"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6" fontId="3" fillId="0" borderId="0" xfId="26" applyNumberFormat="1" applyFont="1" applyBorder="1" applyAlignment="1">
      <alignment shrinkToFit="1"/>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5"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84" fontId="3" fillId="0" borderId="0" xfId="27" applyNumberFormat="1" applyFont="1">
      <alignment/>
      <protection/>
    </xf>
    <xf numFmtId="1" fontId="3" fillId="0" borderId="3" xfId="27" applyNumberFormat="1" applyFont="1" applyBorder="1" applyAlignme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200" fontId="19" fillId="0" borderId="0" xfId="0" applyNumberFormat="1" applyFont="1" applyBorder="1" applyAlignment="1">
      <alignment/>
    </xf>
    <xf numFmtId="189" fontId="19" fillId="0" borderId="0" xfId="0" applyNumberFormat="1" applyFont="1" applyBorder="1" applyAlignment="1">
      <alignment/>
    </xf>
    <xf numFmtId="0" fontId="0" fillId="0" borderId="0" xfId="20" applyFont="1" applyAlignment="1">
      <alignment horizontal="center" vertical="center"/>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1" fillId="0" borderId="0" xfId="20" applyFont="1" applyAlignment="1">
      <alignment horizontal="center" vertical="center"/>
      <protection/>
    </xf>
    <xf numFmtId="49" fontId="0" fillId="0" borderId="14" xfId="20" applyNumberFormat="1" applyFont="1" applyBorder="1" applyAlignment="1">
      <alignment horizontal="center" vertical="center" wrapText="1"/>
      <protection/>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25"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4" xfId="20" applyNumberFormat="1"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0" fontId="3" fillId="0" borderId="27" xfId="27" applyFont="1" applyBorder="1" applyAlignment="1">
      <alignment horizontal="center" vertical="center" wrapText="1"/>
      <protection/>
    </xf>
    <xf numFmtId="0" fontId="0" fillId="0" borderId="0" xfId="27" applyFont="1" applyAlignment="1">
      <alignment horizontal="center"/>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62006" xfId="20"/>
    <cellStyle name="Standard_AE_W062006" xfId="21"/>
    <cellStyle name="Standard_Ae0606" xfId="22"/>
    <cellStyle name="Standard_aufwz_w" xfId="23"/>
    <cellStyle name="Standard_Bau_0106" xfId="24"/>
    <cellStyle name="Standard_Bau_0606" xfId="25"/>
    <cellStyle name="Standard_UM_V0606" xfId="26"/>
    <cellStyle name="Standard_UM_W06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9352652"/>
        <c:axId val="17065005"/>
      </c:lineChart>
      <c:catAx>
        <c:axId val="93526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065005"/>
        <c:crosses val="autoZero"/>
        <c:auto val="1"/>
        <c:lblOffset val="100"/>
        <c:tickMarkSkip val="12"/>
        <c:noMultiLvlLbl val="0"/>
      </c:catAx>
      <c:valAx>
        <c:axId val="170650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35265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52194406"/>
        <c:axId val="67096471"/>
      </c:lineChart>
      <c:catAx>
        <c:axId val="521944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7096471"/>
        <c:crosses val="autoZero"/>
        <c:auto val="1"/>
        <c:lblOffset val="100"/>
        <c:tickMarkSkip val="12"/>
        <c:noMultiLvlLbl val="0"/>
      </c:catAx>
      <c:valAx>
        <c:axId val="6709647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19440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66997328"/>
        <c:axId val="66105041"/>
      </c:lineChart>
      <c:catAx>
        <c:axId val="66997328"/>
        <c:scaling>
          <c:orientation val="minMax"/>
        </c:scaling>
        <c:axPos val="b"/>
        <c:majorGridlines/>
        <c:delete val="1"/>
        <c:majorTickMark val="out"/>
        <c:minorTickMark val="none"/>
        <c:tickLblPos val="none"/>
        <c:crossAx val="66105041"/>
        <c:crosses val="autoZero"/>
        <c:auto val="1"/>
        <c:lblOffset val="100"/>
        <c:tickMarkSkip val="12"/>
        <c:noMultiLvlLbl val="0"/>
      </c:catAx>
      <c:valAx>
        <c:axId val="6610504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9973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41"/>
          <c:w val="0.95725"/>
          <c:h val="0.85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074458"/>
        <c:axId val="52908075"/>
      </c:lineChart>
      <c:catAx>
        <c:axId val="58074458"/>
        <c:scaling>
          <c:orientation val="minMax"/>
        </c:scaling>
        <c:axPos val="b"/>
        <c:majorGridlines/>
        <c:delete val="1"/>
        <c:majorTickMark val="out"/>
        <c:minorTickMark val="none"/>
        <c:tickLblPos val="none"/>
        <c:crossAx val="52908075"/>
        <c:crosses val="autoZero"/>
        <c:auto val="1"/>
        <c:lblOffset val="100"/>
        <c:tickMarkSkip val="12"/>
        <c:noMultiLvlLbl val="0"/>
      </c:catAx>
      <c:valAx>
        <c:axId val="52908075"/>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07445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6410628"/>
        <c:axId val="57695653"/>
      </c:lineChart>
      <c:catAx>
        <c:axId val="6410628"/>
        <c:scaling>
          <c:orientation val="minMax"/>
        </c:scaling>
        <c:axPos val="b"/>
        <c:majorGridlines/>
        <c:delete val="1"/>
        <c:majorTickMark val="out"/>
        <c:minorTickMark val="none"/>
        <c:tickLblPos val="nextTo"/>
        <c:crossAx val="57695653"/>
        <c:crosses val="autoZero"/>
        <c:auto val="1"/>
        <c:lblOffset val="100"/>
        <c:tickMarkSkip val="12"/>
        <c:noMultiLvlLbl val="0"/>
      </c:catAx>
      <c:valAx>
        <c:axId val="5769565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106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9498830"/>
        <c:axId val="42836287"/>
      </c:lineChart>
      <c:catAx>
        <c:axId val="49498830"/>
        <c:scaling>
          <c:orientation val="minMax"/>
        </c:scaling>
        <c:axPos val="b"/>
        <c:majorGridlines/>
        <c:delete val="1"/>
        <c:majorTickMark val="out"/>
        <c:minorTickMark val="none"/>
        <c:tickLblPos val="nextTo"/>
        <c:crossAx val="42836287"/>
        <c:crosses val="autoZero"/>
        <c:auto val="1"/>
        <c:lblOffset val="100"/>
        <c:tickMarkSkip val="12"/>
        <c:noMultiLvlLbl val="0"/>
      </c:catAx>
      <c:valAx>
        <c:axId val="4283628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4988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9982264"/>
        <c:axId val="47187193"/>
      </c:lineChart>
      <c:catAx>
        <c:axId val="49982264"/>
        <c:scaling>
          <c:orientation val="minMax"/>
        </c:scaling>
        <c:axPos val="b"/>
        <c:majorGridlines/>
        <c:delete val="1"/>
        <c:majorTickMark val="out"/>
        <c:minorTickMark val="none"/>
        <c:tickLblPos val="nextTo"/>
        <c:crossAx val="47187193"/>
        <c:crosses val="autoZero"/>
        <c:auto val="1"/>
        <c:lblOffset val="100"/>
        <c:tickMarkSkip val="12"/>
        <c:noMultiLvlLbl val="0"/>
      </c:catAx>
      <c:valAx>
        <c:axId val="4718719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9822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22031554"/>
        <c:axId val="64066259"/>
      </c:lineChart>
      <c:catAx>
        <c:axId val="22031554"/>
        <c:scaling>
          <c:orientation val="minMax"/>
        </c:scaling>
        <c:axPos val="b"/>
        <c:majorGridlines/>
        <c:delete val="1"/>
        <c:majorTickMark val="out"/>
        <c:minorTickMark val="none"/>
        <c:tickLblPos val="nextTo"/>
        <c:crossAx val="64066259"/>
        <c:crosses val="autoZero"/>
        <c:auto val="1"/>
        <c:lblOffset val="100"/>
        <c:tickMarkSkip val="12"/>
        <c:noMultiLvlLbl val="0"/>
      </c:catAx>
      <c:valAx>
        <c:axId val="6406625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0315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39725420"/>
        <c:axId val="21984461"/>
      </c:lineChart>
      <c:catAx>
        <c:axId val="39725420"/>
        <c:scaling>
          <c:orientation val="minMax"/>
        </c:scaling>
        <c:axPos val="b"/>
        <c:majorGridlines/>
        <c:delete val="1"/>
        <c:majorTickMark val="out"/>
        <c:minorTickMark val="none"/>
        <c:tickLblPos val="nextTo"/>
        <c:crossAx val="21984461"/>
        <c:crosses val="autoZero"/>
        <c:auto val="1"/>
        <c:lblOffset val="100"/>
        <c:tickMarkSkip val="12"/>
        <c:noMultiLvlLbl val="0"/>
      </c:catAx>
      <c:valAx>
        <c:axId val="219844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7254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63642422"/>
        <c:axId val="35910887"/>
      </c:lineChart>
      <c:catAx>
        <c:axId val="63642422"/>
        <c:scaling>
          <c:orientation val="minMax"/>
        </c:scaling>
        <c:axPos val="b"/>
        <c:majorGridlines/>
        <c:delete val="1"/>
        <c:majorTickMark val="out"/>
        <c:minorTickMark val="none"/>
        <c:tickLblPos val="nextTo"/>
        <c:crossAx val="35910887"/>
        <c:crosses val="autoZero"/>
        <c:auto val="1"/>
        <c:lblOffset val="100"/>
        <c:tickMarkSkip val="12"/>
        <c:noMultiLvlLbl val="0"/>
      </c:catAx>
      <c:valAx>
        <c:axId val="3591088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6424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54762528"/>
        <c:axId val="23100705"/>
      </c:lineChart>
      <c:catAx>
        <c:axId val="54762528"/>
        <c:scaling>
          <c:orientation val="minMax"/>
        </c:scaling>
        <c:axPos val="b"/>
        <c:majorGridlines/>
        <c:delete val="1"/>
        <c:majorTickMark val="out"/>
        <c:minorTickMark val="none"/>
        <c:tickLblPos val="nextTo"/>
        <c:crossAx val="23100705"/>
        <c:crosses val="autoZero"/>
        <c:auto val="1"/>
        <c:lblOffset val="100"/>
        <c:tickMarkSkip val="12"/>
        <c:noMultiLvlLbl val="0"/>
      </c:catAx>
      <c:valAx>
        <c:axId val="2310070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7625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9367318"/>
        <c:axId val="40088135"/>
      </c:lineChart>
      <c:catAx>
        <c:axId val="19367318"/>
        <c:scaling>
          <c:orientation val="minMax"/>
        </c:scaling>
        <c:axPos val="b"/>
        <c:majorGridlines/>
        <c:delete val="1"/>
        <c:majorTickMark val="out"/>
        <c:minorTickMark val="none"/>
        <c:tickLblPos val="none"/>
        <c:crossAx val="40088135"/>
        <c:crosses val="autoZero"/>
        <c:auto val="1"/>
        <c:lblOffset val="100"/>
        <c:tickMarkSkip val="12"/>
        <c:noMultiLvlLbl val="0"/>
      </c:catAx>
      <c:valAx>
        <c:axId val="400881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3673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6579754"/>
        <c:axId val="59217787"/>
      </c:lineChart>
      <c:catAx>
        <c:axId val="6579754"/>
        <c:scaling>
          <c:orientation val="minMax"/>
        </c:scaling>
        <c:axPos val="b"/>
        <c:majorGridlines/>
        <c:delete val="1"/>
        <c:majorTickMark val="out"/>
        <c:minorTickMark val="none"/>
        <c:tickLblPos val="nextTo"/>
        <c:crossAx val="59217787"/>
        <c:crosses val="autoZero"/>
        <c:auto val="1"/>
        <c:lblOffset val="100"/>
        <c:tickMarkSkip val="12"/>
        <c:noMultiLvlLbl val="0"/>
      </c:catAx>
      <c:valAx>
        <c:axId val="59217787"/>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5797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63198036"/>
        <c:axId val="31911413"/>
      </c:lineChart>
      <c:catAx>
        <c:axId val="63198036"/>
        <c:scaling>
          <c:orientation val="minMax"/>
        </c:scaling>
        <c:axPos val="b"/>
        <c:majorGridlines/>
        <c:delete val="1"/>
        <c:majorTickMark val="out"/>
        <c:minorTickMark val="none"/>
        <c:tickLblPos val="nextTo"/>
        <c:crossAx val="31911413"/>
        <c:crosses val="autoZero"/>
        <c:auto val="1"/>
        <c:lblOffset val="100"/>
        <c:tickMarkSkip val="12"/>
        <c:noMultiLvlLbl val="0"/>
      </c:catAx>
      <c:valAx>
        <c:axId val="3191141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1980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18767262"/>
        <c:axId val="34687631"/>
      </c:lineChart>
      <c:catAx>
        <c:axId val="18767262"/>
        <c:scaling>
          <c:orientation val="minMax"/>
        </c:scaling>
        <c:axPos val="b"/>
        <c:majorGridlines/>
        <c:delete val="1"/>
        <c:majorTickMark val="out"/>
        <c:minorTickMark val="none"/>
        <c:tickLblPos val="nextTo"/>
        <c:crossAx val="34687631"/>
        <c:crosses val="autoZero"/>
        <c:auto val="1"/>
        <c:lblOffset val="100"/>
        <c:tickMarkSkip val="12"/>
        <c:noMultiLvlLbl val="0"/>
      </c:catAx>
      <c:valAx>
        <c:axId val="3468763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7672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43753224"/>
        <c:axId val="58234697"/>
      </c:lineChart>
      <c:catAx>
        <c:axId val="43753224"/>
        <c:scaling>
          <c:orientation val="minMax"/>
        </c:scaling>
        <c:axPos val="b"/>
        <c:majorGridlines/>
        <c:delete val="1"/>
        <c:majorTickMark val="out"/>
        <c:minorTickMark val="none"/>
        <c:tickLblPos val="nextTo"/>
        <c:crossAx val="58234697"/>
        <c:crosses val="autoZero"/>
        <c:auto val="1"/>
        <c:lblOffset val="100"/>
        <c:tickMarkSkip val="12"/>
        <c:noMultiLvlLbl val="0"/>
      </c:catAx>
      <c:valAx>
        <c:axId val="5823469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7532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54350226"/>
        <c:axId val="19389987"/>
      </c:lineChart>
      <c:catAx>
        <c:axId val="54350226"/>
        <c:scaling>
          <c:orientation val="minMax"/>
        </c:scaling>
        <c:axPos val="b"/>
        <c:majorGridlines/>
        <c:delete val="1"/>
        <c:majorTickMark val="out"/>
        <c:minorTickMark val="none"/>
        <c:tickLblPos val="nextTo"/>
        <c:crossAx val="19389987"/>
        <c:crosses val="autoZero"/>
        <c:auto val="1"/>
        <c:lblOffset val="100"/>
        <c:tickMarkSkip val="12"/>
        <c:noMultiLvlLbl val="0"/>
      </c:catAx>
      <c:valAx>
        <c:axId val="1938998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43502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40292156"/>
        <c:axId val="27085085"/>
      </c:lineChart>
      <c:catAx>
        <c:axId val="40292156"/>
        <c:scaling>
          <c:orientation val="minMax"/>
        </c:scaling>
        <c:axPos val="b"/>
        <c:majorGridlines/>
        <c:delete val="1"/>
        <c:majorTickMark val="out"/>
        <c:minorTickMark val="none"/>
        <c:tickLblPos val="nextTo"/>
        <c:crossAx val="27085085"/>
        <c:crosses val="autoZero"/>
        <c:auto val="1"/>
        <c:lblOffset val="100"/>
        <c:tickMarkSkip val="12"/>
        <c:noMultiLvlLbl val="0"/>
      </c:catAx>
      <c:valAx>
        <c:axId val="2708508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02921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42439174"/>
        <c:axId val="46408247"/>
      </c:lineChart>
      <c:catAx>
        <c:axId val="42439174"/>
        <c:scaling>
          <c:orientation val="minMax"/>
        </c:scaling>
        <c:axPos val="b"/>
        <c:majorGridlines/>
        <c:delete val="1"/>
        <c:majorTickMark val="out"/>
        <c:minorTickMark val="none"/>
        <c:tickLblPos val="nextTo"/>
        <c:crossAx val="46408247"/>
        <c:crosses val="autoZero"/>
        <c:auto val="1"/>
        <c:lblOffset val="100"/>
        <c:tickMarkSkip val="12"/>
        <c:noMultiLvlLbl val="0"/>
      </c:catAx>
      <c:valAx>
        <c:axId val="4640824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4391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numLit>
          </c:val>
          <c:smooth val="0"/>
        </c:ser>
        <c:axId val="15021040"/>
        <c:axId val="971633"/>
      </c:lineChart>
      <c:catAx>
        <c:axId val="15021040"/>
        <c:scaling>
          <c:orientation val="minMax"/>
        </c:scaling>
        <c:axPos val="b"/>
        <c:majorGridlines/>
        <c:delete val="1"/>
        <c:majorTickMark val="out"/>
        <c:minorTickMark val="none"/>
        <c:tickLblPos val="nextTo"/>
        <c:crossAx val="971633"/>
        <c:crosses val="autoZero"/>
        <c:auto val="1"/>
        <c:lblOffset val="100"/>
        <c:tickMarkSkip val="12"/>
        <c:noMultiLvlLbl val="0"/>
      </c:catAx>
      <c:valAx>
        <c:axId val="97163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0210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numLit>
          </c:val>
          <c:smooth val="0"/>
        </c:ser>
        <c:axId val="8744698"/>
        <c:axId val="11593419"/>
      </c:lineChart>
      <c:catAx>
        <c:axId val="8744698"/>
        <c:scaling>
          <c:orientation val="minMax"/>
        </c:scaling>
        <c:axPos val="b"/>
        <c:majorGridlines/>
        <c:delete val="1"/>
        <c:majorTickMark val="out"/>
        <c:minorTickMark val="none"/>
        <c:tickLblPos val="nextTo"/>
        <c:crossAx val="11593419"/>
        <c:crosses val="autoZero"/>
        <c:auto val="1"/>
        <c:lblOffset val="100"/>
        <c:tickMarkSkip val="12"/>
        <c:noMultiLvlLbl val="0"/>
      </c:catAx>
      <c:valAx>
        <c:axId val="1159341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7446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231908"/>
        <c:axId val="66651717"/>
      </c:lineChart>
      <c:catAx>
        <c:axId val="37231908"/>
        <c:scaling>
          <c:orientation val="minMax"/>
        </c:scaling>
        <c:axPos val="b"/>
        <c:majorGridlines/>
        <c:delete val="1"/>
        <c:majorTickMark val="out"/>
        <c:minorTickMark val="none"/>
        <c:tickLblPos val="nextTo"/>
        <c:crossAx val="66651717"/>
        <c:crosses val="autoZero"/>
        <c:auto val="1"/>
        <c:lblOffset val="100"/>
        <c:tickMarkSkip val="12"/>
        <c:noMultiLvlLbl val="0"/>
      </c:catAx>
      <c:valAx>
        <c:axId val="666517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2319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248896"/>
        <c:axId val="25913473"/>
      </c:lineChart>
      <c:catAx>
        <c:axId val="25248896"/>
        <c:scaling>
          <c:orientation val="minMax"/>
        </c:scaling>
        <c:axPos val="b"/>
        <c:majorGridlines/>
        <c:delete val="1"/>
        <c:majorTickMark val="out"/>
        <c:minorTickMark val="none"/>
        <c:tickLblPos val="none"/>
        <c:crossAx val="25913473"/>
        <c:crosses val="autoZero"/>
        <c:auto val="1"/>
        <c:lblOffset val="100"/>
        <c:tickMarkSkip val="12"/>
        <c:noMultiLvlLbl val="0"/>
      </c:catAx>
      <c:valAx>
        <c:axId val="2591347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24889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2994542"/>
        <c:axId val="30079967"/>
      </c:lineChart>
      <c:catAx>
        <c:axId val="62994542"/>
        <c:scaling>
          <c:orientation val="minMax"/>
        </c:scaling>
        <c:axPos val="b"/>
        <c:majorGridlines/>
        <c:delete val="1"/>
        <c:majorTickMark val="out"/>
        <c:minorTickMark val="none"/>
        <c:tickLblPos val="nextTo"/>
        <c:crossAx val="30079967"/>
        <c:crosses val="autoZero"/>
        <c:auto val="1"/>
        <c:lblOffset val="100"/>
        <c:tickMarkSkip val="12"/>
        <c:noMultiLvlLbl val="0"/>
      </c:catAx>
      <c:valAx>
        <c:axId val="300799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9945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84248"/>
        <c:axId val="20558233"/>
      </c:lineChart>
      <c:catAx>
        <c:axId val="2284248"/>
        <c:scaling>
          <c:orientation val="minMax"/>
        </c:scaling>
        <c:axPos val="b"/>
        <c:majorGridlines/>
        <c:delete val="1"/>
        <c:majorTickMark val="out"/>
        <c:minorTickMark val="none"/>
        <c:tickLblPos val="nextTo"/>
        <c:crossAx val="20558233"/>
        <c:crosses val="autoZero"/>
        <c:auto val="1"/>
        <c:lblOffset val="100"/>
        <c:tickMarkSkip val="12"/>
        <c:noMultiLvlLbl val="0"/>
      </c:catAx>
      <c:valAx>
        <c:axId val="2055823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842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50806370"/>
        <c:axId val="54604147"/>
      </c:lineChart>
      <c:catAx>
        <c:axId val="50806370"/>
        <c:scaling>
          <c:orientation val="minMax"/>
        </c:scaling>
        <c:axPos val="b"/>
        <c:majorGridlines/>
        <c:delete val="1"/>
        <c:majorTickMark val="out"/>
        <c:minorTickMark val="none"/>
        <c:tickLblPos val="nextTo"/>
        <c:crossAx val="54604147"/>
        <c:crosses val="autoZero"/>
        <c:auto val="1"/>
        <c:lblOffset val="100"/>
        <c:tickMarkSkip val="12"/>
        <c:noMultiLvlLbl val="0"/>
      </c:catAx>
      <c:valAx>
        <c:axId val="5460414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08063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675276"/>
        <c:axId val="60859757"/>
      </c:lineChart>
      <c:catAx>
        <c:axId val="21675276"/>
        <c:scaling>
          <c:orientation val="minMax"/>
        </c:scaling>
        <c:axPos val="b"/>
        <c:majorGridlines/>
        <c:delete val="1"/>
        <c:majorTickMark val="out"/>
        <c:minorTickMark val="none"/>
        <c:tickLblPos val="nextTo"/>
        <c:crossAx val="60859757"/>
        <c:crosses val="autoZero"/>
        <c:auto val="1"/>
        <c:lblOffset val="100"/>
        <c:tickMarkSkip val="12"/>
        <c:noMultiLvlLbl val="0"/>
      </c:catAx>
      <c:valAx>
        <c:axId val="608597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6752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866902"/>
        <c:axId val="30693255"/>
      </c:lineChart>
      <c:catAx>
        <c:axId val="10866902"/>
        <c:scaling>
          <c:orientation val="minMax"/>
        </c:scaling>
        <c:axPos val="b"/>
        <c:majorGridlines/>
        <c:delete val="1"/>
        <c:majorTickMark val="out"/>
        <c:minorTickMark val="none"/>
        <c:tickLblPos val="nextTo"/>
        <c:crossAx val="30693255"/>
        <c:crosses val="autoZero"/>
        <c:auto val="1"/>
        <c:lblOffset val="100"/>
        <c:tickMarkSkip val="12"/>
        <c:noMultiLvlLbl val="0"/>
      </c:catAx>
      <c:valAx>
        <c:axId val="306932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8669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803840"/>
        <c:axId val="3125697"/>
      </c:lineChart>
      <c:catAx>
        <c:axId val="7803840"/>
        <c:scaling>
          <c:orientation val="minMax"/>
        </c:scaling>
        <c:axPos val="b"/>
        <c:majorGridlines/>
        <c:delete val="1"/>
        <c:majorTickMark val="out"/>
        <c:minorTickMark val="none"/>
        <c:tickLblPos val="nextTo"/>
        <c:crossAx val="3125697"/>
        <c:crosses val="autoZero"/>
        <c:auto val="1"/>
        <c:lblOffset val="100"/>
        <c:tickMarkSkip val="12"/>
        <c:noMultiLvlLbl val="0"/>
      </c:catAx>
      <c:valAx>
        <c:axId val="31256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8038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28131274"/>
        <c:axId val="51854875"/>
      </c:lineChart>
      <c:catAx>
        <c:axId val="28131274"/>
        <c:scaling>
          <c:orientation val="minMax"/>
        </c:scaling>
        <c:axPos val="b"/>
        <c:majorGridlines/>
        <c:delete val="1"/>
        <c:majorTickMark val="out"/>
        <c:minorTickMark val="none"/>
        <c:tickLblPos val="nextTo"/>
        <c:crossAx val="51854875"/>
        <c:crosses val="autoZero"/>
        <c:auto val="1"/>
        <c:lblOffset val="100"/>
        <c:tickMarkSkip val="12"/>
        <c:noMultiLvlLbl val="0"/>
      </c:catAx>
      <c:valAx>
        <c:axId val="5185487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81312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040692"/>
        <c:axId val="39495317"/>
      </c:lineChart>
      <c:catAx>
        <c:axId val="64040692"/>
        <c:scaling>
          <c:orientation val="minMax"/>
        </c:scaling>
        <c:axPos val="b"/>
        <c:majorGridlines/>
        <c:delete val="1"/>
        <c:majorTickMark val="out"/>
        <c:minorTickMark val="none"/>
        <c:tickLblPos val="nextTo"/>
        <c:crossAx val="39495317"/>
        <c:crosses val="autoZero"/>
        <c:auto val="1"/>
        <c:lblOffset val="100"/>
        <c:tickMarkSkip val="12"/>
        <c:noMultiLvlLbl val="0"/>
      </c:catAx>
      <c:valAx>
        <c:axId val="394953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0406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9913534"/>
        <c:axId val="45004079"/>
      </c:lineChart>
      <c:catAx>
        <c:axId val="19913534"/>
        <c:scaling>
          <c:orientation val="minMax"/>
        </c:scaling>
        <c:axPos val="b"/>
        <c:majorGridlines/>
        <c:delete val="1"/>
        <c:majorTickMark val="out"/>
        <c:minorTickMark val="none"/>
        <c:tickLblPos val="nextTo"/>
        <c:crossAx val="45004079"/>
        <c:crosses val="autoZero"/>
        <c:auto val="1"/>
        <c:lblOffset val="100"/>
        <c:tickMarkSkip val="12"/>
        <c:noMultiLvlLbl val="0"/>
      </c:catAx>
      <c:valAx>
        <c:axId val="450040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9135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83528"/>
        <c:axId val="21451753"/>
      </c:lineChart>
      <c:catAx>
        <c:axId val="2383528"/>
        <c:scaling>
          <c:orientation val="minMax"/>
        </c:scaling>
        <c:axPos val="b"/>
        <c:majorGridlines/>
        <c:delete val="1"/>
        <c:majorTickMark val="out"/>
        <c:minorTickMark val="none"/>
        <c:tickLblPos val="nextTo"/>
        <c:crossAx val="21451753"/>
        <c:crosses val="autoZero"/>
        <c:auto val="1"/>
        <c:lblOffset val="100"/>
        <c:tickMarkSkip val="12"/>
        <c:noMultiLvlLbl val="0"/>
      </c:catAx>
      <c:valAx>
        <c:axId val="2145175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835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1894666"/>
        <c:axId val="18616539"/>
      </c:lineChart>
      <c:catAx>
        <c:axId val="3189466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616539"/>
        <c:crosses val="autoZero"/>
        <c:auto val="1"/>
        <c:lblOffset val="100"/>
        <c:tickMarkSkip val="12"/>
        <c:noMultiLvlLbl val="0"/>
      </c:catAx>
      <c:valAx>
        <c:axId val="186165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89466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58848050"/>
        <c:axId val="59870403"/>
      </c:lineChart>
      <c:catAx>
        <c:axId val="58848050"/>
        <c:scaling>
          <c:orientation val="minMax"/>
        </c:scaling>
        <c:axPos val="b"/>
        <c:majorGridlines/>
        <c:delete val="1"/>
        <c:majorTickMark val="out"/>
        <c:minorTickMark val="none"/>
        <c:tickLblPos val="nextTo"/>
        <c:crossAx val="59870403"/>
        <c:crosses val="autoZero"/>
        <c:auto val="1"/>
        <c:lblOffset val="100"/>
        <c:tickMarkSkip val="12"/>
        <c:noMultiLvlLbl val="0"/>
      </c:catAx>
      <c:valAx>
        <c:axId val="5987040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88480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62716"/>
        <c:axId val="17664445"/>
      </c:lineChart>
      <c:catAx>
        <c:axId val="1962716"/>
        <c:scaling>
          <c:orientation val="minMax"/>
        </c:scaling>
        <c:axPos val="b"/>
        <c:majorGridlines/>
        <c:delete val="1"/>
        <c:majorTickMark val="out"/>
        <c:minorTickMark val="none"/>
        <c:tickLblPos val="nextTo"/>
        <c:crossAx val="17664445"/>
        <c:crosses val="autoZero"/>
        <c:auto val="1"/>
        <c:lblOffset val="100"/>
        <c:tickMarkSkip val="12"/>
        <c:noMultiLvlLbl val="0"/>
      </c:catAx>
      <c:valAx>
        <c:axId val="1766444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627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4762278"/>
        <c:axId val="21533911"/>
      </c:lineChart>
      <c:catAx>
        <c:axId val="24762278"/>
        <c:scaling>
          <c:orientation val="minMax"/>
        </c:scaling>
        <c:axPos val="b"/>
        <c:majorGridlines/>
        <c:delete val="1"/>
        <c:majorTickMark val="out"/>
        <c:minorTickMark val="none"/>
        <c:tickLblPos val="nextTo"/>
        <c:crossAx val="21533911"/>
        <c:crosses val="autoZero"/>
        <c:auto val="1"/>
        <c:lblOffset val="100"/>
        <c:tickMarkSkip val="12"/>
        <c:noMultiLvlLbl val="0"/>
      </c:catAx>
      <c:valAx>
        <c:axId val="2153391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7622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587472"/>
        <c:axId val="66525201"/>
      </c:lineChart>
      <c:catAx>
        <c:axId val="59587472"/>
        <c:scaling>
          <c:orientation val="minMax"/>
        </c:scaling>
        <c:axPos val="b"/>
        <c:majorGridlines/>
        <c:delete val="1"/>
        <c:majorTickMark val="out"/>
        <c:minorTickMark val="none"/>
        <c:tickLblPos val="nextTo"/>
        <c:crossAx val="66525201"/>
        <c:crosses val="autoZero"/>
        <c:auto val="1"/>
        <c:lblOffset val="100"/>
        <c:tickMarkSkip val="12"/>
        <c:noMultiLvlLbl val="0"/>
      </c:catAx>
      <c:valAx>
        <c:axId val="6652520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5874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61855898"/>
        <c:axId val="19832171"/>
      </c:lineChart>
      <c:catAx>
        <c:axId val="61855898"/>
        <c:scaling>
          <c:orientation val="minMax"/>
        </c:scaling>
        <c:axPos val="b"/>
        <c:majorGridlines/>
        <c:delete val="1"/>
        <c:majorTickMark val="out"/>
        <c:minorTickMark val="none"/>
        <c:tickLblPos val="nextTo"/>
        <c:crossAx val="19832171"/>
        <c:crosses val="autoZero"/>
        <c:auto val="1"/>
        <c:lblOffset val="100"/>
        <c:tickMarkSkip val="12"/>
        <c:noMultiLvlLbl val="0"/>
      </c:catAx>
      <c:valAx>
        <c:axId val="19832171"/>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18558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3331124"/>
        <c:axId val="31544661"/>
      </c:lineChart>
      <c:catAx>
        <c:axId val="33331124"/>
        <c:scaling>
          <c:orientation val="minMax"/>
        </c:scaling>
        <c:axPos val="b"/>
        <c:majorGridlines/>
        <c:delete val="1"/>
        <c:majorTickMark val="out"/>
        <c:minorTickMark val="none"/>
        <c:tickLblPos val="none"/>
        <c:crossAx val="31544661"/>
        <c:crosses val="autoZero"/>
        <c:auto val="1"/>
        <c:lblOffset val="100"/>
        <c:tickMarkSkip val="12"/>
        <c:noMultiLvlLbl val="0"/>
      </c:catAx>
      <c:valAx>
        <c:axId val="315446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3311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466494"/>
        <c:axId val="4980719"/>
      </c:lineChart>
      <c:catAx>
        <c:axId val="15466494"/>
        <c:scaling>
          <c:orientation val="minMax"/>
        </c:scaling>
        <c:axPos val="b"/>
        <c:majorGridlines/>
        <c:delete val="1"/>
        <c:majorTickMark val="out"/>
        <c:minorTickMark val="none"/>
        <c:tickLblPos val="none"/>
        <c:crossAx val="4980719"/>
        <c:crosses val="autoZero"/>
        <c:auto val="1"/>
        <c:lblOffset val="100"/>
        <c:tickMarkSkip val="12"/>
        <c:noMultiLvlLbl val="0"/>
      </c:catAx>
      <c:valAx>
        <c:axId val="498071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46649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44826472"/>
        <c:axId val="785065"/>
      </c:lineChart>
      <c:catAx>
        <c:axId val="4482647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85065"/>
        <c:crosses val="autoZero"/>
        <c:auto val="1"/>
        <c:lblOffset val="100"/>
        <c:tickMarkSkip val="12"/>
        <c:noMultiLvlLbl val="0"/>
      </c:catAx>
      <c:valAx>
        <c:axId val="7850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82647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7065586"/>
        <c:axId val="63590275"/>
      </c:lineChart>
      <c:catAx>
        <c:axId val="7065586"/>
        <c:scaling>
          <c:orientation val="minMax"/>
        </c:scaling>
        <c:axPos val="b"/>
        <c:majorGridlines/>
        <c:delete val="1"/>
        <c:majorTickMark val="out"/>
        <c:minorTickMark val="none"/>
        <c:tickLblPos val="none"/>
        <c:crossAx val="63590275"/>
        <c:crosses val="autoZero"/>
        <c:auto val="1"/>
        <c:lblOffset val="100"/>
        <c:tickMarkSkip val="12"/>
        <c:noMultiLvlLbl val="0"/>
      </c:catAx>
      <c:valAx>
        <c:axId val="635902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0655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441564"/>
        <c:axId val="50538621"/>
      </c:lineChart>
      <c:catAx>
        <c:axId val="35441564"/>
        <c:scaling>
          <c:orientation val="minMax"/>
        </c:scaling>
        <c:axPos val="b"/>
        <c:majorGridlines/>
        <c:delete val="1"/>
        <c:majorTickMark val="out"/>
        <c:minorTickMark val="none"/>
        <c:tickLblPos val="none"/>
        <c:crossAx val="50538621"/>
        <c:crosses val="autoZero"/>
        <c:auto val="1"/>
        <c:lblOffset val="100"/>
        <c:tickMarkSkip val="12"/>
        <c:noMultiLvlLbl val="0"/>
      </c:catAx>
      <c:valAx>
        <c:axId val="5053862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44156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 Id="rId8" Type="http://schemas.openxmlformats.org/officeDocument/2006/relationships/chart" Target="/xl/charts/chart36.xml" /><Relationship Id="rId9" Type="http://schemas.openxmlformats.org/officeDocument/2006/relationships/chart" Target="/xl/charts/chart37.xml" /><Relationship Id="rId10" Type="http://schemas.openxmlformats.org/officeDocument/2006/relationships/chart" Target="/xl/charts/chart38.xml" /><Relationship Id="rId11" Type="http://schemas.openxmlformats.org/officeDocument/2006/relationships/chart" Target="/xl/charts/chart39.xml" /><Relationship Id="rId12" Type="http://schemas.openxmlformats.org/officeDocument/2006/relationships/chart" Target="/xl/charts/chart40.xml" /><Relationship Id="rId13" Type="http://schemas.openxmlformats.org/officeDocument/2006/relationships/chart" Target="/xl/charts/chart41.xml" /><Relationship Id="rId14" Type="http://schemas.openxmlformats.org/officeDocument/2006/relationships/chart" Target="/xl/charts/chart42.xml" /><Relationship Id="rId15" Type="http://schemas.openxmlformats.org/officeDocument/2006/relationships/chart" Target="/xl/charts/chart43.xml" /><Relationship Id="rId16" Type="http://schemas.openxmlformats.org/officeDocument/2006/relationships/chart" Target="/xl/charts/chart4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8868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8868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38100</xdr:rowOff>
    </xdr:from>
    <xdr:to>
      <xdr:col>0</xdr:col>
      <xdr:colOff>238125</xdr:colOff>
      <xdr:row>72</xdr:row>
      <xdr:rowOff>9525</xdr:rowOff>
    </xdr:to>
    <xdr:sp>
      <xdr:nvSpPr>
        <xdr:cNvPr id="3" name="TextBox 5"/>
        <xdr:cNvSpPr txBox="1">
          <a:spLocks noChangeArrowheads="1"/>
        </xdr:cNvSpPr>
      </xdr:nvSpPr>
      <xdr:spPr>
        <a:xfrm>
          <a:off x="9525" y="12973050"/>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50</xdr:row>
      <xdr:rowOff>38100</xdr:rowOff>
    </xdr:from>
    <xdr:to>
      <xdr:col>0</xdr:col>
      <xdr:colOff>7105650</xdr:colOff>
      <xdr:row>71</xdr:row>
      <xdr:rowOff>66675</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2004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2</xdr:row>
      <xdr:rowOff>19050</xdr:rowOff>
    </xdr:from>
    <xdr:to>
      <xdr:col>7</xdr:col>
      <xdr:colOff>704850</xdr:colOff>
      <xdr:row>20</xdr:row>
      <xdr:rowOff>57150</xdr:rowOff>
    </xdr:to>
    <xdr:graphicFrame>
      <xdr:nvGraphicFramePr>
        <xdr:cNvPr id="40" name="Chart 40"/>
        <xdr:cNvGraphicFramePr/>
      </xdr:nvGraphicFramePr>
      <xdr:xfrm>
        <a:off x="57150" y="342900"/>
        <a:ext cx="5981700" cy="295275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41" name="Chart 41"/>
        <xdr:cNvGraphicFramePr/>
      </xdr:nvGraphicFramePr>
      <xdr:xfrm>
        <a:off x="95250" y="3333750"/>
        <a:ext cx="5981700" cy="295275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42" name="TextBox 42"/>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43" name="TextBox 43"/>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44" name="TextBox 44"/>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45" name="TextBox 45"/>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46" name="TextBox 46"/>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47" name="TextBox 47"/>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48" name="TextBox 48"/>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49" name="TextBox 49"/>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50" name="Line 5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51" name="Line 5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52" name="Chart 52"/>
        <xdr:cNvGraphicFramePr/>
      </xdr:nvGraphicFramePr>
      <xdr:xfrm>
        <a:off x="19050" y="6191250"/>
        <a:ext cx="5991225" cy="2905125"/>
      </xdr:xfrm>
      <a:graphic>
        <a:graphicData uri="http://schemas.openxmlformats.org/drawingml/2006/chart">
          <c:chart xmlns:c="http://schemas.openxmlformats.org/drawingml/2006/chart" r:id="rId1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40" name="Chart 40"/>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41" name="Chart 41"/>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42" name="Line 42"/>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3" name="Line 43"/>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44" name="TextBox 44"/>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45" name="TextBox 45"/>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46" name="TextBox 46"/>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47" name="TextBox 47"/>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48" name="TextBox 48"/>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49" name="TextBox 49"/>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50" name="TextBox 50"/>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51" name="TextBox 51"/>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52" name="TextBox 52"/>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41" name="TextBox 41"/>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42" name="TextBox 42"/>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43" name="TextBox 43"/>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44" name="TextBox 44"/>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45" name="TextBox 45"/>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46" name="TextBox 46"/>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47" name="TextBox 47"/>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48" name="TextBox 48"/>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6" name="Chart 76"/>
        <xdr:cNvGraphicFramePr/>
      </xdr:nvGraphicFramePr>
      <xdr:xfrm>
        <a:off x="57150" y="628650"/>
        <a:ext cx="5667375" cy="293370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77" name="TextBox 7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8" name="TextBox 7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79" name="TextBox 7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0" name="TextBox 8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81" name="TextBox 8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2" name="Chart 82"/>
        <xdr:cNvGraphicFramePr/>
      </xdr:nvGraphicFramePr>
      <xdr:xfrm>
        <a:off x="57150" y="628650"/>
        <a:ext cx="5667375" cy="293370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3" name="TextBox 8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84" name="TextBox 8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5" name="TextBox 8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6" name="TextBox 8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87" name="TextBox 8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8" name="Chart 88"/>
        <xdr:cNvGraphicFramePr/>
      </xdr:nvGraphicFramePr>
      <xdr:xfrm>
        <a:off x="57150" y="628650"/>
        <a:ext cx="5667375" cy="293370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89" name="TextBox 8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90" name="TextBox 9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91" name="TextBox 9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92" name="TextBox 9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93" name="Chart 93"/>
        <xdr:cNvGraphicFramePr/>
      </xdr:nvGraphicFramePr>
      <xdr:xfrm>
        <a:off x="57150" y="628650"/>
        <a:ext cx="5667375" cy="293370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94" name="TextBox 9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95" name="TextBox 9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96" name="TextBox 9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97" name="TextBox 9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98" name="TextBox 9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99" name="TextBox 9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00" name="TextBox 10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13</xdr:col>
      <xdr:colOff>352425</xdr:colOff>
      <xdr:row>56</xdr:row>
      <xdr:rowOff>9525</xdr:rowOff>
    </xdr:to>
    <xdr:sp>
      <xdr:nvSpPr>
        <xdr:cNvPr id="4" name="TextBox 4"/>
        <xdr:cNvSpPr txBox="1">
          <a:spLocks noChangeArrowheads="1"/>
        </xdr:cNvSpPr>
      </xdr:nvSpPr>
      <xdr:spPr>
        <a:xfrm>
          <a:off x="561975" y="8382000"/>
          <a:ext cx="44291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71500" y="26965275"/>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71500" y="2802255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61975" y="13401675"/>
          <a:ext cx="44291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61975" y="144589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13</xdr:col>
      <xdr:colOff>323850</xdr:colOff>
      <xdr:row>107</xdr:row>
      <xdr:rowOff>0</xdr:rowOff>
    </xdr:to>
    <xdr:sp>
      <xdr:nvSpPr>
        <xdr:cNvPr id="23" name="TextBox 23"/>
        <xdr:cNvSpPr txBox="1">
          <a:spLocks noChangeArrowheads="1"/>
        </xdr:cNvSpPr>
      </xdr:nvSpPr>
      <xdr:spPr>
        <a:xfrm>
          <a:off x="571500" y="161544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61975" y="18288000"/>
          <a:ext cx="45053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71500" y="23155275"/>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9525</xdr:rowOff>
    </xdr:from>
    <xdr:to>
      <xdr:col>14</xdr:col>
      <xdr:colOff>0</xdr:colOff>
      <xdr:row>217</xdr:row>
      <xdr:rowOff>19050</xdr:rowOff>
    </xdr:to>
    <xdr:sp>
      <xdr:nvSpPr>
        <xdr:cNvPr id="30" name="TextBox 30"/>
        <xdr:cNvSpPr txBox="1">
          <a:spLocks noChangeArrowheads="1"/>
        </xdr:cNvSpPr>
      </xdr:nvSpPr>
      <xdr:spPr>
        <a:xfrm>
          <a:off x="542925"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42925" y="34861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52450" y="329374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52450" y="340042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52450" y="36737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52450" y="3780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52450" y="4268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52450" y="4374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52450" y="4542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52450" y="4649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9" customWidth="1"/>
  </cols>
  <sheetData>
    <row r="1" ht="15.75">
      <c r="A1" s="448" t="s">
        <v>227</v>
      </c>
    </row>
    <row r="4" ht="25.5">
      <c r="A4" s="450" t="s">
        <v>239</v>
      </c>
    </row>
    <row r="6" ht="12.75">
      <c r="A6" s="449" t="s">
        <v>228</v>
      </c>
    </row>
    <row r="9" ht="12.75">
      <c r="A9" s="449" t="s">
        <v>229</v>
      </c>
    </row>
    <row r="10" ht="12.75">
      <c r="A10" s="449" t="s">
        <v>240</v>
      </c>
    </row>
    <row r="13" ht="12.75">
      <c r="A13" s="449" t="s">
        <v>230</v>
      </c>
    </row>
    <row r="16" ht="12.75">
      <c r="A16" s="449" t="s">
        <v>231</v>
      </c>
    </row>
    <row r="17" ht="12.75">
      <c r="A17" s="449" t="s">
        <v>57</v>
      </c>
    </row>
    <row r="18" ht="12.75">
      <c r="A18" s="449" t="s">
        <v>232</v>
      </c>
    </row>
    <row r="19" ht="12.75">
      <c r="A19" s="449" t="s">
        <v>233</v>
      </c>
    </row>
    <row r="21" ht="12.75">
      <c r="A21" s="449" t="s">
        <v>234</v>
      </c>
    </row>
    <row r="24" ht="12.75">
      <c r="A24" s="450" t="s">
        <v>235</v>
      </c>
    </row>
    <row r="25" ht="51">
      <c r="A25" s="451" t="s">
        <v>236</v>
      </c>
    </row>
    <row r="28" ht="12.75">
      <c r="A28" s="450" t="s">
        <v>237</v>
      </c>
    </row>
    <row r="29" ht="51">
      <c r="A29" s="451" t="s">
        <v>238</v>
      </c>
    </row>
    <row r="30" ht="12.75">
      <c r="A30" s="449"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318"/>
  <sheetViews>
    <sheetView workbookViewId="0" topLeftCell="A1">
      <selection activeCell="A1" sqref="A1:Q1"/>
    </sheetView>
  </sheetViews>
  <sheetFormatPr defaultColWidth="11.421875" defaultRowHeight="12" customHeight="1"/>
  <cols>
    <col min="1" max="1" width="7.8515625" style="122" customWidth="1"/>
    <col min="2" max="13" width="5.140625" style="122" customWidth="1"/>
    <col min="14" max="14" width="5.421875" style="122" customWidth="1"/>
    <col min="15" max="15" width="6.421875" style="122" customWidth="1"/>
    <col min="16" max="16" width="7.28125" style="122" customWidth="1"/>
    <col min="17" max="17" width="6.7109375" style="122" customWidth="1"/>
    <col min="18" max="16384" width="11.421875" style="122" customWidth="1"/>
  </cols>
  <sheetData>
    <row r="1" spans="1:17" ht="12" customHeight="1">
      <c r="A1" s="460"/>
      <c r="B1" s="460"/>
      <c r="C1" s="460"/>
      <c r="D1" s="460"/>
      <c r="E1" s="460"/>
      <c r="F1" s="460"/>
      <c r="G1" s="460"/>
      <c r="H1" s="460"/>
      <c r="I1" s="460"/>
      <c r="J1" s="460"/>
      <c r="K1" s="460"/>
      <c r="L1" s="460"/>
      <c r="M1" s="460"/>
      <c r="N1" s="460"/>
      <c r="O1" s="460"/>
      <c r="P1" s="460"/>
      <c r="Q1" s="460"/>
    </row>
    <row r="2" spans="1:17" ht="12" customHeight="1">
      <c r="A2" s="123"/>
      <c r="B2" s="124"/>
      <c r="C2" s="124"/>
      <c r="D2" s="124"/>
      <c r="E2" s="124"/>
      <c r="F2" s="124"/>
      <c r="G2" s="124"/>
      <c r="H2" s="124"/>
      <c r="I2" s="124"/>
      <c r="J2" s="124"/>
      <c r="K2" s="124"/>
      <c r="L2" s="124"/>
      <c r="M2" s="124"/>
      <c r="N2" s="125"/>
      <c r="O2" s="125"/>
      <c r="P2" s="125"/>
      <c r="Q2" s="126"/>
    </row>
    <row r="3" spans="1:17" ht="12" customHeight="1">
      <c r="A3" s="467" t="s">
        <v>62</v>
      </c>
      <c r="B3" s="467"/>
      <c r="C3" s="467"/>
      <c r="D3" s="467"/>
      <c r="E3" s="467"/>
      <c r="F3" s="467"/>
      <c r="G3" s="467"/>
      <c r="H3" s="467"/>
      <c r="I3" s="467"/>
      <c r="J3" s="467"/>
      <c r="K3" s="467"/>
      <c r="L3" s="467"/>
      <c r="M3" s="467"/>
      <c r="N3" s="467"/>
      <c r="O3" s="467"/>
      <c r="P3" s="467"/>
      <c r="Q3" s="467"/>
    </row>
    <row r="4" spans="1:17" ht="12" customHeight="1">
      <c r="A4" s="460" t="s">
        <v>63</v>
      </c>
      <c r="B4" s="460"/>
      <c r="C4" s="460"/>
      <c r="D4" s="460"/>
      <c r="E4" s="460"/>
      <c r="F4" s="460"/>
      <c r="G4" s="460"/>
      <c r="H4" s="460"/>
      <c r="I4" s="460"/>
      <c r="J4" s="460"/>
      <c r="K4" s="460"/>
      <c r="L4" s="460"/>
      <c r="M4" s="460"/>
      <c r="N4" s="460"/>
      <c r="O4" s="460"/>
      <c r="P4" s="460"/>
      <c r="Q4" s="460"/>
    </row>
    <row r="5" spans="1:17" ht="12" customHeight="1">
      <c r="A5" s="127"/>
      <c r="B5" s="128"/>
      <c r="C5" s="124"/>
      <c r="D5" s="124"/>
      <c r="E5" s="124"/>
      <c r="F5" s="124"/>
      <c r="G5" s="124"/>
      <c r="H5" s="124"/>
      <c r="I5" s="124"/>
      <c r="J5" s="124"/>
      <c r="K5" s="124"/>
      <c r="L5" s="124"/>
      <c r="M5" s="124"/>
      <c r="N5" s="125"/>
      <c r="O5" s="125"/>
      <c r="P5" s="125"/>
      <c r="Q5" s="126"/>
    </row>
    <row r="6" spans="1:17" ht="12" customHeight="1">
      <c r="A6" s="128"/>
      <c r="B6" s="128"/>
      <c r="C6" s="124"/>
      <c r="D6" s="124"/>
      <c r="E6" s="124"/>
      <c r="F6" s="124"/>
      <c r="G6" s="124"/>
      <c r="H6" s="124"/>
      <c r="I6" s="124"/>
      <c r="J6" s="124"/>
      <c r="K6" s="124"/>
      <c r="L6" s="124"/>
      <c r="M6" s="124"/>
      <c r="N6" s="129"/>
      <c r="O6" s="125"/>
      <c r="P6" s="125"/>
      <c r="Q6" s="126"/>
    </row>
    <row r="7" spans="1:17" ht="12" customHeight="1">
      <c r="A7" s="130"/>
      <c r="B7" s="131"/>
      <c r="C7" s="132"/>
      <c r="D7" s="132"/>
      <c r="E7" s="132"/>
      <c r="F7" s="132"/>
      <c r="G7" s="132"/>
      <c r="H7" s="132"/>
      <c r="I7" s="132"/>
      <c r="J7" s="132"/>
      <c r="K7" s="132"/>
      <c r="L7" s="132"/>
      <c r="M7" s="132"/>
      <c r="N7" s="133"/>
      <c r="O7" s="462" t="s">
        <v>64</v>
      </c>
      <c r="P7" s="463"/>
      <c r="Q7" s="463"/>
    </row>
    <row r="8" spans="1:17" ht="12" customHeight="1">
      <c r="A8" s="134"/>
      <c r="B8" s="135"/>
      <c r="C8" s="136"/>
      <c r="D8" s="136"/>
      <c r="E8" s="136"/>
      <c r="F8" s="136"/>
      <c r="G8" s="136"/>
      <c r="H8" s="136"/>
      <c r="I8" s="136"/>
      <c r="J8" s="136"/>
      <c r="K8" s="136"/>
      <c r="L8" s="136"/>
      <c r="M8" s="136"/>
      <c r="N8" s="137"/>
      <c r="O8" s="138" t="s">
        <v>71</v>
      </c>
      <c r="P8" s="139"/>
      <c r="Q8" s="140" t="s">
        <v>192</v>
      </c>
    </row>
    <row r="9" spans="1:17" ht="12" customHeight="1">
      <c r="A9" s="141" t="s">
        <v>66</v>
      </c>
      <c r="B9" s="135" t="s">
        <v>67</v>
      </c>
      <c r="C9" s="136" t="s">
        <v>68</v>
      </c>
      <c r="D9" s="136" t="s">
        <v>69</v>
      </c>
      <c r="E9" s="136" t="s">
        <v>65</v>
      </c>
      <c r="F9" s="136" t="s">
        <v>70</v>
      </c>
      <c r="G9" s="136" t="s">
        <v>71</v>
      </c>
      <c r="H9" s="136" t="s">
        <v>72</v>
      </c>
      <c r="I9" s="136" t="s">
        <v>73</v>
      </c>
      <c r="J9" s="136" t="s">
        <v>74</v>
      </c>
      <c r="K9" s="136" t="s">
        <v>75</v>
      </c>
      <c r="L9" s="136" t="s">
        <v>76</v>
      </c>
      <c r="M9" s="136" t="s">
        <v>77</v>
      </c>
      <c r="N9" s="142" t="s">
        <v>78</v>
      </c>
      <c r="O9" s="464" t="s">
        <v>79</v>
      </c>
      <c r="P9" s="465"/>
      <c r="Q9" s="465"/>
    </row>
    <row r="10" spans="1:17" ht="12" customHeight="1">
      <c r="A10" s="134"/>
      <c r="B10" s="135"/>
      <c r="C10" s="136"/>
      <c r="D10" s="136"/>
      <c r="E10" s="136"/>
      <c r="F10" s="136"/>
      <c r="G10" s="136"/>
      <c r="H10" s="136"/>
      <c r="I10" s="136"/>
      <c r="J10" s="136"/>
      <c r="K10" s="136"/>
      <c r="L10" s="136"/>
      <c r="M10" s="136"/>
      <c r="N10" s="137"/>
      <c r="O10" s="142" t="s">
        <v>80</v>
      </c>
      <c r="P10" s="143" t="s">
        <v>81</v>
      </c>
      <c r="Q10" s="144" t="s">
        <v>81</v>
      </c>
    </row>
    <row r="11" spans="1:17" ht="12" customHeight="1">
      <c r="A11" s="145"/>
      <c r="B11" s="146"/>
      <c r="C11" s="147"/>
      <c r="D11" s="147"/>
      <c r="E11" s="147"/>
      <c r="F11" s="147"/>
      <c r="G11" s="147"/>
      <c r="H11" s="147"/>
      <c r="I11" s="147"/>
      <c r="J11" s="147"/>
      <c r="K11" s="147"/>
      <c r="L11" s="147"/>
      <c r="M11" s="147"/>
      <c r="N11" s="148"/>
      <c r="O11" s="149" t="s">
        <v>82</v>
      </c>
      <c r="P11" s="150" t="s">
        <v>83</v>
      </c>
      <c r="Q11" s="151" t="s">
        <v>182</v>
      </c>
    </row>
    <row r="12" spans="1:17" ht="12" customHeight="1">
      <c r="A12" s="152"/>
      <c r="B12" s="153"/>
      <c r="C12" s="153"/>
      <c r="D12" s="153"/>
      <c r="E12" s="153"/>
      <c r="F12" s="153"/>
      <c r="G12" s="153"/>
      <c r="H12" s="153"/>
      <c r="I12" s="153"/>
      <c r="J12" s="153"/>
      <c r="K12" s="153"/>
      <c r="L12" s="153"/>
      <c r="M12" s="153"/>
      <c r="N12" s="154"/>
      <c r="O12" s="126"/>
      <c r="P12" s="126"/>
      <c r="Q12" s="126"/>
    </row>
    <row r="13" spans="1:17" ht="12" customHeight="1">
      <c r="A13" s="152"/>
      <c r="B13" s="153"/>
      <c r="C13" s="153"/>
      <c r="D13" s="153"/>
      <c r="E13" s="153"/>
      <c r="F13" s="153"/>
      <c r="G13" s="153"/>
      <c r="H13" s="153"/>
      <c r="I13" s="153"/>
      <c r="J13" s="153"/>
      <c r="K13" s="153"/>
      <c r="L13" s="153"/>
      <c r="M13" s="153"/>
      <c r="N13" s="154"/>
      <c r="O13" s="155"/>
      <c r="P13" s="143"/>
      <c r="Q13" s="126"/>
    </row>
    <row r="14" spans="1:17" ht="12" customHeight="1">
      <c r="A14" s="461" t="s">
        <v>14</v>
      </c>
      <c r="B14" s="461"/>
      <c r="C14" s="461"/>
      <c r="D14" s="461"/>
      <c r="E14" s="461"/>
      <c r="F14" s="461"/>
      <c r="G14" s="461"/>
      <c r="H14" s="461"/>
      <c r="I14" s="461"/>
      <c r="J14" s="461"/>
      <c r="K14" s="461"/>
      <c r="L14" s="461"/>
      <c r="M14" s="461"/>
      <c r="N14" s="461"/>
      <c r="O14" s="461"/>
      <c r="P14" s="461"/>
      <c r="Q14" s="461"/>
    </row>
    <row r="15" spans="1:17" ht="12" customHeight="1">
      <c r="A15" s="157"/>
      <c r="B15" s="158"/>
      <c r="C15" s="158"/>
      <c r="D15" s="158"/>
      <c r="E15" s="158"/>
      <c r="F15" s="158"/>
      <c r="G15" s="158"/>
      <c r="H15" s="158"/>
      <c r="I15" s="158"/>
      <c r="J15" s="158"/>
      <c r="K15" s="158"/>
      <c r="L15" s="158"/>
      <c r="M15" s="158"/>
      <c r="N15" s="158"/>
      <c r="O15" s="158"/>
      <c r="P15" s="158"/>
      <c r="Q15" s="126"/>
    </row>
    <row r="16" spans="1:17" ht="12" customHeight="1">
      <c r="A16" s="159"/>
      <c r="B16" s="160"/>
      <c r="C16" s="160"/>
      <c r="D16" s="160"/>
      <c r="E16" s="160"/>
      <c r="F16" s="160"/>
      <c r="G16" s="160"/>
      <c r="H16" s="160"/>
      <c r="I16" s="160"/>
      <c r="J16" s="160"/>
      <c r="K16" s="160"/>
      <c r="L16" s="160"/>
      <c r="M16" s="160"/>
      <c r="N16" s="160"/>
      <c r="O16" s="161"/>
      <c r="P16" s="161"/>
      <c r="Q16" s="162"/>
    </row>
    <row r="17" spans="1:17" ht="12" customHeight="1">
      <c r="A17" s="27" t="s">
        <v>84</v>
      </c>
      <c r="B17" s="160">
        <v>104.1179773510133</v>
      </c>
      <c r="C17" s="160">
        <v>103.25792122547254</v>
      </c>
      <c r="D17" s="160">
        <v>109.5068000098053</v>
      </c>
      <c r="E17" s="160">
        <v>94.12215138891845</v>
      </c>
      <c r="F17" s="160">
        <v>105.37026693937754</v>
      </c>
      <c r="G17" s="160">
        <v>94.23192883977732</v>
      </c>
      <c r="H17" s="160">
        <v>98.0933430265579</v>
      </c>
      <c r="I17" s="160">
        <v>96.7076031596901</v>
      </c>
      <c r="J17" s="160">
        <v>99.7699687101702</v>
      </c>
      <c r="K17" s="160">
        <v>104.1375458794494</v>
      </c>
      <c r="L17" s="160">
        <v>108.97676126825357</v>
      </c>
      <c r="M17" s="160">
        <v>90.54129495103523</v>
      </c>
      <c r="N17" s="160">
        <v>100.73613022912674</v>
      </c>
      <c r="O17" s="163"/>
      <c r="P17" s="161"/>
      <c r="Q17" s="162"/>
    </row>
    <row r="18" spans="1:17" ht="12" customHeight="1">
      <c r="A18" s="28">
        <v>2002</v>
      </c>
      <c r="B18" s="160">
        <v>98.60363736770597</v>
      </c>
      <c r="C18" s="160">
        <v>101.96996521698189</v>
      </c>
      <c r="D18" s="160">
        <v>112.45145336874234</v>
      </c>
      <c r="E18" s="160">
        <v>108.74879168760678</v>
      </c>
      <c r="F18" s="160">
        <v>102.63138634373212</v>
      </c>
      <c r="G18" s="160">
        <v>103.81718573160299</v>
      </c>
      <c r="H18" s="160">
        <v>100.11415637588324</v>
      </c>
      <c r="I18" s="160">
        <v>101.9199211234411</v>
      </c>
      <c r="J18" s="160">
        <v>114.19656228206298</v>
      </c>
      <c r="K18" s="160">
        <v>120.85742825853552</v>
      </c>
      <c r="L18" s="160">
        <v>120.05015098417266</v>
      </c>
      <c r="M18" s="160">
        <v>101.07940872423642</v>
      </c>
      <c r="N18" s="160">
        <v>107.20333728872532</v>
      </c>
      <c r="O18" s="163">
        <v>1.155396443637041</v>
      </c>
      <c r="P18" s="163">
        <v>10.171984177595993</v>
      </c>
      <c r="Q18" s="161">
        <v>2.884895299602223</v>
      </c>
    </row>
    <row r="19" spans="1:17" ht="12" customHeight="1">
      <c r="A19" s="28">
        <v>2003</v>
      </c>
      <c r="B19" s="160">
        <v>116.63811766644785</v>
      </c>
      <c r="C19" s="160">
        <v>115.1</v>
      </c>
      <c r="D19" s="160">
        <v>126.9</v>
      </c>
      <c r="E19" s="160">
        <v>116.9</v>
      </c>
      <c r="F19" s="160">
        <v>110.9</v>
      </c>
      <c r="G19" s="160">
        <v>115.2</v>
      </c>
      <c r="H19" s="160">
        <v>119.1</v>
      </c>
      <c r="I19" s="160">
        <v>108.7</v>
      </c>
      <c r="J19" s="160">
        <v>132.7</v>
      </c>
      <c r="K19" s="160">
        <v>136.8</v>
      </c>
      <c r="L19" s="160">
        <v>135.2</v>
      </c>
      <c r="M19" s="160">
        <v>108</v>
      </c>
      <c r="N19" s="160">
        <v>120.17817647220399</v>
      </c>
      <c r="O19" s="163">
        <v>3.8773669972948577</v>
      </c>
      <c r="P19" s="163">
        <v>10.964287066907044</v>
      </c>
      <c r="Q19" s="161">
        <v>11.686258822666872</v>
      </c>
    </row>
    <row r="20" spans="1:17" ht="12" customHeight="1">
      <c r="A20" s="28">
        <v>2004</v>
      </c>
      <c r="B20" s="160">
        <v>118.9</v>
      </c>
      <c r="C20" s="160">
        <v>118.9</v>
      </c>
      <c r="D20" s="160">
        <v>148.3</v>
      </c>
      <c r="E20" s="160">
        <v>128.6</v>
      </c>
      <c r="F20" s="160">
        <v>126.6</v>
      </c>
      <c r="G20" s="160">
        <v>143.3</v>
      </c>
      <c r="H20" s="160">
        <v>133.6</v>
      </c>
      <c r="I20" s="160">
        <v>122.4</v>
      </c>
      <c r="J20" s="160">
        <v>140.2</v>
      </c>
      <c r="K20" s="160">
        <v>142.4</v>
      </c>
      <c r="L20" s="160">
        <v>152.2</v>
      </c>
      <c r="M20" s="160">
        <v>127.3</v>
      </c>
      <c r="N20" s="160">
        <v>133.55833333333337</v>
      </c>
      <c r="O20" s="163">
        <v>13.191153238546619</v>
      </c>
      <c r="P20" s="163">
        <v>24.392361111111118</v>
      </c>
      <c r="Q20" s="161">
        <v>11.824027264862979</v>
      </c>
    </row>
    <row r="21" spans="1:17" ht="12" customHeight="1">
      <c r="A21" s="28">
        <v>2005</v>
      </c>
      <c r="B21" s="160">
        <v>136.1</v>
      </c>
      <c r="C21" s="160">
        <v>136.3</v>
      </c>
      <c r="D21" s="160">
        <v>142.6</v>
      </c>
      <c r="E21" s="160">
        <v>136.4</v>
      </c>
      <c r="F21" s="160">
        <v>139.9</v>
      </c>
      <c r="G21" s="160">
        <v>150.8</v>
      </c>
      <c r="H21" s="160">
        <v>134.2</v>
      </c>
      <c r="I21" s="160">
        <v>136.3</v>
      </c>
      <c r="J21" s="160">
        <v>165.1</v>
      </c>
      <c r="K21" s="160">
        <v>156.7</v>
      </c>
      <c r="L21" s="160">
        <v>180.4</v>
      </c>
      <c r="M21" s="160">
        <v>148.7</v>
      </c>
      <c r="N21" s="160">
        <v>146.95833333333334</v>
      </c>
      <c r="O21" s="163">
        <v>7.791279485346679</v>
      </c>
      <c r="P21" s="163">
        <v>5.2337752965806</v>
      </c>
      <c r="Q21" s="161">
        <v>7.328575070099398</v>
      </c>
    </row>
    <row r="22" spans="1:17" ht="12" customHeight="1">
      <c r="A22" s="28">
        <v>2006</v>
      </c>
      <c r="B22" s="160">
        <v>152.7</v>
      </c>
      <c r="C22" s="160">
        <v>154.9</v>
      </c>
      <c r="D22" s="160">
        <v>180.3</v>
      </c>
      <c r="E22" s="160">
        <v>145.6</v>
      </c>
      <c r="F22" s="160">
        <v>164.8</v>
      </c>
      <c r="G22" s="160">
        <v>170.7</v>
      </c>
      <c r="H22" s="160" t="s">
        <v>43</v>
      </c>
      <c r="I22" s="160" t="s">
        <v>43</v>
      </c>
      <c r="J22" s="160" t="s">
        <v>43</v>
      </c>
      <c r="K22" s="160" t="s">
        <v>43</v>
      </c>
      <c r="L22" s="160" t="s">
        <v>43</v>
      </c>
      <c r="M22" s="160" t="s">
        <v>43</v>
      </c>
      <c r="N22" s="160">
        <v>161.5</v>
      </c>
      <c r="O22" s="163">
        <v>3.580097087378627</v>
      </c>
      <c r="P22" s="163">
        <v>13.196286472148525</v>
      </c>
      <c r="Q22" s="161">
        <v>15.069469184182404</v>
      </c>
    </row>
    <row r="23" spans="1:17" ht="12" customHeight="1">
      <c r="A23" s="29"/>
      <c r="B23" s="160"/>
      <c r="C23" s="160"/>
      <c r="D23" s="160"/>
      <c r="E23" s="160"/>
      <c r="F23" s="160"/>
      <c r="G23" s="160"/>
      <c r="H23" s="160"/>
      <c r="I23" s="160"/>
      <c r="J23" s="160"/>
      <c r="K23" s="160"/>
      <c r="L23" s="160"/>
      <c r="M23" s="160"/>
      <c r="N23" s="160"/>
      <c r="O23" s="164"/>
      <c r="P23" s="164"/>
      <c r="Q23" s="162"/>
    </row>
    <row r="24" spans="1:17" ht="12" customHeight="1">
      <c r="A24" s="30" t="s">
        <v>85</v>
      </c>
      <c r="B24" s="160">
        <v>102.3914251110364</v>
      </c>
      <c r="C24" s="160">
        <v>101.19309202821964</v>
      </c>
      <c r="D24" s="160">
        <v>108.22769006505699</v>
      </c>
      <c r="E24" s="160">
        <v>92.44903567823904</v>
      </c>
      <c r="F24" s="160">
        <v>104.4217319758987</v>
      </c>
      <c r="G24" s="160">
        <v>92.85250349259843</v>
      </c>
      <c r="H24" s="160">
        <v>97.95500994978444</v>
      </c>
      <c r="I24" s="160">
        <v>100.40490228642673</v>
      </c>
      <c r="J24" s="160">
        <v>101.26603830799641</v>
      </c>
      <c r="K24" s="160">
        <v>106.39637742280725</v>
      </c>
      <c r="L24" s="160">
        <v>106.55506362407503</v>
      </c>
      <c r="M24" s="160">
        <v>88.07237493663318</v>
      </c>
      <c r="N24" s="160">
        <v>99.99999999688804</v>
      </c>
      <c r="O24" s="161"/>
      <c r="P24" s="161"/>
      <c r="Q24" s="162"/>
    </row>
    <row r="25" spans="1:17" ht="12" customHeight="1">
      <c r="A25" s="28">
        <v>2002</v>
      </c>
      <c r="B25" s="160">
        <v>96.95691837707628</v>
      </c>
      <c r="C25" s="160">
        <v>96.96496364654003</v>
      </c>
      <c r="D25" s="160">
        <v>108.37634176200153</v>
      </c>
      <c r="E25" s="160">
        <v>103.2331044331248</v>
      </c>
      <c r="F25" s="160">
        <v>96.59465541458233</v>
      </c>
      <c r="G25" s="160">
        <v>99.43355115390379</v>
      </c>
      <c r="H25" s="160">
        <v>98.18338803320445</v>
      </c>
      <c r="I25" s="160">
        <v>102.18576793346723</v>
      </c>
      <c r="J25" s="160">
        <v>108.16045008182739</v>
      </c>
      <c r="K25" s="160">
        <v>115.42256905632384</v>
      </c>
      <c r="L25" s="160">
        <v>112.13467114969022</v>
      </c>
      <c r="M25" s="160">
        <v>94.17893043905671</v>
      </c>
      <c r="N25" s="160">
        <v>102.65210929006655</v>
      </c>
      <c r="O25" s="163">
        <v>2.9389780698911077</v>
      </c>
      <c r="P25" s="163">
        <v>7.087636212016577</v>
      </c>
      <c r="Q25" s="161">
        <v>0.003999171627481411</v>
      </c>
    </row>
    <row r="26" spans="1:17" ht="12" customHeight="1">
      <c r="A26" s="28">
        <v>2003</v>
      </c>
      <c r="B26" s="160">
        <v>110.420095500168</v>
      </c>
      <c r="C26" s="160">
        <v>108.5</v>
      </c>
      <c r="D26" s="160">
        <v>122.5</v>
      </c>
      <c r="E26" s="160">
        <v>112.9</v>
      </c>
      <c r="F26" s="160">
        <v>109.7</v>
      </c>
      <c r="G26" s="160">
        <v>111.8</v>
      </c>
      <c r="H26" s="160">
        <v>112.7</v>
      </c>
      <c r="I26" s="160">
        <v>105.9</v>
      </c>
      <c r="J26" s="160">
        <v>125.7</v>
      </c>
      <c r="K26" s="160">
        <v>125.5</v>
      </c>
      <c r="L26" s="160">
        <v>122.3</v>
      </c>
      <c r="M26" s="160">
        <v>101.5</v>
      </c>
      <c r="N26" s="160">
        <v>114.11834129168068</v>
      </c>
      <c r="O26" s="163">
        <v>1.9143117593436594</v>
      </c>
      <c r="P26" s="163">
        <v>12.436897508523403</v>
      </c>
      <c r="Q26" s="161">
        <v>12.344673539121144</v>
      </c>
    </row>
    <row r="27" spans="1:17" ht="12" customHeight="1">
      <c r="A27" s="28">
        <v>2004</v>
      </c>
      <c r="B27" s="160">
        <v>112.3</v>
      </c>
      <c r="C27" s="160">
        <v>109.5</v>
      </c>
      <c r="D27" s="160">
        <v>137.9</v>
      </c>
      <c r="E27" s="160">
        <v>119.9</v>
      </c>
      <c r="F27" s="160">
        <v>114</v>
      </c>
      <c r="G27" s="160">
        <v>125.5</v>
      </c>
      <c r="H27" s="160">
        <v>122.5</v>
      </c>
      <c r="I27" s="160">
        <v>114.2</v>
      </c>
      <c r="J27" s="160">
        <v>127.9</v>
      </c>
      <c r="K27" s="160">
        <v>130</v>
      </c>
      <c r="L27" s="160">
        <v>133</v>
      </c>
      <c r="M27" s="160">
        <v>114.1</v>
      </c>
      <c r="N27" s="160">
        <v>121.73333333333333</v>
      </c>
      <c r="O27" s="163">
        <v>10.087719298245615</v>
      </c>
      <c r="P27" s="163">
        <v>12.254025044722722</v>
      </c>
      <c r="Q27" s="161">
        <v>6.40405705423734</v>
      </c>
    </row>
    <row r="28" spans="1:17" ht="12" customHeight="1">
      <c r="A28" s="28">
        <v>2005</v>
      </c>
      <c r="B28" s="160">
        <v>120.5</v>
      </c>
      <c r="C28" s="160">
        <v>113.7</v>
      </c>
      <c r="D28" s="160">
        <v>125.7</v>
      </c>
      <c r="E28" s="160">
        <v>121.5</v>
      </c>
      <c r="F28" s="160">
        <v>122.8</v>
      </c>
      <c r="G28" s="160">
        <v>136.1</v>
      </c>
      <c r="H28" s="160">
        <v>120.1</v>
      </c>
      <c r="I28" s="160">
        <v>122.2</v>
      </c>
      <c r="J28" s="160">
        <v>146.4</v>
      </c>
      <c r="K28" s="160">
        <v>135.9</v>
      </c>
      <c r="L28" s="160">
        <v>145.3</v>
      </c>
      <c r="M28" s="160">
        <v>132.2</v>
      </c>
      <c r="N28" s="160">
        <v>128.53333333333333</v>
      </c>
      <c r="O28" s="163">
        <v>10.830618892508141</v>
      </c>
      <c r="P28" s="163">
        <v>8.446215139442227</v>
      </c>
      <c r="Q28" s="161">
        <v>2.9481296064524964</v>
      </c>
    </row>
    <row r="29" spans="1:17" ht="12" customHeight="1">
      <c r="A29" s="28">
        <v>2006</v>
      </c>
      <c r="B29" s="160">
        <v>132.2</v>
      </c>
      <c r="C29" s="160">
        <v>129.7</v>
      </c>
      <c r="D29" s="160">
        <v>155.3</v>
      </c>
      <c r="E29" s="160">
        <v>128.4</v>
      </c>
      <c r="F29" s="160">
        <v>143.2</v>
      </c>
      <c r="G29" s="160">
        <v>146.1</v>
      </c>
      <c r="H29" s="160" t="s">
        <v>43</v>
      </c>
      <c r="I29" s="160" t="s">
        <v>43</v>
      </c>
      <c r="J29" s="160" t="s">
        <v>43</v>
      </c>
      <c r="K29" s="160" t="s">
        <v>43</v>
      </c>
      <c r="L29" s="160" t="s">
        <v>43</v>
      </c>
      <c r="M29" s="160" t="s">
        <v>43</v>
      </c>
      <c r="N29" s="160">
        <v>139.15</v>
      </c>
      <c r="O29" s="163">
        <v>2.0251396648044735</v>
      </c>
      <c r="P29" s="163">
        <v>7.347538574577517</v>
      </c>
      <c r="Q29" s="161">
        <v>12.778603268945036</v>
      </c>
    </row>
    <row r="30" spans="1:17" ht="12" customHeight="1">
      <c r="A30" s="29"/>
      <c r="B30" s="160"/>
      <c r="C30" s="160"/>
      <c r="D30" s="160"/>
      <c r="E30" s="160"/>
      <c r="F30" s="160"/>
      <c r="G30" s="160"/>
      <c r="H30" s="160"/>
      <c r="I30" s="160"/>
      <c r="J30" s="160"/>
      <c r="K30" s="160"/>
      <c r="L30" s="160"/>
      <c r="M30" s="160"/>
      <c r="N30" s="160"/>
      <c r="O30" s="163"/>
      <c r="P30" s="163"/>
      <c r="Q30" s="162"/>
    </row>
    <row r="31" spans="1:17" ht="12" customHeight="1">
      <c r="A31" s="30" t="s">
        <v>86</v>
      </c>
      <c r="B31" s="160">
        <v>108.75392233225438</v>
      </c>
      <c r="C31" s="160">
        <v>108.80216965706305</v>
      </c>
      <c r="D31" s="160">
        <v>112.94132298570918</v>
      </c>
      <c r="E31" s="160">
        <v>98.61461457687719</v>
      </c>
      <c r="F31" s="160">
        <v>107.91716694870499</v>
      </c>
      <c r="G31" s="160">
        <v>97.9358075120108</v>
      </c>
      <c r="H31" s="160">
        <v>98.4647795470935</v>
      </c>
      <c r="I31" s="160">
        <v>86.78002909036726</v>
      </c>
      <c r="J31" s="160">
        <v>95.75288997184698</v>
      </c>
      <c r="K31" s="160">
        <v>98.07238407813654</v>
      </c>
      <c r="L31" s="160">
        <v>115.4792329398004</v>
      </c>
      <c r="M31" s="160">
        <v>97.17056284663535</v>
      </c>
      <c r="N31" s="160">
        <v>102.22374020720832</v>
      </c>
      <c r="O31" s="163"/>
      <c r="P31" s="163"/>
      <c r="Q31" s="162"/>
    </row>
    <row r="32" spans="1:17" ht="12" customHeight="1">
      <c r="A32" s="28">
        <v>2002</v>
      </c>
      <c r="B32" s="160">
        <v>103.02522303605647</v>
      </c>
      <c r="C32" s="160">
        <v>115.40883565596968</v>
      </c>
      <c r="D32" s="160">
        <v>123.39348728401554</v>
      </c>
      <c r="E32" s="160">
        <v>123.558898207845</v>
      </c>
      <c r="F32" s="160">
        <v>118.84054106118766</v>
      </c>
      <c r="G32" s="160">
        <v>115.58763101987321</v>
      </c>
      <c r="H32" s="160">
        <v>105.29843959457234</v>
      </c>
      <c r="I32" s="160">
        <v>101.20609901875352</v>
      </c>
      <c r="J32" s="160">
        <v>130.40405565959725</v>
      </c>
      <c r="K32" s="160">
        <v>135.450504335016</v>
      </c>
      <c r="L32" s="160">
        <v>141.3039121328052</v>
      </c>
      <c r="M32" s="160">
        <v>119.60780123448353</v>
      </c>
      <c r="N32" s="160">
        <v>119.42378568668128</v>
      </c>
      <c r="O32" s="163">
        <v>-2.7372056810475294</v>
      </c>
      <c r="P32" s="163">
        <v>18.02387089696239</v>
      </c>
      <c r="Q32" s="161">
        <v>10.213100224817936</v>
      </c>
    </row>
    <row r="33" spans="1:17" ht="12" customHeight="1">
      <c r="A33" s="28">
        <v>2003</v>
      </c>
      <c r="B33" s="160">
        <v>133.3340553391261</v>
      </c>
      <c r="C33" s="160">
        <v>132.9</v>
      </c>
      <c r="D33" s="160">
        <v>138.6</v>
      </c>
      <c r="E33" s="160">
        <v>127.6</v>
      </c>
      <c r="F33" s="160">
        <v>114.1</v>
      </c>
      <c r="G33" s="160">
        <v>124.2</v>
      </c>
      <c r="H33" s="160">
        <v>136.2</v>
      </c>
      <c r="I33" s="160">
        <v>116.5</v>
      </c>
      <c r="J33" s="160">
        <v>151.5</v>
      </c>
      <c r="K33" s="160">
        <v>167</v>
      </c>
      <c r="L33" s="160">
        <v>169.6</v>
      </c>
      <c r="M33" s="160">
        <v>125.6</v>
      </c>
      <c r="N33" s="160">
        <v>136.42783794492718</v>
      </c>
      <c r="O33" s="163">
        <v>8.85188431200702</v>
      </c>
      <c r="P33" s="163">
        <v>7.450943413353672</v>
      </c>
      <c r="Q33" s="161">
        <v>10.13403227453151</v>
      </c>
    </row>
    <row r="34" spans="1:17" ht="12" customHeight="1">
      <c r="A34" s="28">
        <v>2004</v>
      </c>
      <c r="B34" s="160">
        <v>136.5</v>
      </c>
      <c r="C34" s="160">
        <v>144.2</v>
      </c>
      <c r="D34" s="160">
        <v>176.3</v>
      </c>
      <c r="E34" s="160">
        <v>151.9</v>
      </c>
      <c r="F34" s="160">
        <v>160.4</v>
      </c>
      <c r="G34" s="160">
        <v>190.8</v>
      </c>
      <c r="H34" s="160">
        <v>163.1</v>
      </c>
      <c r="I34" s="160">
        <v>144.7</v>
      </c>
      <c r="J34" s="160">
        <v>173.3</v>
      </c>
      <c r="K34" s="160">
        <v>175.5</v>
      </c>
      <c r="L34" s="160">
        <v>203.7</v>
      </c>
      <c r="M34" s="160">
        <v>162.7</v>
      </c>
      <c r="N34" s="160">
        <v>165.25833333333333</v>
      </c>
      <c r="O34" s="163">
        <v>18.952618453865338</v>
      </c>
      <c r="P34" s="163">
        <v>53.62318840579711</v>
      </c>
      <c r="Q34" s="161">
        <v>24.569557209659283</v>
      </c>
    </row>
    <row r="35" spans="1:17" ht="12" customHeight="1">
      <c r="A35" s="28">
        <v>2005</v>
      </c>
      <c r="B35" s="160">
        <v>178</v>
      </c>
      <c r="C35" s="160">
        <v>196.8</v>
      </c>
      <c r="D35" s="160">
        <v>187.7</v>
      </c>
      <c r="E35" s="160">
        <v>176.3</v>
      </c>
      <c r="F35" s="160">
        <v>186.1</v>
      </c>
      <c r="G35" s="160">
        <v>190.3</v>
      </c>
      <c r="H35" s="160">
        <v>172.2</v>
      </c>
      <c r="I35" s="160">
        <v>174.5</v>
      </c>
      <c r="J35" s="160">
        <v>215.2</v>
      </c>
      <c r="K35" s="160">
        <v>212.4</v>
      </c>
      <c r="L35" s="160">
        <v>274.6</v>
      </c>
      <c r="M35" s="160">
        <v>192.9</v>
      </c>
      <c r="N35" s="160">
        <v>196.4166666666667</v>
      </c>
      <c r="O35" s="163">
        <v>2.2568511552928627</v>
      </c>
      <c r="P35" s="163">
        <v>-0.26205450733752617</v>
      </c>
      <c r="Q35" s="161">
        <v>16.154567232579957</v>
      </c>
    </row>
    <row r="36" spans="1:17" ht="12" customHeight="1">
      <c r="A36" s="28">
        <v>2006</v>
      </c>
      <c r="B36" s="160">
        <v>207.7</v>
      </c>
      <c r="C36" s="160">
        <v>222.8</v>
      </c>
      <c r="D36" s="160">
        <v>247.5</v>
      </c>
      <c r="E36" s="160">
        <v>191.8</v>
      </c>
      <c r="F36" s="160">
        <v>222.8</v>
      </c>
      <c r="G36" s="160">
        <v>236.9</v>
      </c>
      <c r="H36" s="160" t="s">
        <v>43</v>
      </c>
      <c r="I36" s="160" t="s">
        <v>43</v>
      </c>
      <c r="J36" s="160" t="s">
        <v>43</v>
      </c>
      <c r="K36" s="160" t="s">
        <v>43</v>
      </c>
      <c r="L36" s="160" t="s">
        <v>43</v>
      </c>
      <c r="M36" s="160" t="s">
        <v>43</v>
      </c>
      <c r="N36" s="160">
        <v>221.58333333333334</v>
      </c>
      <c r="O36" s="163">
        <v>6.328545780969477</v>
      </c>
      <c r="P36" s="163">
        <v>24.487651077246447</v>
      </c>
      <c r="Q36" s="161">
        <v>19.216284074605454</v>
      </c>
    </row>
    <row r="37" spans="1:17" ht="12" customHeight="1">
      <c r="A37" s="165"/>
      <c r="B37" s="160"/>
      <c r="C37" s="160"/>
      <c r="D37" s="160"/>
      <c r="E37" s="160"/>
      <c r="F37" s="160"/>
      <c r="G37" s="160"/>
      <c r="H37" s="160"/>
      <c r="I37" s="160"/>
      <c r="J37" s="160"/>
      <c r="K37" s="160"/>
      <c r="L37" s="160"/>
      <c r="M37" s="160"/>
      <c r="N37" s="126"/>
      <c r="O37" s="126"/>
      <c r="P37" s="126"/>
      <c r="Q37" s="162"/>
    </row>
    <row r="38" spans="1:17" ht="12" customHeight="1">
      <c r="A38" s="165"/>
      <c r="D38" s="158"/>
      <c r="M38" s="158"/>
      <c r="N38" s="158"/>
      <c r="O38" s="126"/>
      <c r="P38" s="126"/>
      <c r="Q38" s="162"/>
    </row>
    <row r="39" spans="1:17" ht="12" customHeight="1">
      <c r="A39" s="461" t="s">
        <v>15</v>
      </c>
      <c r="B39" s="461"/>
      <c r="C39" s="461"/>
      <c r="D39" s="461"/>
      <c r="E39" s="461"/>
      <c r="F39" s="461"/>
      <c r="G39" s="461"/>
      <c r="H39" s="461"/>
      <c r="I39" s="461"/>
      <c r="J39" s="461"/>
      <c r="K39" s="461"/>
      <c r="L39" s="461"/>
      <c r="M39" s="461"/>
      <c r="N39" s="461"/>
      <c r="O39" s="461"/>
      <c r="P39" s="461"/>
      <c r="Q39" s="461"/>
    </row>
    <row r="40" spans="1:17" ht="12" customHeight="1">
      <c r="A40" s="157"/>
      <c r="B40" s="158"/>
      <c r="C40" s="158"/>
      <c r="D40" s="158"/>
      <c r="E40" s="158"/>
      <c r="F40" s="158"/>
      <c r="G40" s="158"/>
      <c r="H40" s="158"/>
      <c r="I40" s="158"/>
      <c r="J40" s="158"/>
      <c r="K40" s="158"/>
      <c r="L40" s="158"/>
      <c r="M40" s="158"/>
      <c r="N40" s="158"/>
      <c r="O40" s="158"/>
      <c r="P40" s="158"/>
      <c r="Q40" s="162"/>
    </row>
    <row r="41" spans="1:17" ht="12" customHeight="1">
      <c r="A41" s="159"/>
      <c r="B41" s="160"/>
      <c r="C41" s="160"/>
      <c r="D41" s="160"/>
      <c r="E41" s="160"/>
      <c r="F41" s="160"/>
      <c r="G41" s="160"/>
      <c r="H41" s="160"/>
      <c r="I41" s="160"/>
      <c r="J41" s="160"/>
      <c r="K41" s="160"/>
      <c r="L41" s="160"/>
      <c r="M41" s="160"/>
      <c r="N41" s="160"/>
      <c r="O41" s="166"/>
      <c r="P41" s="166"/>
      <c r="Q41" s="126"/>
    </row>
    <row r="42" spans="1:17" ht="12" customHeight="1">
      <c r="A42" s="27" t="s">
        <v>84</v>
      </c>
      <c r="B42" s="160">
        <v>104.72472805708372</v>
      </c>
      <c r="C42" s="160">
        <v>103.80463413316612</v>
      </c>
      <c r="D42" s="160">
        <v>110.14014384132761</v>
      </c>
      <c r="E42" s="160">
        <v>94.69190096472914</v>
      </c>
      <c r="F42" s="160">
        <v>105.92719299613739</v>
      </c>
      <c r="G42" s="160">
        <v>94.93811077239266</v>
      </c>
      <c r="H42" s="160">
        <v>98.79131419895563</v>
      </c>
      <c r="I42" s="160">
        <v>97.39841133816005</v>
      </c>
      <c r="J42" s="160">
        <v>100.23937917891219</v>
      </c>
      <c r="K42" s="160">
        <v>104.51821010726418</v>
      </c>
      <c r="L42" s="160">
        <v>109.12810995538898</v>
      </c>
      <c r="M42" s="160">
        <v>90.45539090521618</v>
      </c>
      <c r="N42" s="160">
        <v>101.2297938707278</v>
      </c>
      <c r="O42" s="161"/>
      <c r="P42" s="161"/>
      <c r="Q42" s="126"/>
    </row>
    <row r="43" spans="1:17" ht="12" customHeight="1">
      <c r="A43" s="28">
        <v>2002</v>
      </c>
      <c r="B43" s="160">
        <v>98.9363024693525</v>
      </c>
      <c r="C43" s="160">
        <v>102.16844540281436</v>
      </c>
      <c r="D43" s="160">
        <v>112.87585551073663</v>
      </c>
      <c r="E43" s="160">
        <v>109.08212381866953</v>
      </c>
      <c r="F43" s="160">
        <v>103.11376283131463</v>
      </c>
      <c r="G43" s="160">
        <v>104.613960954892</v>
      </c>
      <c r="H43" s="160">
        <v>100.61431934666571</v>
      </c>
      <c r="I43" s="160">
        <v>102.29449589027182</v>
      </c>
      <c r="J43" s="160">
        <v>114.39687018571787</v>
      </c>
      <c r="K43" s="160">
        <v>120.66675517116141</v>
      </c>
      <c r="L43" s="160">
        <v>119.58243838558622</v>
      </c>
      <c r="M43" s="160">
        <v>100.76098797765034</v>
      </c>
      <c r="N43" s="160">
        <v>107.42552649540276</v>
      </c>
      <c r="O43" s="163">
        <v>1.454896109291986</v>
      </c>
      <c r="P43" s="163">
        <v>10.191745026079666</v>
      </c>
      <c r="Q43" s="161">
        <v>2.6966818493317932</v>
      </c>
    </row>
    <row r="44" spans="1:17" ht="12" customHeight="1">
      <c r="A44" s="28">
        <v>2003</v>
      </c>
      <c r="B44" s="160">
        <v>116.7</v>
      </c>
      <c r="C44" s="160">
        <v>114.9</v>
      </c>
      <c r="D44" s="160">
        <v>126.8</v>
      </c>
      <c r="E44" s="160">
        <v>117.45102437536208</v>
      </c>
      <c r="F44" s="160">
        <v>111.4</v>
      </c>
      <c r="G44" s="160">
        <v>115.7</v>
      </c>
      <c r="H44" s="160">
        <v>119.1</v>
      </c>
      <c r="I44" s="160">
        <v>108.3</v>
      </c>
      <c r="J44" s="160">
        <v>131.9</v>
      </c>
      <c r="K44" s="160">
        <v>134.4</v>
      </c>
      <c r="L44" s="160">
        <v>132.2</v>
      </c>
      <c r="M44" s="160">
        <v>106.4</v>
      </c>
      <c r="N44" s="160">
        <v>119.60425203128021</v>
      </c>
      <c r="O44" s="163">
        <v>3.8599640933572683</v>
      </c>
      <c r="P44" s="163">
        <v>10.597093297985483</v>
      </c>
      <c r="Q44" s="161">
        <v>11.43970605049323</v>
      </c>
    </row>
    <row r="45" spans="1:17" ht="12" customHeight="1">
      <c r="A45" s="28">
        <v>2004</v>
      </c>
      <c r="B45" s="160">
        <v>117.7</v>
      </c>
      <c r="C45" s="160">
        <v>117.5</v>
      </c>
      <c r="D45" s="160">
        <v>146.1</v>
      </c>
      <c r="E45" s="160">
        <v>127.8</v>
      </c>
      <c r="F45" s="160">
        <v>126.1</v>
      </c>
      <c r="G45" s="160">
        <v>142.4</v>
      </c>
      <c r="H45" s="160">
        <v>133.5</v>
      </c>
      <c r="I45" s="160">
        <v>119.9</v>
      </c>
      <c r="J45" s="160">
        <v>137.7</v>
      </c>
      <c r="K45" s="160">
        <v>138.7</v>
      </c>
      <c r="L45" s="160">
        <v>146.4</v>
      </c>
      <c r="M45" s="160">
        <v>123</v>
      </c>
      <c r="N45" s="160">
        <v>131.4</v>
      </c>
      <c r="O45" s="163">
        <v>12.926249008723245</v>
      </c>
      <c r="P45" s="163">
        <v>23.07692307692308</v>
      </c>
      <c r="Q45" s="161">
        <v>10.61937077209189</v>
      </c>
    </row>
    <row r="46" spans="1:17" ht="12" customHeight="1">
      <c r="A46" s="28">
        <v>2005</v>
      </c>
      <c r="B46" s="160">
        <v>132.9</v>
      </c>
      <c r="C46" s="160">
        <v>132.7</v>
      </c>
      <c r="D46" s="160">
        <v>137.3</v>
      </c>
      <c r="E46" s="160">
        <v>133.2</v>
      </c>
      <c r="F46" s="160">
        <v>134.2</v>
      </c>
      <c r="G46" s="160">
        <v>146.8</v>
      </c>
      <c r="H46" s="160">
        <v>131.4</v>
      </c>
      <c r="I46" s="160">
        <v>128.9</v>
      </c>
      <c r="J46" s="160">
        <v>156.7</v>
      </c>
      <c r="K46" s="160">
        <v>147.1</v>
      </c>
      <c r="L46" s="160">
        <v>165.7</v>
      </c>
      <c r="M46" s="160">
        <v>139.3</v>
      </c>
      <c r="N46" s="160">
        <v>140.51666666666665</v>
      </c>
      <c r="O46" s="163">
        <v>9.388971684053669</v>
      </c>
      <c r="P46" s="163">
        <v>3.089887640449442</v>
      </c>
      <c r="Q46" s="161">
        <v>5.079732510288052</v>
      </c>
    </row>
    <row r="47" spans="1:17" ht="12" customHeight="1">
      <c r="A47" s="28">
        <v>2006</v>
      </c>
      <c r="B47" s="160">
        <v>147.2</v>
      </c>
      <c r="C47" s="160">
        <v>147.7</v>
      </c>
      <c r="D47" s="160">
        <v>172.8</v>
      </c>
      <c r="E47" s="160">
        <v>142.2</v>
      </c>
      <c r="F47" s="160">
        <v>160.9</v>
      </c>
      <c r="G47" s="160">
        <v>165.8</v>
      </c>
      <c r="H47" s="160" t="s">
        <v>43</v>
      </c>
      <c r="I47" s="160" t="s">
        <v>43</v>
      </c>
      <c r="J47" s="160" t="s">
        <v>43</v>
      </c>
      <c r="K47" s="160" t="s">
        <v>43</v>
      </c>
      <c r="L47" s="160" t="s">
        <v>43</v>
      </c>
      <c r="M47" s="160" t="s">
        <v>43</v>
      </c>
      <c r="N47" s="160">
        <v>156.1</v>
      </c>
      <c r="O47" s="163">
        <v>3.0453697949036704</v>
      </c>
      <c r="P47" s="163">
        <v>12.942779291553132</v>
      </c>
      <c r="Q47" s="161">
        <v>14.624892913964036</v>
      </c>
    </row>
    <row r="48" spans="1:17" ht="12" customHeight="1">
      <c r="A48" s="29"/>
      <c r="B48" s="160"/>
      <c r="C48" s="160"/>
      <c r="D48" s="160"/>
      <c r="E48" s="160"/>
      <c r="F48" s="160"/>
      <c r="G48" s="160"/>
      <c r="H48" s="160"/>
      <c r="I48" s="160"/>
      <c r="J48" s="160"/>
      <c r="K48" s="160"/>
      <c r="L48" s="160"/>
      <c r="M48" s="160"/>
      <c r="N48" s="160"/>
      <c r="O48" s="164"/>
      <c r="P48" s="164"/>
      <c r="Q48" s="162"/>
    </row>
    <row r="49" spans="1:17" ht="12" customHeight="1">
      <c r="A49" s="30" t="s">
        <v>85</v>
      </c>
      <c r="B49" s="160">
        <v>103.04563420027671</v>
      </c>
      <c r="C49" s="160">
        <v>101.67804777056699</v>
      </c>
      <c r="D49" s="160">
        <v>108.84401011316925</v>
      </c>
      <c r="E49" s="160">
        <v>93.09781733862947</v>
      </c>
      <c r="F49" s="160">
        <v>105.07942407416235</v>
      </c>
      <c r="G49" s="160">
        <v>93.58543594925723</v>
      </c>
      <c r="H49" s="160">
        <v>98.65265917866057</v>
      </c>
      <c r="I49" s="160">
        <v>101.16856017418618</v>
      </c>
      <c r="J49" s="160">
        <v>101.87135757053123</v>
      </c>
      <c r="K49" s="160">
        <v>106.88346572793064</v>
      </c>
      <c r="L49" s="160">
        <v>106.97533360745322</v>
      </c>
      <c r="M49" s="160">
        <v>88.23235073575172</v>
      </c>
      <c r="N49" s="160">
        <v>100.00000000062163</v>
      </c>
      <c r="O49" s="161"/>
      <c r="P49" s="161"/>
      <c r="Q49" s="162"/>
    </row>
    <row r="50" spans="1:17" ht="12" customHeight="1">
      <c r="A50" s="28">
        <v>2002</v>
      </c>
      <c r="B50" s="160">
        <v>97.57825270898253</v>
      </c>
      <c r="C50" s="160">
        <v>97.50521998745462</v>
      </c>
      <c r="D50" s="160">
        <v>109.17162919194399</v>
      </c>
      <c r="E50" s="160">
        <v>103.79543829537292</v>
      </c>
      <c r="F50" s="160">
        <v>97.3775051116504</v>
      </c>
      <c r="G50" s="160">
        <v>100.27613141563077</v>
      </c>
      <c r="H50" s="160">
        <v>98.9738709196354</v>
      </c>
      <c r="I50" s="160">
        <v>102.842158252862</v>
      </c>
      <c r="J50" s="160">
        <v>108.81443218649929</v>
      </c>
      <c r="K50" s="160">
        <v>115.98212851381436</v>
      </c>
      <c r="L50" s="160">
        <v>112.43812104280188</v>
      </c>
      <c r="M50" s="160">
        <v>94.49558195188092</v>
      </c>
      <c r="N50" s="160">
        <v>103.27087246487741</v>
      </c>
      <c r="O50" s="163">
        <v>2.9766898429538657</v>
      </c>
      <c r="P50" s="163">
        <v>7.149291338452801</v>
      </c>
      <c r="Q50" s="161">
        <v>0.061752603840996276</v>
      </c>
    </row>
    <row r="51" spans="1:17" ht="12" customHeight="1">
      <c r="A51" s="28">
        <v>2003</v>
      </c>
      <c r="B51" s="160">
        <v>110.9</v>
      </c>
      <c r="C51" s="160">
        <v>108.8</v>
      </c>
      <c r="D51" s="160">
        <v>122.8</v>
      </c>
      <c r="E51" s="160">
        <v>113.61084161607641</v>
      </c>
      <c r="F51" s="160">
        <v>110.5</v>
      </c>
      <c r="G51" s="160">
        <v>112.4</v>
      </c>
      <c r="H51" s="160">
        <v>113.1</v>
      </c>
      <c r="I51" s="160">
        <v>106</v>
      </c>
      <c r="J51" s="160">
        <v>125.5</v>
      </c>
      <c r="K51" s="160">
        <v>124.2</v>
      </c>
      <c r="L51" s="160">
        <v>120.8</v>
      </c>
      <c r="M51" s="160">
        <v>100.4</v>
      </c>
      <c r="N51" s="160">
        <v>114.08423680133971</v>
      </c>
      <c r="O51" s="163">
        <v>1.7194570135746658</v>
      </c>
      <c r="P51" s="163">
        <v>12.090482962607988</v>
      </c>
      <c r="Q51" s="161">
        <v>12.102717419433255</v>
      </c>
    </row>
    <row r="52" spans="1:17" ht="12" customHeight="1">
      <c r="A52" s="28">
        <v>2004</v>
      </c>
      <c r="B52" s="160">
        <v>111.5</v>
      </c>
      <c r="C52" s="160">
        <v>108.7</v>
      </c>
      <c r="D52" s="160">
        <v>136.1</v>
      </c>
      <c r="E52" s="160">
        <v>119.4</v>
      </c>
      <c r="F52" s="160">
        <v>113.8</v>
      </c>
      <c r="G52" s="160">
        <v>125.4</v>
      </c>
      <c r="H52" s="160">
        <v>122.8</v>
      </c>
      <c r="I52" s="160">
        <v>112.8</v>
      </c>
      <c r="J52" s="160">
        <v>126.9</v>
      </c>
      <c r="K52" s="160">
        <v>127.9</v>
      </c>
      <c r="L52" s="160">
        <v>130.7</v>
      </c>
      <c r="M52" s="160">
        <v>112.7</v>
      </c>
      <c r="N52" s="160">
        <v>120.725</v>
      </c>
      <c r="O52" s="163">
        <v>10.193321616871714</v>
      </c>
      <c r="P52" s="163">
        <v>11.565836298932384</v>
      </c>
      <c r="Q52" s="161">
        <v>5.285505942512738</v>
      </c>
    </row>
    <row r="53" spans="1:17" ht="12" customHeight="1">
      <c r="A53" s="28">
        <v>2005</v>
      </c>
      <c r="B53" s="160">
        <v>119</v>
      </c>
      <c r="C53" s="160">
        <v>112.3</v>
      </c>
      <c r="D53" s="160">
        <v>123.2</v>
      </c>
      <c r="E53" s="160">
        <v>120.6</v>
      </c>
      <c r="F53" s="160">
        <v>121.3</v>
      </c>
      <c r="G53" s="160">
        <v>135.2</v>
      </c>
      <c r="H53" s="160">
        <v>119.3</v>
      </c>
      <c r="I53" s="160">
        <v>119.5</v>
      </c>
      <c r="J53" s="160">
        <v>142.4</v>
      </c>
      <c r="K53" s="160">
        <v>132.3</v>
      </c>
      <c r="L53" s="160">
        <v>141.7</v>
      </c>
      <c r="M53" s="160">
        <v>127.8</v>
      </c>
      <c r="N53" s="160">
        <v>126.21666666666665</v>
      </c>
      <c r="O53" s="163">
        <v>11.459192085737833</v>
      </c>
      <c r="P53" s="163">
        <v>7.814992025518327</v>
      </c>
      <c r="Q53" s="161">
        <v>2.3359910476989896</v>
      </c>
    </row>
    <row r="54" spans="1:17" ht="12" customHeight="1">
      <c r="A54" s="28">
        <v>2006</v>
      </c>
      <c r="B54" s="160">
        <v>130.5</v>
      </c>
      <c r="C54" s="160">
        <v>127.5</v>
      </c>
      <c r="D54" s="160">
        <v>153.5</v>
      </c>
      <c r="E54" s="160">
        <v>127.6</v>
      </c>
      <c r="F54" s="160">
        <v>143.2</v>
      </c>
      <c r="G54" s="160">
        <v>145.6</v>
      </c>
      <c r="H54" s="160" t="s">
        <v>43</v>
      </c>
      <c r="I54" s="160" t="s">
        <v>43</v>
      </c>
      <c r="J54" s="160" t="s">
        <v>43</v>
      </c>
      <c r="K54" s="160" t="s">
        <v>43</v>
      </c>
      <c r="L54" s="160" t="s">
        <v>43</v>
      </c>
      <c r="M54" s="160" t="s">
        <v>43</v>
      </c>
      <c r="N54" s="160">
        <v>137.98333333333332</v>
      </c>
      <c r="O54" s="163">
        <v>1.675977653631289</v>
      </c>
      <c r="P54" s="163">
        <v>7.692307692307696</v>
      </c>
      <c r="Q54" s="161">
        <v>13.162930563149262</v>
      </c>
    </row>
    <row r="55" spans="1:17" ht="12" customHeight="1">
      <c r="A55" s="29"/>
      <c r="B55" s="160"/>
      <c r="C55" s="160"/>
      <c r="D55" s="160"/>
      <c r="E55" s="160"/>
      <c r="F55" s="160"/>
      <c r="G55" s="160"/>
      <c r="H55" s="160"/>
      <c r="I55" s="160"/>
      <c r="J55" s="160"/>
      <c r="K55" s="160"/>
      <c r="L55" s="160"/>
      <c r="M55" s="160"/>
      <c r="N55" s="160"/>
      <c r="O55" s="163"/>
      <c r="P55" s="163"/>
      <c r="Q55" s="162"/>
    </row>
    <row r="56" spans="1:17" ht="12" customHeight="1">
      <c r="A56" s="30" t="s">
        <v>86</v>
      </c>
      <c r="B56" s="160">
        <v>109.2</v>
      </c>
      <c r="C56" s="160">
        <v>109.51584020402746</v>
      </c>
      <c r="D56" s="160">
        <v>113.62106845541354</v>
      </c>
      <c r="E56" s="160">
        <v>98.97300623360051</v>
      </c>
      <c r="F56" s="160">
        <v>108.20397944337728</v>
      </c>
      <c r="G56" s="160">
        <v>98.5708833677556</v>
      </c>
      <c r="H56" s="160">
        <v>99.16368910034892</v>
      </c>
      <c r="I56" s="160">
        <v>87.27321853188545</v>
      </c>
      <c r="J56" s="160">
        <v>95.85650290615358</v>
      </c>
      <c r="K56" s="160">
        <v>98.16602873658796</v>
      </c>
      <c r="L56" s="160">
        <v>114.90965241398969</v>
      </c>
      <c r="M56" s="160">
        <v>96.4256353947884</v>
      </c>
      <c r="N56" s="160">
        <v>102.48995873232737</v>
      </c>
      <c r="O56" s="163"/>
      <c r="P56" s="163"/>
      <c r="Q56" s="162"/>
    </row>
    <row r="57" spans="1:17" ht="12" customHeight="1">
      <c r="A57" s="28">
        <v>2002</v>
      </c>
      <c r="B57" s="160">
        <v>102.58351011162318</v>
      </c>
      <c r="C57" s="160">
        <v>114.6921038722632</v>
      </c>
      <c r="D57" s="160">
        <v>122.82400537977847</v>
      </c>
      <c r="E57" s="160">
        <v>123.28016016324084</v>
      </c>
      <c r="F57" s="160">
        <v>118.51917993612221</v>
      </c>
      <c r="G57" s="160">
        <v>116.26372926074202</v>
      </c>
      <c r="H57" s="160">
        <v>105.01994292193844</v>
      </c>
      <c r="I57" s="160">
        <v>100.82368206664643</v>
      </c>
      <c r="J57" s="160">
        <v>129.38918574053758</v>
      </c>
      <c r="K57" s="160">
        <v>133.24788927576995</v>
      </c>
      <c r="L57" s="160">
        <v>138.76937069846232</v>
      </c>
      <c r="M57" s="160">
        <v>117.58749715441957</v>
      </c>
      <c r="N57" s="160">
        <v>118.58335471512869</v>
      </c>
      <c r="O57" s="163">
        <v>-1.9030258871144734</v>
      </c>
      <c r="P57" s="163">
        <v>17.9493632282635</v>
      </c>
      <c r="Q57" s="161">
        <v>9.415349357769596</v>
      </c>
    </row>
    <row r="58" spans="1:17" ht="12" customHeight="1">
      <c r="A58" s="28">
        <v>2003</v>
      </c>
      <c r="B58" s="160">
        <v>132.1</v>
      </c>
      <c r="C58" s="160">
        <v>131.4</v>
      </c>
      <c r="D58" s="160">
        <v>137.7</v>
      </c>
      <c r="E58" s="160">
        <v>127.76430178501082</v>
      </c>
      <c r="F58" s="160">
        <v>113.9</v>
      </c>
      <c r="G58" s="160">
        <v>124.6</v>
      </c>
      <c r="H58" s="160">
        <v>135.2</v>
      </c>
      <c r="I58" s="160">
        <v>114.3</v>
      </c>
      <c r="J58" s="160">
        <v>149.2</v>
      </c>
      <c r="K58" s="160">
        <v>161.6</v>
      </c>
      <c r="L58" s="160">
        <v>162.9</v>
      </c>
      <c r="M58" s="160">
        <v>122.7</v>
      </c>
      <c r="N58" s="160">
        <v>134.4470251487509</v>
      </c>
      <c r="O58" s="163">
        <v>9.394205443371368</v>
      </c>
      <c r="P58" s="163">
        <v>7.170138780395049</v>
      </c>
      <c r="Q58" s="161">
        <v>9.926284257315865</v>
      </c>
    </row>
    <row r="59" spans="1:17" ht="12" customHeight="1">
      <c r="A59" s="28">
        <v>2004</v>
      </c>
      <c r="B59" s="160">
        <v>134.4</v>
      </c>
      <c r="C59" s="160">
        <v>141.2</v>
      </c>
      <c r="D59" s="160">
        <v>172.9</v>
      </c>
      <c r="E59" s="160">
        <v>150.5</v>
      </c>
      <c r="F59" s="160">
        <v>159.2</v>
      </c>
      <c r="G59" s="160">
        <v>187.9</v>
      </c>
      <c r="H59" s="160">
        <v>162.4</v>
      </c>
      <c r="I59" s="160">
        <v>139</v>
      </c>
      <c r="J59" s="160">
        <v>166.8</v>
      </c>
      <c r="K59" s="160">
        <v>167.7</v>
      </c>
      <c r="L59" s="160">
        <v>188.4</v>
      </c>
      <c r="M59" s="160">
        <v>150.7</v>
      </c>
      <c r="N59" s="160">
        <v>160.09166666666667</v>
      </c>
      <c r="O59" s="163">
        <v>18.027638190954786</v>
      </c>
      <c r="P59" s="163">
        <v>50.80256821829857</v>
      </c>
      <c r="Q59" s="161">
        <v>23.27609216474415</v>
      </c>
    </row>
    <row r="60" spans="1:17" ht="12" customHeight="1">
      <c r="A60" s="28">
        <v>2005</v>
      </c>
      <c r="B60" s="160">
        <v>170</v>
      </c>
      <c r="C60" s="160">
        <v>187.3</v>
      </c>
      <c r="D60" s="160">
        <v>174.9</v>
      </c>
      <c r="E60" s="160">
        <v>167.2</v>
      </c>
      <c r="F60" s="160">
        <v>168.8</v>
      </c>
      <c r="G60" s="160">
        <v>178</v>
      </c>
      <c r="H60" s="160">
        <v>163.8</v>
      </c>
      <c r="I60" s="160">
        <v>154.1</v>
      </c>
      <c r="J60" s="160">
        <v>194.9</v>
      </c>
      <c r="K60" s="160">
        <v>187</v>
      </c>
      <c r="L60" s="160">
        <v>230.3</v>
      </c>
      <c r="M60" s="160">
        <v>170.1</v>
      </c>
      <c r="N60" s="160">
        <v>178.86666666666667</v>
      </c>
      <c r="O60" s="163">
        <v>5.4502369668246375</v>
      </c>
      <c r="P60" s="163">
        <v>-5.268759978712084</v>
      </c>
      <c r="Q60" s="161">
        <v>10.580276926329143</v>
      </c>
    </row>
    <row r="61" spans="1:17" ht="12" customHeight="1">
      <c r="A61" s="28">
        <v>2006</v>
      </c>
      <c r="B61" s="160">
        <v>192.1</v>
      </c>
      <c r="C61" s="160">
        <v>202</v>
      </c>
      <c r="D61" s="160">
        <v>224.7</v>
      </c>
      <c r="E61" s="160">
        <v>181.6</v>
      </c>
      <c r="F61" s="160">
        <v>208.4</v>
      </c>
      <c r="G61" s="160">
        <v>220</v>
      </c>
      <c r="H61" s="160" t="s">
        <v>43</v>
      </c>
      <c r="I61" s="160" t="s">
        <v>43</v>
      </c>
      <c r="J61" s="160" t="s">
        <v>43</v>
      </c>
      <c r="K61" s="160" t="s">
        <v>43</v>
      </c>
      <c r="L61" s="160" t="s">
        <v>43</v>
      </c>
      <c r="M61" s="160" t="s">
        <v>43</v>
      </c>
      <c r="N61" s="160">
        <v>204.8</v>
      </c>
      <c r="O61" s="163">
        <v>5.566218809980803</v>
      </c>
      <c r="P61" s="163">
        <v>23.59550561797753</v>
      </c>
      <c r="Q61" s="161">
        <v>17.4536417510992</v>
      </c>
    </row>
    <row r="62" spans="1:17" ht="12" customHeight="1">
      <c r="A62" s="165"/>
      <c r="B62" s="126"/>
      <c r="C62" s="126"/>
      <c r="D62" s="126"/>
      <c r="E62" s="126"/>
      <c r="F62" s="126"/>
      <c r="G62" s="126"/>
      <c r="H62" s="126"/>
      <c r="I62" s="126"/>
      <c r="J62" s="126"/>
      <c r="K62" s="126"/>
      <c r="L62" s="126"/>
      <c r="M62" s="126"/>
      <c r="N62" s="126"/>
      <c r="O62" s="126"/>
      <c r="P62" s="126"/>
      <c r="Q62" s="126"/>
    </row>
    <row r="63" spans="1:17" ht="12" customHeight="1">
      <c r="A63" s="165"/>
      <c r="B63" s="126"/>
      <c r="C63" s="126"/>
      <c r="D63" s="126"/>
      <c r="E63" s="126"/>
      <c r="F63" s="126"/>
      <c r="G63" s="126"/>
      <c r="H63" s="126"/>
      <c r="I63" s="126"/>
      <c r="J63" s="126"/>
      <c r="K63" s="126"/>
      <c r="L63" s="126"/>
      <c r="M63" s="126"/>
      <c r="N63" s="126"/>
      <c r="O63" s="126"/>
      <c r="P63" s="126"/>
      <c r="Q63" s="126"/>
    </row>
    <row r="64" spans="1:17" ht="12" customHeight="1">
      <c r="A64" s="165"/>
      <c r="B64" s="126"/>
      <c r="C64" s="126"/>
      <c r="D64" s="126"/>
      <c r="E64" s="126"/>
      <c r="F64" s="126"/>
      <c r="G64" s="126"/>
      <c r="H64" s="126"/>
      <c r="I64" s="126"/>
      <c r="J64" s="126"/>
      <c r="K64" s="126"/>
      <c r="L64" s="126"/>
      <c r="M64" s="126"/>
      <c r="N64" s="126"/>
      <c r="O64" s="126"/>
      <c r="P64" s="126"/>
      <c r="Q64" s="126"/>
    </row>
    <row r="65" spans="1:17" ht="12" customHeight="1">
      <c r="A65" s="466"/>
      <c r="B65" s="466"/>
      <c r="C65" s="466"/>
      <c r="D65" s="466"/>
      <c r="E65" s="466"/>
      <c r="F65" s="466"/>
      <c r="G65" s="466"/>
      <c r="H65" s="466"/>
      <c r="I65" s="466"/>
      <c r="J65" s="466"/>
      <c r="K65" s="466"/>
      <c r="L65" s="466"/>
      <c r="M65" s="466"/>
      <c r="N65" s="466"/>
      <c r="O65" s="466"/>
      <c r="P65" s="466"/>
      <c r="Q65" s="466"/>
    </row>
    <row r="66" spans="1:17" ht="12" customHeight="1">
      <c r="A66" s="123"/>
      <c r="B66" s="124"/>
      <c r="C66" s="124"/>
      <c r="D66" s="124"/>
      <c r="E66" s="124"/>
      <c r="F66" s="124"/>
      <c r="G66" s="124"/>
      <c r="H66" s="124"/>
      <c r="I66" s="124"/>
      <c r="J66" s="124"/>
      <c r="K66" s="124"/>
      <c r="L66" s="124"/>
      <c r="M66" s="124"/>
      <c r="N66" s="124"/>
      <c r="O66" s="124"/>
      <c r="P66" s="124"/>
      <c r="Q66" s="126"/>
    </row>
    <row r="67" spans="1:17" ht="12" customHeight="1">
      <c r="A67" s="467" t="s">
        <v>87</v>
      </c>
      <c r="B67" s="467"/>
      <c r="C67" s="467"/>
      <c r="D67" s="467"/>
      <c r="E67" s="467"/>
      <c r="F67" s="467"/>
      <c r="G67" s="467"/>
      <c r="H67" s="467"/>
      <c r="I67" s="467"/>
      <c r="J67" s="467"/>
      <c r="K67" s="467"/>
      <c r="L67" s="467"/>
      <c r="M67" s="467"/>
      <c r="N67" s="467"/>
      <c r="O67" s="467"/>
      <c r="P67" s="467"/>
      <c r="Q67" s="467"/>
    </row>
    <row r="68" spans="1:17" ht="12" customHeight="1">
      <c r="A68" s="460" t="s">
        <v>88</v>
      </c>
      <c r="B68" s="460"/>
      <c r="C68" s="460"/>
      <c r="D68" s="460"/>
      <c r="E68" s="460"/>
      <c r="F68" s="460"/>
      <c r="G68" s="460"/>
      <c r="H68" s="460"/>
      <c r="I68" s="460"/>
      <c r="J68" s="460"/>
      <c r="K68" s="460"/>
      <c r="L68" s="460"/>
      <c r="M68" s="460"/>
      <c r="N68" s="460"/>
      <c r="O68" s="460"/>
      <c r="P68" s="460"/>
      <c r="Q68" s="460"/>
    </row>
    <row r="69" spans="1:17" ht="12" customHeight="1">
      <c r="A69" s="460" t="s">
        <v>63</v>
      </c>
      <c r="B69" s="460"/>
      <c r="C69" s="460"/>
      <c r="D69" s="460"/>
      <c r="E69" s="460"/>
      <c r="F69" s="460"/>
      <c r="G69" s="460"/>
      <c r="H69" s="460"/>
      <c r="I69" s="460"/>
      <c r="J69" s="460"/>
      <c r="K69" s="460"/>
      <c r="L69" s="460"/>
      <c r="M69" s="460"/>
      <c r="N69" s="460"/>
      <c r="O69" s="460"/>
      <c r="P69" s="460"/>
      <c r="Q69" s="460"/>
    </row>
    <row r="70" spans="1:17" ht="12" customHeight="1">
      <c r="A70" s="123"/>
      <c r="B70" s="124"/>
      <c r="C70" s="124"/>
      <c r="D70" s="124"/>
      <c r="E70" s="124"/>
      <c r="F70" s="124"/>
      <c r="G70" s="124"/>
      <c r="H70" s="124"/>
      <c r="I70" s="124"/>
      <c r="J70" s="124"/>
      <c r="K70" s="124"/>
      <c r="L70" s="124"/>
      <c r="M70" s="124"/>
      <c r="N70" s="124"/>
      <c r="O70" s="124"/>
      <c r="P70" s="124"/>
      <c r="Q70" s="126"/>
    </row>
    <row r="71" spans="1:17" ht="12" customHeight="1">
      <c r="A71" s="126"/>
      <c r="B71" s="126"/>
      <c r="C71" s="126"/>
      <c r="D71" s="126"/>
      <c r="E71" s="126"/>
      <c r="F71" s="126"/>
      <c r="G71" s="126"/>
      <c r="H71" s="126"/>
      <c r="I71" s="126"/>
      <c r="J71" s="126"/>
      <c r="K71" s="126"/>
      <c r="L71" s="126"/>
      <c r="M71" s="126"/>
      <c r="N71" s="126"/>
      <c r="O71" s="126"/>
      <c r="P71" s="126"/>
      <c r="Q71" s="126"/>
    </row>
    <row r="72" spans="1:17" ht="12" customHeight="1">
      <c r="A72" s="130"/>
      <c r="B72" s="131"/>
      <c r="C72" s="132"/>
      <c r="D72" s="132"/>
      <c r="E72" s="132"/>
      <c r="F72" s="132"/>
      <c r="G72" s="132"/>
      <c r="H72" s="132"/>
      <c r="I72" s="132"/>
      <c r="J72" s="132"/>
      <c r="K72" s="132"/>
      <c r="L72" s="132"/>
      <c r="M72" s="132"/>
      <c r="N72" s="133"/>
      <c r="O72" s="462" t="s">
        <v>64</v>
      </c>
      <c r="P72" s="463"/>
      <c r="Q72" s="463"/>
    </row>
    <row r="73" spans="1:17" ht="12" customHeight="1">
      <c r="A73" s="134"/>
      <c r="B73" s="135"/>
      <c r="C73" s="136"/>
      <c r="D73" s="136"/>
      <c r="E73" s="136"/>
      <c r="F73" s="136"/>
      <c r="G73" s="136"/>
      <c r="H73" s="136"/>
      <c r="I73" s="136"/>
      <c r="J73" s="136"/>
      <c r="K73" s="136"/>
      <c r="L73" s="136"/>
      <c r="M73" s="136"/>
      <c r="N73" s="137"/>
      <c r="O73" s="138" t="s">
        <v>71</v>
      </c>
      <c r="P73" s="139"/>
      <c r="Q73" s="140" t="s">
        <v>192</v>
      </c>
    </row>
    <row r="74" spans="1:17" ht="12" customHeight="1">
      <c r="A74" s="141" t="s">
        <v>66</v>
      </c>
      <c r="B74" s="135" t="s">
        <v>67</v>
      </c>
      <c r="C74" s="136" t="s">
        <v>68</v>
      </c>
      <c r="D74" s="136" t="s">
        <v>69</v>
      </c>
      <c r="E74" s="136" t="s">
        <v>65</v>
      </c>
      <c r="F74" s="136" t="s">
        <v>70</v>
      </c>
      <c r="G74" s="136" t="s">
        <v>71</v>
      </c>
      <c r="H74" s="136" t="s">
        <v>72</v>
      </c>
      <c r="I74" s="136" t="s">
        <v>73</v>
      </c>
      <c r="J74" s="136" t="s">
        <v>74</v>
      </c>
      <c r="K74" s="136" t="s">
        <v>75</v>
      </c>
      <c r="L74" s="136" t="s">
        <v>76</v>
      </c>
      <c r="M74" s="136" t="s">
        <v>77</v>
      </c>
      <c r="N74" s="142" t="s">
        <v>78</v>
      </c>
      <c r="O74" s="464" t="s">
        <v>79</v>
      </c>
      <c r="P74" s="465"/>
      <c r="Q74" s="465"/>
    </row>
    <row r="75" spans="1:17" ht="12" customHeight="1">
      <c r="A75" s="134"/>
      <c r="B75" s="135"/>
      <c r="C75" s="136"/>
      <c r="D75" s="136"/>
      <c r="E75" s="136"/>
      <c r="F75" s="136"/>
      <c r="G75" s="136"/>
      <c r="H75" s="136"/>
      <c r="I75" s="136"/>
      <c r="J75" s="136"/>
      <c r="K75" s="136"/>
      <c r="L75" s="136"/>
      <c r="M75" s="136"/>
      <c r="N75" s="137"/>
      <c r="O75" s="142" t="s">
        <v>80</v>
      </c>
      <c r="P75" s="143" t="s">
        <v>81</v>
      </c>
      <c r="Q75" s="144" t="s">
        <v>81</v>
      </c>
    </row>
    <row r="76" spans="1:17" ht="12" customHeight="1">
      <c r="A76" s="145"/>
      <c r="B76" s="146"/>
      <c r="C76" s="147"/>
      <c r="D76" s="147"/>
      <c r="E76" s="147"/>
      <c r="F76" s="147"/>
      <c r="G76" s="147"/>
      <c r="H76" s="147"/>
      <c r="I76" s="147"/>
      <c r="J76" s="147"/>
      <c r="K76" s="147"/>
      <c r="L76" s="147"/>
      <c r="M76" s="147"/>
      <c r="N76" s="148"/>
      <c r="O76" s="149" t="s">
        <v>82</v>
      </c>
      <c r="P76" s="150" t="s">
        <v>83</v>
      </c>
      <c r="Q76" s="151" t="s">
        <v>182</v>
      </c>
    </row>
    <row r="77" spans="1:17" ht="12" customHeight="1">
      <c r="A77" s="126"/>
      <c r="B77" s="126"/>
      <c r="C77" s="126"/>
      <c r="D77" s="126"/>
      <c r="E77" s="126"/>
      <c r="F77" s="126"/>
      <c r="G77" s="126"/>
      <c r="H77" s="126"/>
      <c r="I77" s="126"/>
      <c r="J77" s="126"/>
      <c r="K77" s="126"/>
      <c r="L77" s="126"/>
      <c r="M77" s="126"/>
      <c r="N77" s="126"/>
      <c r="O77" s="126"/>
      <c r="P77" s="126"/>
      <c r="Q77" s="126"/>
    </row>
    <row r="78" spans="1:17" ht="12" customHeight="1">
      <c r="A78" s="126"/>
      <c r="B78" s="126"/>
      <c r="C78" s="126"/>
      <c r="D78" s="126"/>
      <c r="E78" s="126"/>
      <c r="F78" s="126"/>
      <c r="G78" s="126"/>
      <c r="H78" s="126"/>
      <c r="I78" s="126"/>
      <c r="J78" s="126"/>
      <c r="K78" s="126"/>
      <c r="L78" s="126"/>
      <c r="M78" s="126"/>
      <c r="N78" s="126"/>
      <c r="O78" s="126"/>
      <c r="P78" s="126"/>
      <c r="Q78" s="126"/>
    </row>
    <row r="79" spans="1:17" ht="12" customHeight="1">
      <c r="A79" s="461" t="s">
        <v>89</v>
      </c>
      <c r="B79" s="461"/>
      <c r="C79" s="461"/>
      <c r="D79" s="461"/>
      <c r="E79" s="461"/>
      <c r="F79" s="461"/>
      <c r="G79" s="461"/>
      <c r="H79" s="461"/>
      <c r="I79" s="461"/>
      <c r="J79" s="461"/>
      <c r="K79" s="461"/>
      <c r="L79" s="461"/>
      <c r="M79" s="461"/>
      <c r="N79" s="461"/>
      <c r="O79" s="461"/>
      <c r="P79" s="461"/>
      <c r="Q79" s="461"/>
    </row>
    <row r="80" spans="1:17" ht="12" customHeight="1">
      <c r="A80" s="157"/>
      <c r="B80" s="167"/>
      <c r="C80" s="167"/>
      <c r="D80" s="167"/>
      <c r="E80" s="167"/>
      <c r="F80" s="167"/>
      <c r="G80" s="167"/>
      <c r="H80" s="167"/>
      <c r="I80" s="167"/>
      <c r="J80" s="167"/>
      <c r="K80" s="167"/>
      <c r="L80" s="167"/>
      <c r="M80" s="167"/>
      <c r="N80" s="168"/>
      <c r="O80" s="168"/>
      <c r="P80" s="168"/>
      <c r="Q80" s="126"/>
    </row>
    <row r="81" spans="1:17" ht="12" customHeight="1">
      <c r="A81" s="169"/>
      <c r="B81" s="160"/>
      <c r="C81" s="160"/>
      <c r="D81" s="160"/>
      <c r="E81" s="160"/>
      <c r="F81" s="160"/>
      <c r="G81" s="160"/>
      <c r="H81" s="160"/>
      <c r="I81" s="160"/>
      <c r="J81" s="160"/>
      <c r="K81" s="160"/>
      <c r="L81" s="160"/>
      <c r="M81" s="160"/>
      <c r="N81" s="160"/>
      <c r="O81" s="166"/>
      <c r="P81" s="166"/>
      <c r="Q81" s="162"/>
    </row>
    <row r="82" spans="1:17" ht="12" customHeight="1">
      <c r="A82" s="27" t="s">
        <v>84</v>
      </c>
      <c r="B82" s="160">
        <v>108.11279845341897</v>
      </c>
      <c r="C82" s="160">
        <v>110.38599110806082</v>
      </c>
      <c r="D82" s="160">
        <v>112.41117117322277</v>
      </c>
      <c r="E82" s="160">
        <v>103.55836895535855</v>
      </c>
      <c r="F82" s="160">
        <v>111.63851925091417</v>
      </c>
      <c r="G82" s="160">
        <v>108.04323624099314</v>
      </c>
      <c r="H82" s="160">
        <v>109.61426295619799</v>
      </c>
      <c r="I82" s="160">
        <v>111.52909598822094</v>
      </c>
      <c r="J82" s="160">
        <v>111.30825136771591</v>
      </c>
      <c r="K82" s="160">
        <v>116.7855215174343</v>
      </c>
      <c r="L82" s="160">
        <v>109.88019392518824</v>
      </c>
      <c r="M82" s="160">
        <v>88.04171189006995</v>
      </c>
      <c r="N82" s="160">
        <v>99.99999999847785</v>
      </c>
      <c r="O82" s="161"/>
      <c r="P82" s="161"/>
      <c r="Q82" s="162"/>
    </row>
    <row r="83" spans="1:17" ht="12" customHeight="1">
      <c r="A83" s="28">
        <v>2002</v>
      </c>
      <c r="B83" s="160">
        <v>113.66581334556432</v>
      </c>
      <c r="C83" s="160">
        <v>110.00144965538945</v>
      </c>
      <c r="D83" s="160">
        <v>116.51075697264275</v>
      </c>
      <c r="E83" s="160">
        <v>118.48176669793253</v>
      </c>
      <c r="F83" s="160">
        <v>118.63192765154884</v>
      </c>
      <c r="G83" s="160">
        <v>113.17088803940428</v>
      </c>
      <c r="H83" s="160">
        <v>120.15231439084357</v>
      </c>
      <c r="I83" s="160">
        <v>113.91927175981141</v>
      </c>
      <c r="J83" s="160">
        <v>123.2613581993307</v>
      </c>
      <c r="K83" s="160">
        <v>126.03971680218183</v>
      </c>
      <c r="L83" s="160">
        <v>120.47198214321169</v>
      </c>
      <c r="M83" s="160">
        <v>98.23879642521602</v>
      </c>
      <c r="N83" s="160">
        <v>116.04550350692313</v>
      </c>
      <c r="O83" s="163">
        <v>-4.603347277796057</v>
      </c>
      <c r="P83" s="163">
        <v>4.7459257763936105</v>
      </c>
      <c r="Q83" s="161">
        <v>5.551098746767362</v>
      </c>
    </row>
    <row r="84" spans="1:17" ht="12" customHeight="1">
      <c r="A84" s="28">
        <v>2003</v>
      </c>
      <c r="B84" s="160">
        <v>135.2192881957615</v>
      </c>
      <c r="C84" s="160">
        <v>124.8</v>
      </c>
      <c r="D84" s="160">
        <v>139.1</v>
      </c>
      <c r="E84" s="160">
        <v>133.9</v>
      </c>
      <c r="F84" s="160">
        <v>131.5</v>
      </c>
      <c r="G84" s="160">
        <v>132.1</v>
      </c>
      <c r="H84" s="160">
        <v>142</v>
      </c>
      <c r="I84" s="160">
        <v>129.9</v>
      </c>
      <c r="J84" s="160">
        <v>145.9</v>
      </c>
      <c r="K84" s="160">
        <v>147.2</v>
      </c>
      <c r="L84" s="160">
        <v>141.9</v>
      </c>
      <c r="M84" s="160">
        <v>115.2</v>
      </c>
      <c r="N84" s="160">
        <v>134.89327401631348</v>
      </c>
      <c r="O84" s="163">
        <v>0.4562737642585508</v>
      </c>
      <c r="P84" s="163">
        <v>16.726131859992922</v>
      </c>
      <c r="Q84" s="161">
        <v>15.374719133238223</v>
      </c>
    </row>
    <row r="85" spans="1:17" ht="12" customHeight="1">
      <c r="A85" s="28">
        <v>2004</v>
      </c>
      <c r="B85" s="160">
        <v>144.4</v>
      </c>
      <c r="C85" s="160">
        <v>136</v>
      </c>
      <c r="D85" s="160">
        <v>169.1</v>
      </c>
      <c r="E85" s="160">
        <v>151.4</v>
      </c>
      <c r="F85" s="160">
        <v>145.6</v>
      </c>
      <c r="G85" s="160">
        <v>164.4</v>
      </c>
      <c r="H85" s="160">
        <v>156.1</v>
      </c>
      <c r="I85" s="160">
        <v>137.3</v>
      </c>
      <c r="J85" s="160">
        <v>155.2</v>
      </c>
      <c r="K85" s="160">
        <v>159.1</v>
      </c>
      <c r="L85" s="160">
        <v>157.4</v>
      </c>
      <c r="M85" s="160">
        <v>132.7</v>
      </c>
      <c r="N85" s="160">
        <v>150.725</v>
      </c>
      <c r="O85" s="163">
        <v>12.912087912087921</v>
      </c>
      <c r="P85" s="163">
        <v>24.45117335352007</v>
      </c>
      <c r="Q85" s="161">
        <v>14.34571237448562</v>
      </c>
    </row>
    <row r="86" spans="1:17" ht="12" customHeight="1">
      <c r="A86" s="28">
        <v>2005</v>
      </c>
      <c r="B86" s="160">
        <v>146</v>
      </c>
      <c r="C86" s="160">
        <v>144.9</v>
      </c>
      <c r="D86" s="160">
        <v>151.4</v>
      </c>
      <c r="E86" s="160">
        <v>154.2</v>
      </c>
      <c r="F86" s="160">
        <v>154.9</v>
      </c>
      <c r="G86" s="160">
        <v>169.9</v>
      </c>
      <c r="H86" s="160">
        <v>156.9</v>
      </c>
      <c r="I86" s="160">
        <v>149.5</v>
      </c>
      <c r="J86" s="160">
        <v>175.2</v>
      </c>
      <c r="K86" s="160">
        <v>161.7</v>
      </c>
      <c r="L86" s="160">
        <v>176.4</v>
      </c>
      <c r="M86" s="160">
        <v>156.5</v>
      </c>
      <c r="N86" s="160">
        <v>158.125</v>
      </c>
      <c r="O86" s="163">
        <v>9.683666881859263</v>
      </c>
      <c r="P86" s="163">
        <v>3.3454987834549876</v>
      </c>
      <c r="Q86" s="161">
        <v>1.141727961356891</v>
      </c>
    </row>
    <row r="87" spans="1:17" ht="12" customHeight="1">
      <c r="A87" s="28">
        <v>2006</v>
      </c>
      <c r="B87" s="160">
        <v>172.1</v>
      </c>
      <c r="C87" s="160">
        <v>167.4</v>
      </c>
      <c r="D87" s="160">
        <v>199.4</v>
      </c>
      <c r="E87" s="160">
        <v>166.3</v>
      </c>
      <c r="F87" s="160">
        <v>191.1</v>
      </c>
      <c r="G87" s="160">
        <v>196.6</v>
      </c>
      <c r="H87" s="160" t="s">
        <v>43</v>
      </c>
      <c r="I87" s="160" t="s">
        <v>43</v>
      </c>
      <c r="J87" s="160" t="s">
        <v>43</v>
      </c>
      <c r="K87" s="160" t="s">
        <v>43</v>
      </c>
      <c r="L87" s="160" t="s">
        <v>43</v>
      </c>
      <c r="M87" s="160" t="s">
        <v>43</v>
      </c>
      <c r="N87" s="160">
        <v>182.15</v>
      </c>
      <c r="O87" s="163">
        <v>2.8780743066457353</v>
      </c>
      <c r="P87" s="163">
        <v>15.71512654502648</v>
      </c>
      <c r="Q87" s="161">
        <v>18.6258547704331</v>
      </c>
    </row>
    <row r="88" spans="1:17" ht="12" customHeight="1">
      <c r="A88" s="29"/>
      <c r="B88" s="160"/>
      <c r="C88" s="160"/>
      <c r="D88" s="160"/>
      <c r="E88" s="160"/>
      <c r="F88" s="160"/>
      <c r="G88" s="160"/>
      <c r="H88" s="160"/>
      <c r="I88" s="160"/>
      <c r="J88" s="160"/>
      <c r="K88" s="160"/>
      <c r="L88" s="160"/>
      <c r="M88" s="160"/>
      <c r="N88" s="160"/>
      <c r="O88" s="163"/>
      <c r="P88" s="163"/>
      <c r="Q88" s="162"/>
    </row>
    <row r="89" spans="1:17" ht="12" customHeight="1">
      <c r="A89" s="30" t="s">
        <v>85</v>
      </c>
      <c r="B89" s="160">
        <v>107.04454425989647</v>
      </c>
      <c r="C89" s="160">
        <v>108.85291476815162</v>
      </c>
      <c r="D89" s="160">
        <v>111.28826095797935</v>
      </c>
      <c r="E89" s="160">
        <v>102.7735426266189</v>
      </c>
      <c r="F89" s="160">
        <v>111.99488052716349</v>
      </c>
      <c r="G89" s="160">
        <v>108.56601626361461</v>
      </c>
      <c r="H89" s="160">
        <v>109.56010953944218</v>
      </c>
      <c r="I89" s="160">
        <v>114.11608169246064</v>
      </c>
      <c r="J89" s="160">
        <v>111.05850598020317</v>
      </c>
      <c r="K89" s="160">
        <v>114.47829209222253</v>
      </c>
      <c r="L89" s="160">
        <v>111.73176435962122</v>
      </c>
      <c r="M89" s="160">
        <v>85.20320313223318</v>
      </c>
      <c r="N89" s="160">
        <v>99.99999999622838</v>
      </c>
      <c r="O89" s="163"/>
      <c r="P89" s="163"/>
      <c r="Q89" s="162"/>
    </row>
    <row r="90" spans="1:17" ht="12" customHeight="1">
      <c r="A90" s="28">
        <v>2002</v>
      </c>
      <c r="B90" s="160">
        <v>109.5682764617189</v>
      </c>
      <c r="C90" s="160">
        <v>105.06410455076372</v>
      </c>
      <c r="D90" s="160">
        <v>110.86679863494288</v>
      </c>
      <c r="E90" s="160">
        <v>114.8704864173256</v>
      </c>
      <c r="F90" s="160">
        <v>113.59979761935519</v>
      </c>
      <c r="G90" s="160">
        <v>113.07447938084678</v>
      </c>
      <c r="H90" s="160">
        <v>118.32498242147646</v>
      </c>
      <c r="I90" s="160">
        <v>113.61855817303102</v>
      </c>
      <c r="J90" s="160">
        <v>119.29131739813418</v>
      </c>
      <c r="K90" s="160">
        <v>121.88054095288348</v>
      </c>
      <c r="L90" s="160">
        <v>117.06812881879911</v>
      </c>
      <c r="M90" s="160">
        <v>92.69293447967551</v>
      </c>
      <c r="N90" s="160">
        <v>112.49336710907941</v>
      </c>
      <c r="O90" s="163">
        <v>-0.4624288506821253</v>
      </c>
      <c r="P90" s="163">
        <v>4.152738833379445</v>
      </c>
      <c r="Q90" s="161">
        <v>2.5400878700949225</v>
      </c>
    </row>
    <row r="91" spans="1:17" ht="12" customHeight="1">
      <c r="A91" s="28">
        <v>2003</v>
      </c>
      <c r="B91" s="160">
        <v>129.60702472604106</v>
      </c>
      <c r="C91" s="160">
        <v>116.5</v>
      </c>
      <c r="D91" s="160">
        <v>137.6</v>
      </c>
      <c r="E91" s="160">
        <v>129.3</v>
      </c>
      <c r="F91" s="160">
        <v>131.3</v>
      </c>
      <c r="G91" s="160">
        <v>132.5</v>
      </c>
      <c r="H91" s="160">
        <v>140.7</v>
      </c>
      <c r="I91" s="160">
        <v>127.3</v>
      </c>
      <c r="J91" s="160">
        <v>145.7</v>
      </c>
      <c r="K91" s="160">
        <v>146.4</v>
      </c>
      <c r="L91" s="160">
        <v>140.9</v>
      </c>
      <c r="M91" s="160">
        <v>111.7</v>
      </c>
      <c r="N91" s="160">
        <v>132.4589187271701</v>
      </c>
      <c r="O91" s="163">
        <v>0.9139375476009052</v>
      </c>
      <c r="P91" s="163">
        <v>17.17940310273374</v>
      </c>
      <c r="Q91" s="161">
        <v>16.45515003955291</v>
      </c>
    </row>
    <row r="92" spans="1:17" ht="12" customHeight="1">
      <c r="A92" s="28">
        <v>2004</v>
      </c>
      <c r="B92" s="160">
        <v>141.2</v>
      </c>
      <c r="C92" s="160">
        <v>130.6</v>
      </c>
      <c r="D92" s="160">
        <v>163.5</v>
      </c>
      <c r="E92" s="160">
        <v>146.6</v>
      </c>
      <c r="F92" s="160">
        <v>138.4</v>
      </c>
      <c r="G92" s="160">
        <v>153.5</v>
      </c>
      <c r="H92" s="160">
        <v>155.1</v>
      </c>
      <c r="I92" s="160">
        <v>135.2</v>
      </c>
      <c r="J92" s="160">
        <v>152.1</v>
      </c>
      <c r="K92" s="160">
        <v>154.9</v>
      </c>
      <c r="L92" s="160">
        <v>149.8</v>
      </c>
      <c r="M92" s="160">
        <v>127.9</v>
      </c>
      <c r="N92" s="160">
        <v>145.73333333333332</v>
      </c>
      <c r="O92" s="163">
        <v>10.910404624277453</v>
      </c>
      <c r="P92" s="163">
        <v>15.849056603773585</v>
      </c>
      <c r="Q92" s="161">
        <v>12.486109443740657</v>
      </c>
    </row>
    <row r="93" spans="1:17" ht="12" customHeight="1">
      <c r="A93" s="28">
        <v>2005</v>
      </c>
      <c r="B93" s="160">
        <v>137.8</v>
      </c>
      <c r="C93" s="160">
        <v>128.6</v>
      </c>
      <c r="D93" s="160">
        <v>143.2</v>
      </c>
      <c r="E93" s="160">
        <v>145</v>
      </c>
      <c r="F93" s="160">
        <v>143.8</v>
      </c>
      <c r="G93" s="160">
        <v>162.4</v>
      </c>
      <c r="H93" s="160">
        <v>147</v>
      </c>
      <c r="I93" s="160">
        <v>143.7</v>
      </c>
      <c r="J93" s="160">
        <v>170.6</v>
      </c>
      <c r="K93" s="160">
        <v>151.6</v>
      </c>
      <c r="L93" s="160">
        <v>166.8</v>
      </c>
      <c r="M93" s="160">
        <v>147.3</v>
      </c>
      <c r="N93" s="160">
        <v>148.9833333333333</v>
      </c>
      <c r="O93" s="163">
        <v>12.934631432545197</v>
      </c>
      <c r="P93" s="163">
        <v>5.798045602605867</v>
      </c>
      <c r="Q93" s="161">
        <v>-1.4877546349279143</v>
      </c>
    </row>
    <row r="94" spans="1:17" ht="12" customHeight="1">
      <c r="A94" s="28">
        <v>2006</v>
      </c>
      <c r="B94" s="160">
        <v>160.6</v>
      </c>
      <c r="C94" s="160">
        <v>151.6</v>
      </c>
      <c r="D94" s="160">
        <v>184.2</v>
      </c>
      <c r="E94" s="160">
        <v>152.1</v>
      </c>
      <c r="F94" s="160">
        <v>174.2</v>
      </c>
      <c r="G94" s="160">
        <v>178.5</v>
      </c>
      <c r="H94" s="160" t="s">
        <v>43</v>
      </c>
      <c r="I94" s="160" t="s">
        <v>43</v>
      </c>
      <c r="J94" s="160" t="s">
        <v>43</v>
      </c>
      <c r="K94" s="160" t="s">
        <v>43</v>
      </c>
      <c r="L94" s="160" t="s">
        <v>43</v>
      </c>
      <c r="M94" s="160" t="s">
        <v>43</v>
      </c>
      <c r="N94" s="160">
        <v>166.86666666666667</v>
      </c>
      <c r="O94" s="163">
        <v>2.468427095292774</v>
      </c>
      <c r="P94" s="163">
        <v>9.913793103448272</v>
      </c>
      <c r="Q94" s="161">
        <v>16.31040892193311</v>
      </c>
    </row>
    <row r="95" spans="1:17" ht="12" customHeight="1">
      <c r="A95" s="29"/>
      <c r="B95" s="160"/>
      <c r="C95" s="160"/>
      <c r="D95" s="160"/>
      <c r="E95" s="160"/>
      <c r="F95" s="160"/>
      <c r="G95" s="160"/>
      <c r="H95" s="160"/>
      <c r="I95" s="160"/>
      <c r="J95" s="160"/>
      <c r="K95" s="160"/>
      <c r="L95" s="160"/>
      <c r="M95" s="160"/>
      <c r="N95" s="160"/>
      <c r="O95" s="163"/>
      <c r="P95" s="163"/>
      <c r="Q95" s="162"/>
    </row>
    <row r="96" spans="1:17" ht="12" customHeight="1">
      <c r="A96" s="30" t="s">
        <v>86</v>
      </c>
      <c r="B96" s="160">
        <v>111.54019240814681</v>
      </c>
      <c r="C96" s="160">
        <v>115.30472357038025</v>
      </c>
      <c r="D96" s="160">
        <v>116.01392387643546</v>
      </c>
      <c r="E96" s="160">
        <v>106.07641103828675</v>
      </c>
      <c r="F96" s="160">
        <v>110.49516732980112</v>
      </c>
      <c r="G96" s="160">
        <v>106.36594529228609</v>
      </c>
      <c r="H96" s="160">
        <v>109.78800914320136</v>
      </c>
      <c r="I96" s="160">
        <v>103.22899361683007</v>
      </c>
      <c r="J96" s="160">
        <v>112.10953615207715</v>
      </c>
      <c r="K96" s="160">
        <v>124.18805195679421</v>
      </c>
      <c r="L96" s="160">
        <v>103.9396028625137</v>
      </c>
      <c r="M96" s="160">
        <v>97.14880252139824</v>
      </c>
      <c r="N96" s="160">
        <v>100.00000000538758</v>
      </c>
      <c r="O96" s="163"/>
      <c r="P96" s="163"/>
      <c r="Q96" s="162"/>
    </row>
    <row r="97" spans="1:17" ht="12" customHeight="1">
      <c r="A97" s="28">
        <v>2002</v>
      </c>
      <c r="B97" s="160">
        <v>126.81237830277318</v>
      </c>
      <c r="C97" s="160">
        <v>125.84246096888478</v>
      </c>
      <c r="D97" s="160">
        <v>134.61887094603625</v>
      </c>
      <c r="E97" s="160">
        <v>130.0682226916859</v>
      </c>
      <c r="F97" s="160">
        <v>134.7770475655238</v>
      </c>
      <c r="G97" s="160">
        <v>113.48020622901431</v>
      </c>
      <c r="H97" s="160">
        <v>126.01513859811446</v>
      </c>
      <c r="I97" s="160">
        <v>114.88408325824582</v>
      </c>
      <c r="J97" s="160">
        <v>135.9988638655527</v>
      </c>
      <c r="K97" s="160">
        <v>139.38404463158923</v>
      </c>
      <c r="L97" s="160">
        <v>131.39292809254457</v>
      </c>
      <c r="M97" s="160">
        <v>116.03217727284354</v>
      </c>
      <c r="N97" s="160">
        <v>127.44220186856738</v>
      </c>
      <c r="O97" s="163">
        <v>-15.801534253193749</v>
      </c>
      <c r="P97" s="163">
        <v>6.688476200891877</v>
      </c>
      <c r="Q97" s="161">
        <v>14.989992234507445</v>
      </c>
    </row>
    <row r="98" spans="1:17" ht="12" customHeight="1">
      <c r="A98" s="28">
        <v>2003</v>
      </c>
      <c r="B98" s="160">
        <v>153.22571214103363</v>
      </c>
      <c r="C98" s="160">
        <v>151.4</v>
      </c>
      <c r="D98" s="160">
        <v>143.9</v>
      </c>
      <c r="E98" s="160">
        <v>148.5</v>
      </c>
      <c r="F98" s="160">
        <v>131.9</v>
      </c>
      <c r="G98" s="160">
        <v>130.7</v>
      </c>
      <c r="H98" s="160">
        <v>146</v>
      </c>
      <c r="I98" s="160">
        <v>138.4</v>
      </c>
      <c r="J98" s="160">
        <v>146.6</v>
      </c>
      <c r="K98" s="160">
        <v>150</v>
      </c>
      <c r="L98" s="160">
        <v>145.2</v>
      </c>
      <c r="M98" s="160">
        <v>126.5</v>
      </c>
      <c r="N98" s="160">
        <v>142.69380934508612</v>
      </c>
      <c r="O98" s="163">
        <v>-0.9097801364670334</v>
      </c>
      <c r="P98" s="163">
        <v>15.17427077655677</v>
      </c>
      <c r="Q98" s="161">
        <v>12.281429639694524</v>
      </c>
    </row>
    <row r="99" spans="1:17" ht="12" customHeight="1">
      <c r="A99" s="28">
        <v>2004</v>
      </c>
      <c r="B99" s="160">
        <v>154.5</v>
      </c>
      <c r="C99" s="160">
        <v>153.3</v>
      </c>
      <c r="D99" s="160">
        <v>186.9</v>
      </c>
      <c r="E99" s="160">
        <v>166.9</v>
      </c>
      <c r="F99" s="160">
        <v>169</v>
      </c>
      <c r="G99" s="160">
        <v>199.2</v>
      </c>
      <c r="H99" s="160">
        <v>159.5</v>
      </c>
      <c r="I99" s="160">
        <v>143.9</v>
      </c>
      <c r="J99" s="160">
        <v>165.2</v>
      </c>
      <c r="K99" s="160">
        <v>172.8</v>
      </c>
      <c r="L99" s="160">
        <v>182.1</v>
      </c>
      <c r="M99" s="160">
        <v>148.2</v>
      </c>
      <c r="N99" s="160">
        <v>166.79166666666666</v>
      </c>
      <c r="O99" s="163">
        <v>17.869822485207095</v>
      </c>
      <c r="P99" s="163">
        <v>52.410099464422345</v>
      </c>
      <c r="Q99" s="161">
        <v>19.796323615672268</v>
      </c>
    </row>
    <row r="100" spans="1:17" ht="12" customHeight="1">
      <c r="A100" s="28">
        <v>2005</v>
      </c>
      <c r="B100" s="160">
        <v>172.6</v>
      </c>
      <c r="C100" s="160">
        <v>197.3</v>
      </c>
      <c r="D100" s="160">
        <v>177.8</v>
      </c>
      <c r="E100" s="160">
        <v>183.6</v>
      </c>
      <c r="F100" s="160">
        <v>190.4</v>
      </c>
      <c r="G100" s="160">
        <v>193.9</v>
      </c>
      <c r="H100" s="160">
        <v>188.6</v>
      </c>
      <c r="I100" s="160">
        <v>168</v>
      </c>
      <c r="J100" s="160">
        <v>190</v>
      </c>
      <c r="K100" s="160">
        <v>193.9</v>
      </c>
      <c r="L100" s="160">
        <v>207</v>
      </c>
      <c r="M100" s="160">
        <v>186.1</v>
      </c>
      <c r="N100" s="160">
        <v>187.43333333333337</v>
      </c>
      <c r="O100" s="163">
        <v>1.838235294117647</v>
      </c>
      <c r="P100" s="163">
        <v>-2.6606425702811163</v>
      </c>
      <c r="Q100" s="161">
        <v>8.331714896096353</v>
      </c>
    </row>
    <row r="101" spans="1:17" ht="12" customHeight="1">
      <c r="A101" s="28">
        <v>2006</v>
      </c>
      <c r="B101" s="160">
        <v>209</v>
      </c>
      <c r="C101" s="160">
        <v>217.9</v>
      </c>
      <c r="D101" s="160">
        <v>248</v>
      </c>
      <c r="E101" s="160">
        <v>211.6</v>
      </c>
      <c r="F101" s="160">
        <v>245.4</v>
      </c>
      <c r="G101" s="160">
        <v>254.5</v>
      </c>
      <c r="H101" s="160" t="s">
        <v>43</v>
      </c>
      <c r="I101" s="160" t="s">
        <v>43</v>
      </c>
      <c r="J101" s="160" t="s">
        <v>43</v>
      </c>
      <c r="K101" s="160" t="s">
        <v>43</v>
      </c>
      <c r="L101" s="160" t="s">
        <v>43</v>
      </c>
      <c r="M101" s="160" t="s">
        <v>43</v>
      </c>
      <c r="N101" s="160">
        <v>231.0666666666667</v>
      </c>
      <c r="O101" s="163">
        <v>3.7082314588427034</v>
      </c>
      <c r="P101" s="163">
        <v>31.25322331098504</v>
      </c>
      <c r="Q101" s="161">
        <v>24.273933309429896</v>
      </c>
    </row>
    <row r="102" spans="1:17" ht="12" customHeight="1">
      <c r="A102" s="165"/>
      <c r="B102" s="167"/>
      <c r="C102" s="167"/>
      <c r="D102" s="167"/>
      <c r="E102" s="167"/>
      <c r="F102" s="167"/>
      <c r="G102" s="167"/>
      <c r="H102" s="167"/>
      <c r="I102" s="167"/>
      <c r="J102" s="167"/>
      <c r="K102" s="167"/>
      <c r="L102" s="167"/>
      <c r="M102" s="167"/>
      <c r="N102" s="168"/>
      <c r="O102" s="168"/>
      <c r="P102" s="168"/>
      <c r="Q102" s="126"/>
    </row>
    <row r="103" spans="1:17" ht="12" customHeight="1">
      <c r="A103" s="165"/>
      <c r="B103" s="167"/>
      <c r="C103" s="167"/>
      <c r="D103" s="167"/>
      <c r="E103" s="167"/>
      <c r="F103" s="167"/>
      <c r="G103" s="167"/>
      <c r="H103" s="167"/>
      <c r="I103" s="167"/>
      <c r="J103" s="167"/>
      <c r="K103" s="167"/>
      <c r="L103" s="167"/>
      <c r="M103" s="167"/>
      <c r="N103" s="168"/>
      <c r="O103" s="168"/>
      <c r="P103" s="168"/>
      <c r="Q103" s="126"/>
    </row>
    <row r="104" spans="1:17" ht="12" customHeight="1">
      <c r="A104" s="461" t="s">
        <v>90</v>
      </c>
      <c r="B104" s="461"/>
      <c r="C104" s="461"/>
      <c r="D104" s="461"/>
      <c r="E104" s="461"/>
      <c r="F104" s="461"/>
      <c r="G104" s="461"/>
      <c r="H104" s="461"/>
      <c r="I104" s="461"/>
      <c r="J104" s="461"/>
      <c r="K104" s="461"/>
      <c r="L104" s="461"/>
      <c r="M104" s="461"/>
      <c r="N104" s="461"/>
      <c r="O104" s="461"/>
      <c r="P104" s="461"/>
      <c r="Q104" s="461"/>
    </row>
    <row r="105" spans="1:17" ht="12" customHeight="1">
      <c r="A105" s="156"/>
      <c r="B105" s="156"/>
      <c r="C105" s="156"/>
      <c r="D105" s="156"/>
      <c r="E105" s="156"/>
      <c r="F105" s="156"/>
      <c r="G105" s="156"/>
      <c r="H105" s="156"/>
      <c r="I105" s="156"/>
      <c r="J105" s="156"/>
      <c r="K105" s="156"/>
      <c r="L105" s="156"/>
      <c r="M105" s="156"/>
      <c r="N105" s="156"/>
      <c r="O105" s="156"/>
      <c r="P105" s="156"/>
      <c r="Q105" s="126"/>
    </row>
    <row r="106" spans="1:17" ht="12" customHeight="1">
      <c r="A106" s="157"/>
      <c r="B106" s="167"/>
      <c r="C106" s="167"/>
      <c r="D106" s="167"/>
      <c r="E106" s="167"/>
      <c r="F106" s="167"/>
      <c r="G106" s="167"/>
      <c r="H106" s="167"/>
      <c r="I106" s="167"/>
      <c r="J106" s="167"/>
      <c r="K106" s="167"/>
      <c r="L106" s="167"/>
      <c r="M106" s="167"/>
      <c r="N106" s="168"/>
      <c r="O106" s="168"/>
      <c r="P106" s="168"/>
      <c r="Q106" s="126"/>
    </row>
    <row r="107" spans="1:17" ht="12" customHeight="1">
      <c r="A107" s="27" t="s">
        <v>84</v>
      </c>
      <c r="B107" s="160">
        <v>100.30737211659367</v>
      </c>
      <c r="C107" s="160">
        <v>95.65295683375791</v>
      </c>
      <c r="D107" s="160">
        <v>108.39306260837603</v>
      </c>
      <c r="E107" s="160">
        <v>84.45557945177754</v>
      </c>
      <c r="F107" s="160">
        <v>101.18641140408391</v>
      </c>
      <c r="G107" s="160">
        <v>82.710661553073</v>
      </c>
      <c r="H107" s="160">
        <v>87.92992063083317</v>
      </c>
      <c r="I107" s="160">
        <v>82.65826265813998</v>
      </c>
      <c r="J107" s="160">
        <v>88.98599262177308</v>
      </c>
      <c r="K107" s="160">
        <v>90.35354420852894</v>
      </c>
      <c r="L107" s="160">
        <v>108.19136620711038</v>
      </c>
      <c r="M107" s="160">
        <v>94.11628832070618</v>
      </c>
      <c r="N107" s="160">
        <v>99.99999998852603</v>
      </c>
      <c r="O107" s="161"/>
      <c r="P107" s="161"/>
      <c r="Q107" s="162"/>
    </row>
    <row r="108" spans="1:17" ht="12" customHeight="1">
      <c r="A108" s="28">
        <v>2002</v>
      </c>
      <c r="B108" s="160">
        <v>85.26307286524349</v>
      </c>
      <c r="C108" s="160">
        <v>96.93926702415749</v>
      </c>
      <c r="D108" s="160">
        <v>112.70093759911444</v>
      </c>
      <c r="E108" s="160">
        <v>101.95266039434101</v>
      </c>
      <c r="F108" s="160">
        <v>89.32226846021759</v>
      </c>
      <c r="G108" s="160">
        <v>96.22674949448738</v>
      </c>
      <c r="H108" s="160">
        <v>83.84777053983046</v>
      </c>
      <c r="I108" s="160">
        <v>93.69528719898761</v>
      </c>
      <c r="J108" s="160">
        <v>110.08226266838992</v>
      </c>
      <c r="K108" s="160">
        <v>121.75153656732031</v>
      </c>
      <c r="L108" s="160">
        <v>126.37049831102286</v>
      </c>
      <c r="M108" s="160">
        <v>109.11655542554277</v>
      </c>
      <c r="N108" s="160">
        <v>102.2724055457213</v>
      </c>
      <c r="O108" s="163">
        <v>7.729854103901219</v>
      </c>
      <c r="P108" s="163">
        <v>16.34140954457426</v>
      </c>
      <c r="Q108" s="161">
        <v>1.6935235749750577</v>
      </c>
    </row>
    <row r="109" spans="1:17" ht="12" customHeight="1">
      <c r="A109" s="28">
        <v>2003</v>
      </c>
      <c r="B109" s="160">
        <v>103.49613196187973</v>
      </c>
      <c r="C109" s="160">
        <v>109.6</v>
      </c>
      <c r="D109" s="160">
        <v>122.2</v>
      </c>
      <c r="E109" s="160">
        <v>106</v>
      </c>
      <c r="F109" s="160">
        <v>97.6</v>
      </c>
      <c r="G109" s="160">
        <v>104.7</v>
      </c>
      <c r="H109" s="160">
        <v>103</v>
      </c>
      <c r="I109" s="160">
        <v>96</v>
      </c>
      <c r="J109" s="160">
        <v>127.1</v>
      </c>
      <c r="K109" s="160">
        <v>135.5</v>
      </c>
      <c r="L109" s="160">
        <v>137.9</v>
      </c>
      <c r="M109" s="160">
        <v>106.1</v>
      </c>
      <c r="N109" s="160">
        <v>112.43301099682333</v>
      </c>
      <c r="O109" s="163">
        <v>7.274590163934436</v>
      </c>
      <c r="P109" s="163">
        <v>8.805504238712789</v>
      </c>
      <c r="Q109" s="161">
        <v>10.506637265185844</v>
      </c>
    </row>
    <row r="110" spans="1:17" ht="12" customHeight="1">
      <c r="A110" s="28">
        <v>2004</v>
      </c>
      <c r="B110" s="160">
        <v>101.9</v>
      </c>
      <c r="C110" s="160">
        <v>108.5</v>
      </c>
      <c r="D110" s="160">
        <v>137.9</v>
      </c>
      <c r="E110" s="160">
        <v>116.1</v>
      </c>
      <c r="F110" s="160">
        <v>117.1</v>
      </c>
      <c r="G110" s="160">
        <v>131.8</v>
      </c>
      <c r="H110" s="160">
        <v>117.9</v>
      </c>
      <c r="I110" s="160">
        <v>116.8</v>
      </c>
      <c r="J110" s="160">
        <v>135.4</v>
      </c>
      <c r="K110" s="160">
        <v>134.5</v>
      </c>
      <c r="L110" s="160">
        <v>162.6</v>
      </c>
      <c r="M110" s="160">
        <v>127.2</v>
      </c>
      <c r="N110" s="160">
        <v>125.64166666666665</v>
      </c>
      <c r="O110" s="163">
        <v>12.553373185311715</v>
      </c>
      <c r="P110" s="163">
        <v>25.883476599808986</v>
      </c>
      <c r="Q110" s="161">
        <v>10.830373984014049</v>
      </c>
    </row>
    <row r="111" spans="1:17" ht="12" customHeight="1">
      <c r="A111" s="28">
        <v>2005</v>
      </c>
      <c r="B111" s="160">
        <v>138.4</v>
      </c>
      <c r="C111" s="160">
        <v>140.9</v>
      </c>
      <c r="D111" s="160">
        <v>145.7</v>
      </c>
      <c r="E111" s="160">
        <v>131.8</v>
      </c>
      <c r="F111" s="160">
        <v>140.1</v>
      </c>
      <c r="G111" s="160">
        <v>148.8</v>
      </c>
      <c r="H111" s="160">
        <v>125</v>
      </c>
      <c r="I111" s="160">
        <v>137</v>
      </c>
      <c r="J111" s="160">
        <v>173.7</v>
      </c>
      <c r="K111" s="160">
        <v>169</v>
      </c>
      <c r="L111" s="160">
        <v>205.8</v>
      </c>
      <c r="M111" s="160">
        <v>158</v>
      </c>
      <c r="N111" s="160">
        <v>151.18333333333334</v>
      </c>
      <c r="O111" s="163">
        <v>6.209850107066393</v>
      </c>
      <c r="P111" s="163">
        <v>12.898330804248861</v>
      </c>
      <c r="Q111" s="161">
        <v>18.561615028739684</v>
      </c>
    </row>
    <row r="112" spans="1:17" ht="12" customHeight="1">
      <c r="A112" s="28">
        <v>2006</v>
      </c>
      <c r="B112" s="160">
        <v>146</v>
      </c>
      <c r="C112" s="160">
        <v>160.8</v>
      </c>
      <c r="D112" s="160">
        <v>181.3</v>
      </c>
      <c r="E112" s="160">
        <v>142.8</v>
      </c>
      <c r="F112" s="160">
        <v>158.8</v>
      </c>
      <c r="G112" s="160">
        <v>166.9</v>
      </c>
      <c r="H112" s="160" t="s">
        <v>43</v>
      </c>
      <c r="I112" s="160" t="s">
        <v>43</v>
      </c>
      <c r="J112" s="160" t="s">
        <v>43</v>
      </c>
      <c r="K112" s="160" t="s">
        <v>43</v>
      </c>
      <c r="L112" s="160" t="s">
        <v>43</v>
      </c>
      <c r="M112" s="160" t="s">
        <v>43</v>
      </c>
      <c r="N112" s="160">
        <v>159.43333333333334</v>
      </c>
      <c r="O112" s="163">
        <v>5.100755667506293</v>
      </c>
      <c r="P112" s="163">
        <v>12.163978494623652</v>
      </c>
      <c r="Q112" s="161">
        <v>13.113397185763262</v>
      </c>
    </row>
    <row r="113" spans="1:17" ht="12" customHeight="1">
      <c r="A113" s="29"/>
      <c r="B113" s="160"/>
      <c r="C113" s="160"/>
      <c r="D113" s="160"/>
      <c r="E113" s="160"/>
      <c r="F113" s="160"/>
      <c r="G113" s="160"/>
      <c r="H113" s="160"/>
      <c r="I113" s="160"/>
      <c r="J113" s="160"/>
      <c r="K113" s="160"/>
      <c r="L113" s="160"/>
      <c r="M113" s="160"/>
      <c r="N113" s="160"/>
      <c r="O113" s="163"/>
      <c r="P113" s="163"/>
      <c r="Q113" s="162"/>
    </row>
    <row r="114" spans="1:17" ht="12" customHeight="1">
      <c r="A114" s="30" t="s">
        <v>85</v>
      </c>
      <c r="B114" s="160">
        <v>96.32211135797563</v>
      </c>
      <c r="C114" s="160">
        <v>92.26555612641799</v>
      </c>
      <c r="D114" s="160">
        <v>105.57385095887145</v>
      </c>
      <c r="E114" s="160">
        <v>79.21205520379429</v>
      </c>
      <c r="F114" s="160">
        <v>97.03655905753092</v>
      </c>
      <c r="G114" s="160">
        <v>76.15246484143312</v>
      </c>
      <c r="H114" s="160">
        <v>86.35263630922829</v>
      </c>
      <c r="I114" s="160">
        <v>85.96938523914956</v>
      </c>
      <c r="J114" s="160">
        <v>90.028983889642</v>
      </c>
      <c r="K114" s="160">
        <v>96.19466276631557</v>
      </c>
      <c r="L114" s="160">
        <v>100.11429750673607</v>
      </c>
      <c r="M114" s="160">
        <v>90.2719075096708</v>
      </c>
      <c r="N114" s="160">
        <v>99.9999999986817</v>
      </c>
      <c r="O114" s="163"/>
      <c r="P114" s="163"/>
      <c r="Q114" s="162"/>
    </row>
    <row r="115" spans="1:17" ht="12" customHeight="1">
      <c r="A115" s="28">
        <v>2002</v>
      </c>
      <c r="B115" s="160">
        <v>82.95208610352614</v>
      </c>
      <c r="C115" s="160">
        <v>89.71970838816529</v>
      </c>
      <c r="D115" s="160">
        <v>109.54892775017751</v>
      </c>
      <c r="E115" s="160">
        <v>91.95979699924483</v>
      </c>
      <c r="F115" s="160">
        <v>78.40338256613055</v>
      </c>
      <c r="G115" s="160">
        <v>87.34114330367466</v>
      </c>
      <c r="H115" s="160">
        <v>79.37694764113054</v>
      </c>
      <c r="I115" s="160">
        <v>93.15011989405897</v>
      </c>
      <c r="J115" s="160">
        <v>99.04817809306117</v>
      </c>
      <c r="K115" s="160">
        <v>113.3424147520274</v>
      </c>
      <c r="L115" s="160">
        <v>111.30274023967685</v>
      </c>
      <c r="M115" s="160">
        <v>100.78808875696812</v>
      </c>
      <c r="N115" s="160">
        <v>94.74446120732017</v>
      </c>
      <c r="O115" s="163">
        <v>11.39971318202428</v>
      </c>
      <c r="P115" s="163">
        <v>14.692470539908241</v>
      </c>
      <c r="Q115" s="161">
        <v>-1.2144176101522404</v>
      </c>
    </row>
    <row r="116" spans="1:17" ht="12" customHeight="1">
      <c r="A116" s="28">
        <v>2003</v>
      </c>
      <c r="B116" s="160">
        <v>92.15578917711525</v>
      </c>
      <c r="C116" s="160">
        <v>100.5</v>
      </c>
      <c r="D116" s="160">
        <v>112.6</v>
      </c>
      <c r="E116" s="160">
        <v>98.9</v>
      </c>
      <c r="F116" s="160">
        <v>91.9</v>
      </c>
      <c r="G116" s="160">
        <v>96.5</v>
      </c>
      <c r="H116" s="160">
        <v>85.3</v>
      </c>
      <c r="I116" s="160">
        <v>90.3</v>
      </c>
      <c r="J116" s="160">
        <v>111.3</v>
      </c>
      <c r="K116" s="160">
        <v>107.9</v>
      </c>
      <c r="L116" s="160">
        <v>107.1</v>
      </c>
      <c r="M116" s="160">
        <v>94.2</v>
      </c>
      <c r="N116" s="160">
        <v>99.05464909809292</v>
      </c>
      <c r="O116" s="163">
        <v>5.005440696409134</v>
      </c>
      <c r="P116" s="163">
        <v>10.48630273189933</v>
      </c>
      <c r="Q116" s="161">
        <v>9.747787131338589</v>
      </c>
    </row>
    <row r="117" spans="1:17" ht="12" customHeight="1">
      <c r="A117" s="28">
        <v>2004</v>
      </c>
      <c r="B117" s="160">
        <v>87.2</v>
      </c>
      <c r="C117" s="160">
        <v>89.9</v>
      </c>
      <c r="D117" s="160">
        <v>118.1</v>
      </c>
      <c r="E117" s="160">
        <v>97.8</v>
      </c>
      <c r="F117" s="160">
        <v>94.5</v>
      </c>
      <c r="G117" s="160">
        <v>103.6</v>
      </c>
      <c r="H117" s="160">
        <v>96</v>
      </c>
      <c r="I117" s="160">
        <v>99</v>
      </c>
      <c r="J117" s="160">
        <v>108.1</v>
      </c>
      <c r="K117" s="160">
        <v>109.3</v>
      </c>
      <c r="L117" s="160">
        <v>125.5</v>
      </c>
      <c r="M117" s="160">
        <v>100</v>
      </c>
      <c r="N117" s="160">
        <v>102.41666666666667</v>
      </c>
      <c r="O117" s="163">
        <v>9.629629629629624</v>
      </c>
      <c r="P117" s="163">
        <v>7.35751295336787</v>
      </c>
      <c r="Q117" s="161">
        <v>-0.24567968176243252</v>
      </c>
    </row>
    <row r="118" spans="1:17" ht="12" customHeight="1">
      <c r="A118" s="28">
        <v>2005</v>
      </c>
      <c r="B118" s="160">
        <v>110.5</v>
      </c>
      <c r="C118" s="160">
        <v>105.6</v>
      </c>
      <c r="D118" s="160">
        <v>116.4</v>
      </c>
      <c r="E118" s="160">
        <v>104.5</v>
      </c>
      <c r="F118" s="160">
        <v>111.3</v>
      </c>
      <c r="G118" s="160">
        <v>121.2</v>
      </c>
      <c r="H118" s="160">
        <v>100.2</v>
      </c>
      <c r="I118" s="160">
        <v>109.1</v>
      </c>
      <c r="J118" s="160">
        <v>135.3</v>
      </c>
      <c r="K118" s="160">
        <v>133</v>
      </c>
      <c r="L118" s="160">
        <v>135.1</v>
      </c>
      <c r="M118" s="160">
        <v>129.7</v>
      </c>
      <c r="N118" s="160">
        <v>117.65833333333335</v>
      </c>
      <c r="O118" s="163">
        <v>8.894878706199465</v>
      </c>
      <c r="P118" s="163">
        <v>16.988416988416997</v>
      </c>
      <c r="Q118" s="161">
        <v>13.26340720690238</v>
      </c>
    </row>
    <row r="119" spans="1:17" ht="12" customHeight="1">
      <c r="A119" s="28">
        <v>2006</v>
      </c>
      <c r="B119" s="160">
        <v>110.6</v>
      </c>
      <c r="C119" s="160">
        <v>118.1</v>
      </c>
      <c r="D119" s="160">
        <v>139.7</v>
      </c>
      <c r="E119" s="160">
        <v>116.6</v>
      </c>
      <c r="F119" s="160">
        <v>125.1</v>
      </c>
      <c r="G119" s="160">
        <v>128.4</v>
      </c>
      <c r="H119" s="160" t="s">
        <v>43</v>
      </c>
      <c r="I119" s="160" t="s">
        <v>43</v>
      </c>
      <c r="J119" s="160" t="s">
        <v>43</v>
      </c>
      <c r="K119" s="160" t="s">
        <v>43</v>
      </c>
      <c r="L119" s="160" t="s">
        <v>43</v>
      </c>
      <c r="M119" s="160" t="s">
        <v>43</v>
      </c>
      <c r="N119" s="160">
        <v>123.08333333333333</v>
      </c>
      <c r="O119" s="163">
        <v>2.63788968824941</v>
      </c>
      <c r="P119" s="163">
        <v>5.940594059405942</v>
      </c>
      <c r="Q119" s="161">
        <v>10.306198655713219</v>
      </c>
    </row>
    <row r="120" spans="1:17" ht="12" customHeight="1">
      <c r="A120" s="29"/>
      <c r="B120" s="160"/>
      <c r="C120" s="160"/>
      <c r="D120" s="160"/>
      <c r="E120" s="160"/>
      <c r="F120" s="160"/>
      <c r="G120" s="160"/>
      <c r="H120" s="160"/>
      <c r="I120" s="160"/>
      <c r="J120" s="160"/>
      <c r="K120" s="160"/>
      <c r="L120" s="160"/>
      <c r="M120" s="160"/>
      <c r="N120" s="160"/>
      <c r="O120" s="163"/>
      <c r="P120" s="163"/>
      <c r="Q120" s="162"/>
    </row>
    <row r="121" spans="1:17" ht="12" customHeight="1">
      <c r="A121" s="30" t="s">
        <v>86</v>
      </c>
      <c r="B121" s="160">
        <v>108.5994087592257</v>
      </c>
      <c r="C121" s="160">
        <v>102.70104038530748</v>
      </c>
      <c r="D121" s="160">
        <v>114.25892879968596</v>
      </c>
      <c r="E121" s="160">
        <v>95.36565479571757</v>
      </c>
      <c r="F121" s="160">
        <v>109.82090982195092</v>
      </c>
      <c r="G121" s="160">
        <v>96.35614440450215</v>
      </c>
      <c r="H121" s="160">
        <v>91.21173836941638</v>
      </c>
      <c r="I121" s="160">
        <v>75.76888923272777</v>
      </c>
      <c r="J121" s="160">
        <v>86.8158656986466</v>
      </c>
      <c r="K121" s="160">
        <v>78.20006875137054</v>
      </c>
      <c r="L121" s="160">
        <v>124.99712963565877</v>
      </c>
      <c r="M121" s="160">
        <v>102.11519942862179</v>
      </c>
      <c r="N121" s="160">
        <v>99.9999999985673</v>
      </c>
      <c r="O121" s="163"/>
      <c r="P121" s="163"/>
      <c r="Q121" s="162"/>
    </row>
    <row r="122" spans="1:17" ht="12" customHeight="1">
      <c r="A122" s="28">
        <v>2002</v>
      </c>
      <c r="B122" s="160">
        <v>90.07148769757778</v>
      </c>
      <c r="C122" s="160">
        <v>111.96082979605582</v>
      </c>
      <c r="D122" s="160">
        <v>119.25924903463401</v>
      </c>
      <c r="E122" s="160">
        <v>122.74457195796123</v>
      </c>
      <c r="F122" s="160">
        <v>112.04093285482489</v>
      </c>
      <c r="G122" s="160">
        <v>114.71481751076291</v>
      </c>
      <c r="H122" s="160">
        <v>93.15010469273122</v>
      </c>
      <c r="I122" s="160">
        <v>94.82960378251542</v>
      </c>
      <c r="J122" s="160">
        <v>133.04061820645902</v>
      </c>
      <c r="K122" s="160">
        <v>139.24819496345998</v>
      </c>
      <c r="L122" s="160">
        <v>157.72162168872947</v>
      </c>
      <c r="M122" s="160">
        <v>126.44539658570034</v>
      </c>
      <c r="N122" s="160">
        <v>117.93561906428435</v>
      </c>
      <c r="O122" s="163">
        <v>2.386524806431829</v>
      </c>
      <c r="P122" s="163">
        <v>19.052934527134294</v>
      </c>
      <c r="Q122" s="161">
        <v>6.966936132644132</v>
      </c>
    </row>
    <row r="123" spans="1:17" ht="12" customHeight="1">
      <c r="A123" s="28">
        <v>2003</v>
      </c>
      <c r="B123" s="160">
        <v>127.0917116192235</v>
      </c>
      <c r="C123" s="160">
        <v>128.4</v>
      </c>
      <c r="D123" s="160">
        <v>142.2</v>
      </c>
      <c r="E123" s="160">
        <v>120.7</v>
      </c>
      <c r="F123" s="160">
        <v>109.2</v>
      </c>
      <c r="G123" s="160">
        <v>121.8</v>
      </c>
      <c r="H123" s="160">
        <v>139.9</v>
      </c>
      <c r="I123" s="160">
        <v>108.1</v>
      </c>
      <c r="J123" s="160">
        <v>159.9</v>
      </c>
      <c r="K123" s="160">
        <v>192.9</v>
      </c>
      <c r="L123" s="160">
        <v>201.9</v>
      </c>
      <c r="M123" s="160">
        <v>130.8</v>
      </c>
      <c r="N123" s="160">
        <v>140.24097596826866</v>
      </c>
      <c r="O123" s="163">
        <v>11.538461538461535</v>
      </c>
      <c r="P123" s="163">
        <v>6.17634464577545</v>
      </c>
      <c r="Q123" s="161">
        <v>11.717467678678236</v>
      </c>
    </row>
    <row r="124" spans="1:17" ht="12" customHeight="1">
      <c r="A124" s="28">
        <v>2004</v>
      </c>
      <c r="B124" s="160">
        <v>132.5</v>
      </c>
      <c r="C124" s="160">
        <v>147.1</v>
      </c>
      <c r="D124" s="160">
        <v>179.2</v>
      </c>
      <c r="E124" s="160">
        <v>154</v>
      </c>
      <c r="F124" s="160">
        <v>164.3</v>
      </c>
      <c r="G124" s="160">
        <v>190.4</v>
      </c>
      <c r="H124" s="160">
        <v>163.4</v>
      </c>
      <c r="I124" s="160">
        <v>153.8</v>
      </c>
      <c r="J124" s="160">
        <v>192.4</v>
      </c>
      <c r="K124" s="160">
        <v>186.9</v>
      </c>
      <c r="L124" s="160">
        <v>239.9</v>
      </c>
      <c r="M124" s="160">
        <v>183.9</v>
      </c>
      <c r="N124" s="160">
        <v>173.98333333333335</v>
      </c>
      <c r="O124" s="163">
        <v>15.885575167376746</v>
      </c>
      <c r="P124" s="163">
        <v>56.32183908045978</v>
      </c>
      <c r="Q124" s="161">
        <v>29.104710527089487</v>
      </c>
    </row>
    <row r="125" spans="1:17" ht="12" customHeight="1">
      <c r="A125" s="28">
        <v>2005</v>
      </c>
      <c r="B125" s="160">
        <v>196.3</v>
      </c>
      <c r="C125" s="160">
        <v>214.4</v>
      </c>
      <c r="D125" s="160">
        <v>206.4</v>
      </c>
      <c r="E125" s="160">
        <v>188.7</v>
      </c>
      <c r="F125" s="160">
        <v>200.1</v>
      </c>
      <c r="G125" s="160">
        <v>206.3</v>
      </c>
      <c r="H125" s="160">
        <v>176.6</v>
      </c>
      <c r="I125" s="160">
        <v>195</v>
      </c>
      <c r="J125" s="160">
        <v>253.4</v>
      </c>
      <c r="K125" s="160">
        <v>244</v>
      </c>
      <c r="L125" s="160">
        <v>353.1</v>
      </c>
      <c r="M125" s="160">
        <v>216.8</v>
      </c>
      <c r="N125" s="160">
        <v>220.925</v>
      </c>
      <c r="O125" s="163">
        <v>3.098450774612702</v>
      </c>
      <c r="P125" s="163">
        <v>8.350840336134455</v>
      </c>
      <c r="Q125" s="161">
        <v>25.29198966408271</v>
      </c>
    </row>
    <row r="126" spans="1:17" ht="12" customHeight="1">
      <c r="A126" s="28">
        <v>2006</v>
      </c>
      <c r="B126" s="160">
        <v>219.6</v>
      </c>
      <c r="C126" s="160">
        <v>249.5</v>
      </c>
      <c r="D126" s="160">
        <v>267.8</v>
      </c>
      <c r="E126" s="160">
        <v>197.3</v>
      </c>
      <c r="F126" s="160">
        <v>228.9</v>
      </c>
      <c r="G126" s="160">
        <v>246.8</v>
      </c>
      <c r="H126" s="160" t="s">
        <v>43</v>
      </c>
      <c r="I126" s="160" t="s">
        <v>43</v>
      </c>
      <c r="J126" s="160" t="s">
        <v>43</v>
      </c>
      <c r="K126" s="160" t="s">
        <v>43</v>
      </c>
      <c r="L126" s="160" t="s">
        <v>43</v>
      </c>
      <c r="M126" s="160" t="s">
        <v>43</v>
      </c>
      <c r="N126" s="160">
        <v>234.98333333333335</v>
      </c>
      <c r="O126" s="163">
        <v>7.820008737439932</v>
      </c>
      <c r="P126" s="163">
        <v>19.63160445952496</v>
      </c>
      <c r="Q126" s="161">
        <v>16.309189902656335</v>
      </c>
    </row>
    <row r="127" spans="1:17" ht="12" customHeight="1">
      <c r="A127" s="159"/>
      <c r="B127" s="159"/>
      <c r="C127" s="159"/>
      <c r="D127" s="159"/>
      <c r="E127" s="159"/>
      <c r="F127" s="159"/>
      <c r="G127" s="159"/>
      <c r="H127" s="159"/>
      <c r="I127" s="159"/>
      <c r="J127" s="159"/>
      <c r="K127" s="159"/>
      <c r="L127" s="159"/>
      <c r="M127" s="159"/>
      <c r="N127" s="154"/>
      <c r="O127" s="155"/>
      <c r="P127" s="155"/>
      <c r="Q127" s="162"/>
    </row>
    <row r="128" spans="1:17" ht="12" customHeight="1">
      <c r="A128" s="159"/>
      <c r="B128" s="159"/>
      <c r="C128" s="159"/>
      <c r="D128" s="159"/>
      <c r="E128" s="159"/>
      <c r="F128" s="159"/>
      <c r="G128" s="159"/>
      <c r="H128" s="159"/>
      <c r="I128" s="159"/>
      <c r="J128" s="159"/>
      <c r="K128" s="159"/>
      <c r="L128" s="159"/>
      <c r="M128" s="159"/>
      <c r="N128" s="154"/>
      <c r="O128" s="155"/>
      <c r="P128" s="155"/>
      <c r="Q128" s="162"/>
    </row>
    <row r="129" spans="1:17" ht="12" customHeight="1">
      <c r="A129" s="466"/>
      <c r="B129" s="466"/>
      <c r="C129" s="466"/>
      <c r="D129" s="466"/>
      <c r="E129" s="466"/>
      <c r="F129" s="466"/>
      <c r="G129" s="466"/>
      <c r="H129" s="466"/>
      <c r="I129" s="466"/>
      <c r="J129" s="466"/>
      <c r="K129" s="466"/>
      <c r="L129" s="466"/>
      <c r="M129" s="466"/>
      <c r="N129" s="466"/>
      <c r="O129" s="466"/>
      <c r="P129" s="466"/>
      <c r="Q129" s="466"/>
    </row>
    <row r="130" spans="1:17" ht="12" customHeight="1">
      <c r="A130" s="123"/>
      <c r="B130" s="158"/>
      <c r="C130" s="158"/>
      <c r="D130" s="158"/>
      <c r="E130" s="158"/>
      <c r="F130" s="158"/>
      <c r="G130" s="158"/>
      <c r="H130" s="158"/>
      <c r="I130" s="158"/>
      <c r="J130" s="158"/>
      <c r="K130" s="158"/>
      <c r="L130" s="158"/>
      <c r="M130" s="158"/>
      <c r="N130" s="170"/>
      <c r="O130" s="170"/>
      <c r="P130" s="170"/>
      <c r="Q130" s="162"/>
    </row>
    <row r="131" spans="1:17" ht="12" customHeight="1">
      <c r="A131" s="460" t="s">
        <v>91</v>
      </c>
      <c r="B131" s="460"/>
      <c r="C131" s="460"/>
      <c r="D131" s="460"/>
      <c r="E131" s="460"/>
      <c r="F131" s="460"/>
      <c r="G131" s="460"/>
      <c r="H131" s="460"/>
      <c r="I131" s="460"/>
      <c r="J131" s="460"/>
      <c r="K131" s="460"/>
      <c r="L131" s="460"/>
      <c r="M131" s="460"/>
      <c r="N131" s="460"/>
      <c r="O131" s="460"/>
      <c r="P131" s="460"/>
      <c r="Q131" s="460"/>
    </row>
    <row r="132" spans="1:17" ht="12" customHeight="1">
      <c r="A132" s="460" t="s">
        <v>92</v>
      </c>
      <c r="B132" s="460"/>
      <c r="C132" s="460"/>
      <c r="D132" s="460"/>
      <c r="E132" s="460"/>
      <c r="F132" s="460"/>
      <c r="G132" s="460"/>
      <c r="H132" s="460"/>
      <c r="I132" s="460"/>
      <c r="J132" s="460"/>
      <c r="K132" s="460"/>
      <c r="L132" s="460"/>
      <c r="M132" s="460"/>
      <c r="N132" s="460"/>
      <c r="O132" s="460"/>
      <c r="P132" s="460"/>
      <c r="Q132" s="460"/>
    </row>
    <row r="133" spans="1:17" ht="12" customHeight="1">
      <c r="A133" s="460" t="s">
        <v>63</v>
      </c>
      <c r="B133" s="460"/>
      <c r="C133" s="460"/>
      <c r="D133" s="460"/>
      <c r="E133" s="460"/>
      <c r="F133" s="460"/>
      <c r="G133" s="460"/>
      <c r="H133" s="460"/>
      <c r="I133" s="460"/>
      <c r="J133" s="460"/>
      <c r="K133" s="460"/>
      <c r="L133" s="460"/>
      <c r="M133" s="460"/>
      <c r="N133" s="460"/>
      <c r="O133" s="460"/>
      <c r="P133" s="460"/>
      <c r="Q133" s="460"/>
    </row>
    <row r="134" spans="1:17" ht="12" customHeight="1">
      <c r="A134" s="123"/>
      <c r="B134" s="124"/>
      <c r="C134" s="124"/>
      <c r="D134" s="124"/>
      <c r="E134" s="124"/>
      <c r="F134" s="124"/>
      <c r="G134" s="124"/>
      <c r="H134" s="124"/>
      <c r="I134" s="124"/>
      <c r="J134" s="124"/>
      <c r="K134" s="124"/>
      <c r="L134" s="124"/>
      <c r="M134" s="124"/>
      <c r="N134" s="124"/>
      <c r="O134" s="124"/>
      <c r="P134" s="124"/>
      <c r="Q134" s="126"/>
    </row>
    <row r="135" spans="1:17" ht="12" customHeight="1">
      <c r="A135" s="126"/>
      <c r="B135" s="126"/>
      <c r="C135" s="126"/>
      <c r="D135" s="126"/>
      <c r="E135" s="126"/>
      <c r="F135" s="126"/>
      <c r="G135" s="126"/>
      <c r="H135" s="126"/>
      <c r="I135" s="126"/>
      <c r="J135" s="126"/>
      <c r="K135" s="126"/>
      <c r="L135" s="126"/>
      <c r="M135" s="126"/>
      <c r="N135" s="126"/>
      <c r="O135" s="126"/>
      <c r="P135" s="126"/>
      <c r="Q135" s="126"/>
    </row>
    <row r="136" spans="1:17" ht="12" customHeight="1">
      <c r="A136" s="130"/>
      <c r="B136" s="131"/>
      <c r="C136" s="132"/>
      <c r="D136" s="132"/>
      <c r="E136" s="132"/>
      <c r="F136" s="132"/>
      <c r="G136" s="132"/>
      <c r="H136" s="132"/>
      <c r="I136" s="132"/>
      <c r="J136" s="132"/>
      <c r="K136" s="132"/>
      <c r="L136" s="132"/>
      <c r="M136" s="132"/>
      <c r="N136" s="133"/>
      <c r="O136" s="462" t="s">
        <v>64</v>
      </c>
      <c r="P136" s="463"/>
      <c r="Q136" s="463"/>
    </row>
    <row r="137" spans="1:17" ht="12" customHeight="1">
      <c r="A137" s="134"/>
      <c r="B137" s="135"/>
      <c r="C137" s="136"/>
      <c r="D137" s="136"/>
      <c r="E137" s="136"/>
      <c r="F137" s="136"/>
      <c r="G137" s="136"/>
      <c r="H137" s="136"/>
      <c r="I137" s="136"/>
      <c r="J137" s="136"/>
      <c r="K137" s="136"/>
      <c r="L137" s="136"/>
      <c r="M137" s="136"/>
      <c r="N137" s="137"/>
      <c r="O137" s="138" t="s">
        <v>71</v>
      </c>
      <c r="P137" s="139"/>
      <c r="Q137" s="140" t="s">
        <v>192</v>
      </c>
    </row>
    <row r="138" spans="1:17" ht="12" customHeight="1">
      <c r="A138" s="141" t="s">
        <v>66</v>
      </c>
      <c r="B138" s="135" t="s">
        <v>67</v>
      </c>
      <c r="C138" s="136" t="s">
        <v>68</v>
      </c>
      <c r="D138" s="136" t="s">
        <v>69</v>
      </c>
      <c r="E138" s="136" t="s">
        <v>65</v>
      </c>
      <c r="F138" s="136" t="s">
        <v>70</v>
      </c>
      <c r="G138" s="136" t="s">
        <v>71</v>
      </c>
      <c r="H138" s="136" t="s">
        <v>72</v>
      </c>
      <c r="I138" s="136" t="s">
        <v>73</v>
      </c>
      <c r="J138" s="136" t="s">
        <v>74</v>
      </c>
      <c r="K138" s="136" t="s">
        <v>75</v>
      </c>
      <c r="L138" s="136" t="s">
        <v>76</v>
      </c>
      <c r="M138" s="136" t="s">
        <v>77</v>
      </c>
      <c r="N138" s="142" t="s">
        <v>78</v>
      </c>
      <c r="O138" s="464" t="s">
        <v>79</v>
      </c>
      <c r="P138" s="465"/>
      <c r="Q138" s="465"/>
    </row>
    <row r="139" spans="1:17" ht="12" customHeight="1">
      <c r="A139" s="134"/>
      <c r="B139" s="135"/>
      <c r="C139" s="136"/>
      <c r="D139" s="136"/>
      <c r="E139" s="136"/>
      <c r="F139" s="136"/>
      <c r="G139" s="136"/>
      <c r="H139" s="136"/>
      <c r="I139" s="136"/>
      <c r="J139" s="136"/>
      <c r="K139" s="136"/>
      <c r="L139" s="136"/>
      <c r="M139" s="136"/>
      <c r="N139" s="137"/>
      <c r="O139" s="142" t="s">
        <v>80</v>
      </c>
      <c r="P139" s="143" t="s">
        <v>81</v>
      </c>
      <c r="Q139" s="144" t="s">
        <v>81</v>
      </c>
    </row>
    <row r="140" spans="1:17" ht="12" customHeight="1">
      <c r="A140" s="145"/>
      <c r="B140" s="146"/>
      <c r="C140" s="147"/>
      <c r="D140" s="147"/>
      <c r="E140" s="147"/>
      <c r="F140" s="147"/>
      <c r="G140" s="147"/>
      <c r="H140" s="147"/>
      <c r="I140" s="147"/>
      <c r="J140" s="147"/>
      <c r="K140" s="147"/>
      <c r="L140" s="147"/>
      <c r="M140" s="147"/>
      <c r="N140" s="148"/>
      <c r="O140" s="149" t="s">
        <v>82</v>
      </c>
      <c r="P140" s="150" t="s">
        <v>83</v>
      </c>
      <c r="Q140" s="151" t="s">
        <v>182</v>
      </c>
    </row>
    <row r="141" spans="1:17" ht="12" customHeight="1">
      <c r="A141" s="126"/>
      <c r="B141" s="126"/>
      <c r="C141" s="126"/>
      <c r="D141" s="126"/>
      <c r="E141" s="126"/>
      <c r="F141" s="126"/>
      <c r="G141" s="126"/>
      <c r="H141" s="126"/>
      <c r="I141" s="126"/>
      <c r="J141" s="126"/>
      <c r="K141" s="126"/>
      <c r="L141" s="126"/>
      <c r="M141" s="126"/>
      <c r="N141" s="126"/>
      <c r="O141" s="126"/>
      <c r="P141" s="126"/>
      <c r="Q141" s="126"/>
    </row>
    <row r="142" spans="1:17" ht="12" customHeight="1">
      <c r="A142" s="126"/>
      <c r="B142" s="126"/>
      <c r="C142" s="126"/>
      <c r="D142" s="126"/>
      <c r="E142" s="126"/>
      <c r="F142" s="126"/>
      <c r="G142" s="126"/>
      <c r="H142" s="126"/>
      <c r="I142" s="126"/>
      <c r="J142" s="126"/>
      <c r="K142" s="126"/>
      <c r="L142" s="126"/>
      <c r="M142" s="126"/>
      <c r="N142" s="126"/>
      <c r="O142" s="126"/>
      <c r="P142" s="126"/>
      <c r="Q142" s="126"/>
    </row>
    <row r="143" spans="1:17" ht="12" customHeight="1">
      <c r="A143" s="461" t="s">
        <v>93</v>
      </c>
      <c r="B143" s="461"/>
      <c r="C143" s="461"/>
      <c r="D143" s="461"/>
      <c r="E143" s="461"/>
      <c r="F143" s="461"/>
      <c r="G143" s="461"/>
      <c r="H143" s="461"/>
      <c r="I143" s="461"/>
      <c r="J143" s="461"/>
      <c r="K143" s="461"/>
      <c r="L143" s="461"/>
      <c r="M143" s="461"/>
      <c r="N143" s="461"/>
      <c r="O143" s="461"/>
      <c r="P143" s="461"/>
      <c r="Q143" s="461"/>
    </row>
    <row r="144" spans="1:17" ht="12" customHeight="1">
      <c r="A144" s="171"/>
      <c r="B144" s="168"/>
      <c r="C144" s="168"/>
      <c r="D144" s="168"/>
      <c r="E144" s="168"/>
      <c r="F144" s="168"/>
      <c r="G144" s="168"/>
      <c r="H144" s="168"/>
      <c r="I144" s="168"/>
      <c r="J144" s="168"/>
      <c r="K144" s="168"/>
      <c r="L144" s="168"/>
      <c r="M144" s="168"/>
      <c r="N144" s="168"/>
      <c r="O144" s="168"/>
      <c r="P144" s="168"/>
      <c r="Q144" s="126"/>
    </row>
    <row r="145" spans="1:17" ht="12" customHeight="1">
      <c r="A145" s="172"/>
      <c r="B145" s="160"/>
      <c r="C145" s="160"/>
      <c r="D145" s="160"/>
      <c r="E145" s="160"/>
      <c r="F145" s="160"/>
      <c r="G145" s="160"/>
      <c r="H145" s="160"/>
      <c r="I145" s="160"/>
      <c r="J145" s="160"/>
      <c r="K145" s="160"/>
      <c r="L145" s="160"/>
      <c r="M145" s="160"/>
      <c r="N145" s="160"/>
      <c r="O145" s="172"/>
      <c r="P145" s="172"/>
      <c r="Q145" s="162"/>
    </row>
    <row r="146" spans="1:17" ht="12" customHeight="1">
      <c r="A146" s="27" t="s">
        <v>84</v>
      </c>
      <c r="B146" s="160">
        <v>101.01972835306472</v>
      </c>
      <c r="C146" s="160">
        <v>99.85901966254556</v>
      </c>
      <c r="D146" s="160">
        <v>91.62773793258978</v>
      </c>
      <c r="E146" s="160">
        <v>87.8257276103061</v>
      </c>
      <c r="F146" s="160">
        <v>89.08030927426121</v>
      </c>
      <c r="G146" s="160">
        <v>74.10047882493286</v>
      </c>
      <c r="H146" s="160">
        <v>84.29913267820575</v>
      </c>
      <c r="I146" s="160">
        <v>80.70354989439228</v>
      </c>
      <c r="J146" s="160">
        <v>86.17944479749247</v>
      </c>
      <c r="K146" s="160">
        <v>101.06720043188626</v>
      </c>
      <c r="L146" s="160">
        <v>103.35570025138627</v>
      </c>
      <c r="M146" s="160">
        <v>79.52209061518707</v>
      </c>
      <c r="N146" s="160">
        <v>100.00000000186706</v>
      </c>
      <c r="O146" s="161"/>
      <c r="P146" s="161"/>
      <c r="Q146" s="162"/>
    </row>
    <row r="147" spans="1:17" ht="12" customHeight="1">
      <c r="A147" s="28">
        <v>2002</v>
      </c>
      <c r="B147" s="160">
        <v>80.00466629043113</v>
      </c>
      <c r="C147" s="160">
        <v>77.33348464433696</v>
      </c>
      <c r="D147" s="160">
        <v>81.16220236709792</v>
      </c>
      <c r="E147" s="160">
        <v>83.86630591570574</v>
      </c>
      <c r="F147" s="160">
        <v>81.16395470707548</v>
      </c>
      <c r="G147" s="160">
        <v>90.90517226712129</v>
      </c>
      <c r="H147" s="160">
        <v>70.49727189028305</v>
      </c>
      <c r="I147" s="160">
        <v>70.95420196668303</v>
      </c>
      <c r="J147" s="160">
        <v>82.94532037919875</v>
      </c>
      <c r="K147" s="160">
        <v>82.17108751809228</v>
      </c>
      <c r="L147" s="160">
        <v>79.96532718140364</v>
      </c>
      <c r="M147" s="160">
        <v>67.16526026510411</v>
      </c>
      <c r="N147" s="160">
        <v>79.01118794937777</v>
      </c>
      <c r="O147" s="163">
        <v>12.00190108429576</v>
      </c>
      <c r="P147" s="163">
        <v>22.678252163377497</v>
      </c>
      <c r="Q147" s="161">
        <v>-9.029630444211532</v>
      </c>
    </row>
    <row r="148" spans="1:17" ht="12" customHeight="1">
      <c r="A148" s="28">
        <v>2003</v>
      </c>
      <c r="B148" s="160">
        <v>80.47244974360322</v>
      </c>
      <c r="C148" s="160">
        <v>78.9</v>
      </c>
      <c r="D148" s="160">
        <v>81.4</v>
      </c>
      <c r="E148" s="160">
        <v>71</v>
      </c>
      <c r="F148" s="160">
        <v>61.8</v>
      </c>
      <c r="G148" s="160">
        <v>70.4</v>
      </c>
      <c r="H148" s="160">
        <v>67</v>
      </c>
      <c r="I148" s="160">
        <v>53.7</v>
      </c>
      <c r="J148" s="160">
        <v>83.4</v>
      </c>
      <c r="K148" s="160">
        <v>78</v>
      </c>
      <c r="L148" s="160">
        <v>74.4</v>
      </c>
      <c r="M148" s="160">
        <v>63.3</v>
      </c>
      <c r="N148" s="160">
        <v>71.98103747863361</v>
      </c>
      <c r="O148" s="163">
        <v>13.915857605178008</v>
      </c>
      <c r="P148" s="163">
        <v>-22.556661800131277</v>
      </c>
      <c r="Q148" s="161">
        <v>-10.2062467680268</v>
      </c>
    </row>
    <row r="149" spans="1:17" ht="12" customHeight="1">
      <c r="A149" s="28">
        <v>2004</v>
      </c>
      <c r="B149" s="160">
        <v>69.3</v>
      </c>
      <c r="C149" s="160">
        <v>77.7</v>
      </c>
      <c r="D149" s="160">
        <v>90.6</v>
      </c>
      <c r="E149" s="160">
        <v>68.1</v>
      </c>
      <c r="F149" s="160">
        <v>75.1</v>
      </c>
      <c r="G149" s="160">
        <v>95.3</v>
      </c>
      <c r="H149" s="160">
        <v>95.5</v>
      </c>
      <c r="I149" s="160">
        <v>68.3</v>
      </c>
      <c r="J149" s="160">
        <v>78.1</v>
      </c>
      <c r="K149" s="160">
        <v>89.9</v>
      </c>
      <c r="L149" s="160">
        <v>73.2</v>
      </c>
      <c r="M149" s="160">
        <v>96.9</v>
      </c>
      <c r="N149" s="160">
        <v>81.5</v>
      </c>
      <c r="O149" s="163">
        <v>26.897470039946743</v>
      </c>
      <c r="P149" s="163">
        <v>35.369318181818166</v>
      </c>
      <c r="Q149" s="161">
        <v>7.236383760963211</v>
      </c>
    </row>
    <row r="150" spans="1:17" ht="12" customHeight="1">
      <c r="A150" s="28">
        <v>2005</v>
      </c>
      <c r="B150" s="160">
        <v>79.7</v>
      </c>
      <c r="C150" s="160">
        <v>71.8</v>
      </c>
      <c r="D150" s="160">
        <v>80.2</v>
      </c>
      <c r="E150" s="160">
        <v>63.9</v>
      </c>
      <c r="F150" s="160">
        <v>66</v>
      </c>
      <c r="G150" s="160">
        <v>67</v>
      </c>
      <c r="H150" s="160">
        <v>63.9</v>
      </c>
      <c r="I150" s="160">
        <v>61.5</v>
      </c>
      <c r="J150" s="160">
        <v>77.7</v>
      </c>
      <c r="K150" s="160">
        <v>71.3</v>
      </c>
      <c r="L150" s="160">
        <v>81.6</v>
      </c>
      <c r="M150" s="160">
        <v>67.8</v>
      </c>
      <c r="N150" s="160">
        <v>71.03333333333333</v>
      </c>
      <c r="O150" s="163">
        <v>1.5151515151515151</v>
      </c>
      <c r="P150" s="163">
        <v>-29.695697796432317</v>
      </c>
      <c r="Q150" s="161">
        <v>-9.976895610165938</v>
      </c>
    </row>
    <row r="151" spans="1:17" ht="12" customHeight="1">
      <c r="A151" s="28">
        <v>2006</v>
      </c>
      <c r="B151" s="160">
        <v>97.7</v>
      </c>
      <c r="C151" s="160">
        <v>71.2</v>
      </c>
      <c r="D151" s="160">
        <v>94.4</v>
      </c>
      <c r="E151" s="160">
        <v>62.1</v>
      </c>
      <c r="F151" s="160">
        <v>73.4</v>
      </c>
      <c r="G151" s="160">
        <v>76.1</v>
      </c>
      <c r="H151" s="160" t="s">
        <v>43</v>
      </c>
      <c r="I151" s="160" t="s">
        <v>43</v>
      </c>
      <c r="J151" s="160" t="s">
        <v>43</v>
      </c>
      <c r="K151" s="160" t="s">
        <v>43</v>
      </c>
      <c r="L151" s="160" t="s">
        <v>43</v>
      </c>
      <c r="M151" s="160" t="s">
        <v>43</v>
      </c>
      <c r="N151" s="160">
        <v>79.15</v>
      </c>
      <c r="O151" s="163">
        <v>3.6784741144414013</v>
      </c>
      <c r="P151" s="163">
        <v>13.582089552238797</v>
      </c>
      <c r="Q151" s="161">
        <v>10.80261315912277</v>
      </c>
    </row>
    <row r="152" spans="1:17" ht="12" customHeight="1">
      <c r="A152" s="29"/>
      <c r="B152" s="160"/>
      <c r="C152" s="160"/>
      <c r="D152" s="160"/>
      <c r="E152" s="160"/>
      <c r="F152" s="160"/>
      <c r="G152" s="160"/>
      <c r="H152" s="160"/>
      <c r="I152" s="160"/>
      <c r="J152" s="160"/>
      <c r="K152" s="160"/>
      <c r="L152" s="160"/>
      <c r="M152" s="160"/>
      <c r="N152" s="160"/>
      <c r="O152" s="163"/>
      <c r="P152" s="163"/>
      <c r="Q152" s="162"/>
    </row>
    <row r="153" spans="1:17" ht="12" customHeight="1">
      <c r="A153" s="30" t="s">
        <v>85</v>
      </c>
      <c r="B153" s="160">
        <v>104.71401193403189</v>
      </c>
      <c r="C153" s="160">
        <v>95.48355446331863</v>
      </c>
      <c r="D153" s="160">
        <v>95.9056809856762</v>
      </c>
      <c r="E153" s="160">
        <v>92.48518334497369</v>
      </c>
      <c r="F153" s="160">
        <v>93.60862888356407</v>
      </c>
      <c r="G153" s="160">
        <v>79.56855869585618</v>
      </c>
      <c r="H153" s="160">
        <v>87.23704784774206</v>
      </c>
      <c r="I153" s="160">
        <v>84.37129126545429</v>
      </c>
      <c r="J153" s="160">
        <v>92.42147116424034</v>
      </c>
      <c r="K153" s="160">
        <v>103.6236061139933</v>
      </c>
      <c r="L153" s="160">
        <v>104.16348236047497</v>
      </c>
      <c r="M153" s="160">
        <v>86.33320414509822</v>
      </c>
      <c r="N153" s="160">
        <v>99.9999999902007</v>
      </c>
      <c r="O153" s="163"/>
      <c r="P153" s="163"/>
      <c r="Q153" s="162"/>
    </row>
    <row r="154" spans="1:17" ht="12" customHeight="1">
      <c r="A154" s="28">
        <v>2002</v>
      </c>
      <c r="B154" s="160">
        <v>84.9729260847574</v>
      </c>
      <c r="C154" s="160">
        <v>77.91537531561798</v>
      </c>
      <c r="D154" s="160">
        <v>83.12249748529656</v>
      </c>
      <c r="E154" s="160">
        <v>83.6822687055267</v>
      </c>
      <c r="F154" s="160">
        <v>81.80410992931466</v>
      </c>
      <c r="G154" s="160">
        <v>81.1339896164067</v>
      </c>
      <c r="H154" s="160">
        <v>69.65991614639785</v>
      </c>
      <c r="I154" s="160">
        <v>72.74047256955859</v>
      </c>
      <c r="J154" s="160">
        <v>85.18682515306101</v>
      </c>
      <c r="K154" s="160">
        <v>82.5722420573127</v>
      </c>
      <c r="L154" s="160">
        <v>84.03152458790193</v>
      </c>
      <c r="M154" s="160">
        <v>60.695511584964535</v>
      </c>
      <c r="N154" s="160">
        <v>78.95980493634305</v>
      </c>
      <c r="O154" s="163">
        <v>-0.8191768280187959</v>
      </c>
      <c r="P154" s="163">
        <v>1.967398864838351</v>
      </c>
      <c r="Q154" s="161">
        <v>-12.306636240715507</v>
      </c>
    </row>
    <row r="155" spans="1:17" ht="12" customHeight="1">
      <c r="A155" s="28">
        <v>2003</v>
      </c>
      <c r="B155" s="160">
        <v>84.33180577753532</v>
      </c>
      <c r="C155" s="160">
        <v>87.1</v>
      </c>
      <c r="D155" s="160">
        <v>81.3</v>
      </c>
      <c r="E155" s="160">
        <v>74.8</v>
      </c>
      <c r="F155" s="160">
        <v>66.3</v>
      </c>
      <c r="G155" s="160">
        <v>61.7</v>
      </c>
      <c r="H155" s="160">
        <v>70.7</v>
      </c>
      <c r="I155" s="160">
        <v>52.9</v>
      </c>
      <c r="J155" s="160">
        <v>73</v>
      </c>
      <c r="K155" s="160">
        <v>79.1</v>
      </c>
      <c r="L155" s="160">
        <v>77.5</v>
      </c>
      <c r="M155" s="160">
        <v>59.4</v>
      </c>
      <c r="N155" s="160">
        <v>72.34431714812794</v>
      </c>
      <c r="O155" s="163">
        <v>-6.938159879336341</v>
      </c>
      <c r="P155" s="163">
        <v>-23.952956964508502</v>
      </c>
      <c r="Q155" s="161">
        <v>-7.530859562743304</v>
      </c>
    </row>
    <row r="156" spans="1:17" ht="12" customHeight="1">
      <c r="A156" s="28">
        <v>2004</v>
      </c>
      <c r="B156" s="160">
        <v>68.8</v>
      </c>
      <c r="C156" s="160">
        <v>79.1</v>
      </c>
      <c r="D156" s="160">
        <v>86.4</v>
      </c>
      <c r="E156" s="160">
        <v>71.1</v>
      </c>
      <c r="F156" s="160">
        <v>69.3</v>
      </c>
      <c r="G156" s="160">
        <v>73.7</v>
      </c>
      <c r="H156" s="160">
        <v>65.3</v>
      </c>
      <c r="I156" s="160">
        <v>63.4</v>
      </c>
      <c r="J156" s="160">
        <v>76.4</v>
      </c>
      <c r="K156" s="160">
        <v>82.3</v>
      </c>
      <c r="L156" s="160">
        <v>74.8</v>
      </c>
      <c r="M156" s="160">
        <v>97.7</v>
      </c>
      <c r="N156" s="160">
        <v>75.69166666666665</v>
      </c>
      <c r="O156" s="163">
        <v>6.349206349206358</v>
      </c>
      <c r="P156" s="163">
        <v>19.448946515397083</v>
      </c>
      <c r="Q156" s="161">
        <v>-1.565599961864839</v>
      </c>
    </row>
    <row r="157" spans="1:17" ht="12" customHeight="1">
      <c r="A157" s="28">
        <v>2005</v>
      </c>
      <c r="B157" s="160">
        <v>79.6</v>
      </c>
      <c r="C157" s="160">
        <v>68.8</v>
      </c>
      <c r="D157" s="160">
        <v>70.4</v>
      </c>
      <c r="E157" s="160">
        <v>65.3</v>
      </c>
      <c r="F157" s="160">
        <v>65.4</v>
      </c>
      <c r="G157" s="160">
        <v>67.4</v>
      </c>
      <c r="H157" s="160">
        <v>64.4</v>
      </c>
      <c r="I157" s="160">
        <v>60.4</v>
      </c>
      <c r="J157" s="160">
        <v>76</v>
      </c>
      <c r="K157" s="160">
        <v>64.1</v>
      </c>
      <c r="L157" s="160">
        <v>81.2</v>
      </c>
      <c r="M157" s="160">
        <v>67.3</v>
      </c>
      <c r="N157" s="160">
        <v>69.19166666666666</v>
      </c>
      <c r="O157" s="163">
        <v>3.0581039755351678</v>
      </c>
      <c r="P157" s="163">
        <v>-8.548168249660783</v>
      </c>
      <c r="Q157" s="161">
        <v>-7.024977698483497</v>
      </c>
    </row>
    <row r="158" spans="1:17" ht="12" customHeight="1">
      <c r="A158" s="28">
        <v>2006</v>
      </c>
      <c r="B158" s="160">
        <v>87.8</v>
      </c>
      <c r="C158" s="160">
        <v>70.9</v>
      </c>
      <c r="D158" s="160">
        <v>88.7</v>
      </c>
      <c r="E158" s="160">
        <v>64.6</v>
      </c>
      <c r="F158" s="160">
        <v>71.2</v>
      </c>
      <c r="G158" s="160">
        <v>72.1</v>
      </c>
      <c r="H158" s="160" t="s">
        <v>43</v>
      </c>
      <c r="I158" s="160" t="s">
        <v>43</v>
      </c>
      <c r="J158" s="160" t="s">
        <v>43</v>
      </c>
      <c r="K158" s="160" t="s">
        <v>43</v>
      </c>
      <c r="L158" s="160" t="s">
        <v>43</v>
      </c>
      <c r="M158" s="160" t="s">
        <v>43</v>
      </c>
      <c r="N158" s="160">
        <v>75.88333333333333</v>
      </c>
      <c r="O158" s="163">
        <v>1.2640449438202126</v>
      </c>
      <c r="P158" s="163">
        <v>6.973293768545977</v>
      </c>
      <c r="Q158" s="161">
        <v>9.210841928520017</v>
      </c>
    </row>
    <row r="159" spans="1:17" ht="12" customHeight="1">
      <c r="A159" s="29"/>
      <c r="B159" s="160"/>
      <c r="C159" s="160"/>
      <c r="D159" s="160"/>
      <c r="E159" s="160"/>
      <c r="F159" s="160"/>
      <c r="G159" s="160"/>
      <c r="H159" s="160"/>
      <c r="I159" s="160"/>
      <c r="J159" s="160"/>
      <c r="K159" s="160"/>
      <c r="L159" s="160"/>
      <c r="M159" s="160"/>
      <c r="N159" s="160"/>
      <c r="O159" s="163"/>
      <c r="P159" s="164"/>
      <c r="Q159" s="162"/>
    </row>
    <row r="160" spans="1:17" ht="12" customHeight="1">
      <c r="A160" s="30" t="s">
        <v>86</v>
      </c>
      <c r="B160" s="160">
        <v>90.08428821106097</v>
      </c>
      <c r="C160" s="160">
        <v>112.81082381801835</v>
      </c>
      <c r="D160" s="160">
        <v>78.96460877022668</v>
      </c>
      <c r="E160" s="160">
        <v>74.03328366224918</v>
      </c>
      <c r="F160" s="160">
        <v>75.67604106051442</v>
      </c>
      <c r="G160" s="160">
        <v>57.91442848759323</v>
      </c>
      <c r="H160" s="160">
        <v>75.60261689082026</v>
      </c>
      <c r="I160" s="160">
        <v>69.84667729383554</v>
      </c>
      <c r="J160" s="160">
        <v>67.70243726142411</v>
      </c>
      <c r="K160" s="160">
        <v>93.49998996969111</v>
      </c>
      <c r="L160" s="160">
        <v>100.96458629504959</v>
      </c>
      <c r="M160" s="160">
        <v>59.360529514907746</v>
      </c>
      <c r="N160" s="160">
        <v>99.99999999396705</v>
      </c>
      <c r="O160" s="163"/>
      <c r="P160" s="161"/>
      <c r="Q160" s="162"/>
    </row>
    <row r="161" spans="1:17" ht="12" customHeight="1">
      <c r="A161" s="28">
        <v>2002</v>
      </c>
      <c r="B161" s="160">
        <v>65.29813217834194</v>
      </c>
      <c r="C161" s="160">
        <v>75.61103141035865</v>
      </c>
      <c r="D161" s="160">
        <v>75.35953738507942</v>
      </c>
      <c r="E161" s="160">
        <v>84.41107399112462</v>
      </c>
      <c r="F161" s="160">
        <v>79.26903271184858</v>
      </c>
      <c r="G161" s="160">
        <v>119.82882690549697</v>
      </c>
      <c r="H161" s="160">
        <v>72.9759266193321</v>
      </c>
      <c r="I161" s="160">
        <v>65.66666654561753</v>
      </c>
      <c r="J161" s="160">
        <v>76.31024735913824</v>
      </c>
      <c r="K161" s="160">
        <v>80.98363087952902</v>
      </c>
      <c r="L161" s="160">
        <v>67.92898581214037</v>
      </c>
      <c r="M161" s="160">
        <v>86.31634801790949</v>
      </c>
      <c r="N161" s="160">
        <v>79.1632866513264</v>
      </c>
      <c r="O161" s="163">
        <v>51.16726268262612</v>
      </c>
      <c r="P161" s="163">
        <v>106.9066898090299</v>
      </c>
      <c r="Q161" s="161">
        <v>2.1030660112508928</v>
      </c>
    </row>
    <row r="162" spans="1:17" ht="12" customHeight="1">
      <c r="A162" s="28">
        <v>2003</v>
      </c>
      <c r="B162" s="160">
        <v>69.04837903233151</v>
      </c>
      <c r="C162" s="160">
        <v>54.6</v>
      </c>
      <c r="D162" s="160">
        <v>81.8</v>
      </c>
      <c r="E162" s="160">
        <v>59.7</v>
      </c>
      <c r="F162" s="160">
        <v>48.7</v>
      </c>
      <c r="G162" s="160">
        <v>96</v>
      </c>
      <c r="H162" s="160">
        <v>55.9</v>
      </c>
      <c r="I162" s="160">
        <v>55.9</v>
      </c>
      <c r="J162" s="160">
        <v>114</v>
      </c>
      <c r="K162" s="160">
        <v>74.6</v>
      </c>
      <c r="L162" s="160">
        <v>65.2</v>
      </c>
      <c r="M162" s="160">
        <v>74.8</v>
      </c>
      <c r="N162" s="160">
        <v>70.85403158602763</v>
      </c>
      <c r="O162" s="163">
        <v>97.12525667351129</v>
      </c>
      <c r="P162" s="163">
        <v>-19.885721592092008</v>
      </c>
      <c r="Q162" s="161">
        <v>-17.99385353149866</v>
      </c>
    </row>
    <row r="163" spans="1:17" ht="12" customHeight="1">
      <c r="A163" s="28">
        <v>2004</v>
      </c>
      <c r="B163" s="160">
        <v>70.8</v>
      </c>
      <c r="C163" s="160">
        <v>73.7</v>
      </c>
      <c r="D163" s="160">
        <v>103.3</v>
      </c>
      <c r="E163" s="160">
        <v>59.4</v>
      </c>
      <c r="F163" s="160">
        <v>92.4</v>
      </c>
      <c r="G163" s="160">
        <v>159.1</v>
      </c>
      <c r="H163" s="160">
        <v>184.8</v>
      </c>
      <c r="I163" s="160">
        <v>82.7</v>
      </c>
      <c r="J163" s="160">
        <v>83.3</v>
      </c>
      <c r="K163" s="160">
        <v>112.3</v>
      </c>
      <c r="L163" s="160">
        <v>68.5</v>
      </c>
      <c r="M163" s="160">
        <v>94.5</v>
      </c>
      <c r="N163" s="160">
        <v>98.73333333333333</v>
      </c>
      <c r="O163" s="163">
        <v>72.18614718614717</v>
      </c>
      <c r="P163" s="163">
        <v>65.72916666666666</v>
      </c>
      <c r="Q163" s="161">
        <v>36.318704326491</v>
      </c>
    </row>
    <row r="164" spans="1:17" ht="12" customHeight="1">
      <c r="A164" s="28">
        <v>2005</v>
      </c>
      <c r="B164" s="160">
        <v>79.9</v>
      </c>
      <c r="C164" s="160">
        <v>80.7</v>
      </c>
      <c r="D164" s="160">
        <v>109.2</v>
      </c>
      <c r="E164" s="160">
        <v>59.7</v>
      </c>
      <c r="F164" s="160">
        <v>67.8</v>
      </c>
      <c r="G164" s="160">
        <v>65.8</v>
      </c>
      <c r="H164" s="160">
        <v>62.3</v>
      </c>
      <c r="I164" s="160">
        <v>65</v>
      </c>
      <c r="J164" s="160">
        <v>82.6</v>
      </c>
      <c r="K164" s="160">
        <v>92.6</v>
      </c>
      <c r="L164" s="160">
        <v>82.8</v>
      </c>
      <c r="M164" s="160">
        <v>69.4</v>
      </c>
      <c r="N164" s="160">
        <v>76.48333333333333</v>
      </c>
      <c r="O164" s="163">
        <v>-2.9498525073746316</v>
      </c>
      <c r="P164" s="163">
        <v>-58.64236329352609</v>
      </c>
      <c r="Q164" s="161">
        <v>-17.111150885985328</v>
      </c>
    </row>
    <row r="165" spans="1:17" ht="12" customHeight="1">
      <c r="A165" s="28">
        <v>2006</v>
      </c>
      <c r="B165" s="160">
        <v>127.2</v>
      </c>
      <c r="C165" s="160">
        <v>72.1</v>
      </c>
      <c r="D165" s="160">
        <v>111.5</v>
      </c>
      <c r="E165" s="160">
        <v>54.7</v>
      </c>
      <c r="F165" s="160">
        <v>79.8</v>
      </c>
      <c r="G165" s="160">
        <v>87.9</v>
      </c>
      <c r="H165" s="160" t="s">
        <v>43</v>
      </c>
      <c r="I165" s="160" t="s">
        <v>43</v>
      </c>
      <c r="J165" s="160" t="s">
        <v>43</v>
      </c>
      <c r="K165" s="160" t="s">
        <v>43</v>
      </c>
      <c r="L165" s="160" t="s">
        <v>43</v>
      </c>
      <c r="M165" s="160" t="s">
        <v>43</v>
      </c>
      <c r="N165" s="160">
        <v>88.86666666666667</v>
      </c>
      <c r="O165" s="163">
        <v>10.150375939849635</v>
      </c>
      <c r="P165" s="163">
        <v>33.586626139817646</v>
      </c>
      <c r="Q165" s="161">
        <v>15.13711941265386</v>
      </c>
    </row>
    <row r="166" spans="1:17" ht="12" customHeight="1">
      <c r="A166" s="152"/>
      <c r="B166" s="152"/>
      <c r="C166" s="152"/>
      <c r="D166" s="152"/>
      <c r="E166" s="152"/>
      <c r="F166" s="152"/>
      <c r="G166" s="152"/>
      <c r="H166" s="152"/>
      <c r="I166" s="152"/>
      <c r="J166" s="152"/>
      <c r="K166" s="152"/>
      <c r="L166" s="152"/>
      <c r="M166" s="152"/>
      <c r="N166" s="173"/>
      <c r="O166" s="155"/>
      <c r="P166" s="143"/>
      <c r="Q166" s="162"/>
    </row>
    <row r="167" spans="1:17" ht="12" customHeight="1">
      <c r="A167" s="159"/>
      <c r="B167" s="159"/>
      <c r="C167" s="159"/>
      <c r="D167" s="159"/>
      <c r="E167" s="159"/>
      <c r="F167" s="159"/>
      <c r="G167" s="159"/>
      <c r="H167" s="159"/>
      <c r="I167" s="159"/>
      <c r="J167" s="159"/>
      <c r="K167" s="159"/>
      <c r="L167" s="159"/>
      <c r="M167" s="159"/>
      <c r="N167" s="170"/>
      <c r="O167" s="155"/>
      <c r="P167" s="155"/>
      <c r="Q167" s="162"/>
    </row>
    <row r="168" spans="1:17" ht="12" customHeight="1">
      <c r="A168" s="461" t="s">
        <v>94</v>
      </c>
      <c r="B168" s="461"/>
      <c r="C168" s="461"/>
      <c r="D168" s="461"/>
      <c r="E168" s="461"/>
      <c r="F168" s="461"/>
      <c r="G168" s="461"/>
      <c r="H168" s="461"/>
      <c r="I168" s="461"/>
      <c r="J168" s="461"/>
      <c r="K168" s="461"/>
      <c r="L168" s="461"/>
      <c r="M168" s="461"/>
      <c r="N168" s="461"/>
      <c r="O168" s="461"/>
      <c r="P168" s="461"/>
      <c r="Q168" s="461"/>
    </row>
    <row r="169" spans="1:17" ht="12" customHeight="1">
      <c r="A169" s="159"/>
      <c r="B169" s="159"/>
      <c r="C169" s="159"/>
      <c r="D169" s="159"/>
      <c r="E169" s="159"/>
      <c r="F169" s="159"/>
      <c r="G169" s="159"/>
      <c r="H169" s="159"/>
      <c r="I169" s="159"/>
      <c r="J169" s="159"/>
      <c r="K169" s="159"/>
      <c r="L169" s="159"/>
      <c r="M169" s="159"/>
      <c r="N169" s="173"/>
      <c r="O169" s="155"/>
      <c r="P169" s="155"/>
      <c r="Q169" s="162"/>
    </row>
    <row r="170" spans="1:17" ht="12" customHeight="1">
      <c r="A170" s="159"/>
      <c r="B170" s="160"/>
      <c r="C170" s="160"/>
      <c r="D170" s="160"/>
      <c r="E170" s="160"/>
      <c r="F170" s="160"/>
      <c r="G170" s="160"/>
      <c r="H170" s="160"/>
      <c r="I170" s="160"/>
      <c r="J170" s="160"/>
      <c r="K170" s="160"/>
      <c r="L170" s="160"/>
      <c r="M170" s="160"/>
      <c r="N170" s="160"/>
      <c r="O170" s="166"/>
      <c r="P170" s="166"/>
      <c r="Q170" s="162"/>
    </row>
    <row r="171" spans="1:17" ht="12" customHeight="1">
      <c r="A171" s="27" t="s">
        <v>84</v>
      </c>
      <c r="B171" s="160">
        <v>107.99222938986152</v>
      </c>
      <c r="C171" s="160">
        <v>114.34116582010824</v>
      </c>
      <c r="D171" s="160">
        <v>124.32839191643474</v>
      </c>
      <c r="E171" s="160">
        <v>108.06734288936046</v>
      </c>
      <c r="F171" s="160">
        <v>114.3842143721876</v>
      </c>
      <c r="G171" s="160">
        <v>108.30961191224462</v>
      </c>
      <c r="H171" s="160">
        <v>109.88437441722778</v>
      </c>
      <c r="I171" s="160">
        <v>118.4445569872867</v>
      </c>
      <c r="J171" s="160">
        <v>117.22849860371937</v>
      </c>
      <c r="K171" s="160">
        <v>121.28822720073885</v>
      </c>
      <c r="L171" s="160">
        <v>118.09167949872554</v>
      </c>
      <c r="M171" s="160">
        <v>99.90518757005654</v>
      </c>
      <c r="N171" s="160">
        <v>99.9999999862664</v>
      </c>
      <c r="O171" s="161"/>
      <c r="P171" s="161"/>
      <c r="Q171" s="162"/>
    </row>
    <row r="172" spans="1:17" ht="12" customHeight="1">
      <c r="A172" s="28">
        <v>2002</v>
      </c>
      <c r="B172" s="160">
        <v>115.58455113647153</v>
      </c>
      <c r="C172" s="160">
        <v>117.10244694826773</v>
      </c>
      <c r="D172" s="160">
        <v>126.61062964491745</v>
      </c>
      <c r="E172" s="160">
        <v>124.99281913970299</v>
      </c>
      <c r="F172" s="160">
        <v>115.16165654798417</v>
      </c>
      <c r="G172" s="160">
        <v>109.90391744743697</v>
      </c>
      <c r="H172" s="160">
        <v>116.78878220568032</v>
      </c>
      <c r="I172" s="160">
        <v>120.93347557857066</v>
      </c>
      <c r="J172" s="160">
        <v>121.92260606795384</v>
      </c>
      <c r="K172" s="160">
        <v>130.86627064140828</v>
      </c>
      <c r="L172" s="160">
        <v>125.89218936196444</v>
      </c>
      <c r="M172" s="160">
        <v>111.06675694067394</v>
      </c>
      <c r="N172" s="160">
        <v>119.73550847175271</v>
      </c>
      <c r="O172" s="163">
        <v>-4.565529237899133</v>
      </c>
      <c r="P172" s="163">
        <v>1.4719889648243751</v>
      </c>
      <c r="Q172" s="161">
        <v>4.713903517381334</v>
      </c>
    </row>
    <row r="173" spans="1:17" ht="12" customHeight="1">
      <c r="A173" s="28">
        <v>2003</v>
      </c>
      <c r="B173" s="160">
        <v>128.58143637309638</v>
      </c>
      <c r="C173" s="160">
        <v>140.1</v>
      </c>
      <c r="D173" s="160">
        <v>133.7</v>
      </c>
      <c r="E173" s="160">
        <v>140</v>
      </c>
      <c r="F173" s="160">
        <v>127.9</v>
      </c>
      <c r="G173" s="160">
        <v>133.4</v>
      </c>
      <c r="H173" s="160">
        <v>145.8</v>
      </c>
      <c r="I173" s="160">
        <v>125</v>
      </c>
      <c r="J173" s="160">
        <v>146.3</v>
      </c>
      <c r="K173" s="160">
        <v>153.3</v>
      </c>
      <c r="L173" s="160">
        <v>151.5</v>
      </c>
      <c r="M173" s="160">
        <v>137.1</v>
      </c>
      <c r="N173" s="160">
        <v>138.55678636442468</v>
      </c>
      <c r="O173" s="163">
        <v>4.300234558248632</v>
      </c>
      <c r="P173" s="163">
        <v>21.378748909291936</v>
      </c>
      <c r="Q173" s="161">
        <v>13.297330639884168</v>
      </c>
    </row>
    <row r="174" spans="1:17" ht="12" customHeight="1">
      <c r="A174" s="28">
        <v>2004</v>
      </c>
      <c r="B174" s="160">
        <v>124.5</v>
      </c>
      <c r="C174" s="160">
        <v>128.4</v>
      </c>
      <c r="D174" s="160">
        <v>150.2</v>
      </c>
      <c r="E174" s="160">
        <v>136.8</v>
      </c>
      <c r="F174" s="160">
        <v>125.1</v>
      </c>
      <c r="G174" s="160">
        <v>134.5</v>
      </c>
      <c r="H174" s="160">
        <v>134.8</v>
      </c>
      <c r="I174" s="160">
        <v>129.7</v>
      </c>
      <c r="J174" s="160">
        <v>152.2</v>
      </c>
      <c r="K174" s="160">
        <v>149.4</v>
      </c>
      <c r="L174" s="160">
        <v>139.8</v>
      </c>
      <c r="M174" s="160">
        <v>128.5</v>
      </c>
      <c r="N174" s="160">
        <v>136.15833333333336</v>
      </c>
      <c r="O174" s="163">
        <v>7.513988808952843</v>
      </c>
      <c r="P174" s="163">
        <v>0.8245877061469222</v>
      </c>
      <c r="Q174" s="161">
        <v>-0.5202853001018014</v>
      </c>
    </row>
    <row r="175" spans="1:17" ht="12" customHeight="1">
      <c r="A175" s="28">
        <v>2005</v>
      </c>
      <c r="B175" s="160">
        <v>117.6</v>
      </c>
      <c r="C175" s="160">
        <v>121</v>
      </c>
      <c r="D175" s="160">
        <v>137.3</v>
      </c>
      <c r="E175" s="160">
        <v>137</v>
      </c>
      <c r="F175" s="160">
        <v>124.1</v>
      </c>
      <c r="G175" s="160">
        <v>132.7</v>
      </c>
      <c r="H175" s="160">
        <v>129.3</v>
      </c>
      <c r="I175" s="160">
        <v>135.3</v>
      </c>
      <c r="J175" s="160">
        <v>137.1</v>
      </c>
      <c r="K175" s="160">
        <v>138.6</v>
      </c>
      <c r="L175" s="160">
        <v>146.4</v>
      </c>
      <c r="M175" s="160">
        <v>124.4</v>
      </c>
      <c r="N175" s="160">
        <v>131.73333333333332</v>
      </c>
      <c r="O175" s="163">
        <v>6.929895245769536</v>
      </c>
      <c r="P175" s="163">
        <v>-1.3382899628252873</v>
      </c>
      <c r="Q175" s="161">
        <v>-3.7273295809881395</v>
      </c>
    </row>
    <row r="176" spans="1:17" ht="12" customHeight="1">
      <c r="A176" s="28">
        <v>2006</v>
      </c>
      <c r="B176" s="160">
        <v>126.4</v>
      </c>
      <c r="C176" s="160">
        <v>125.4</v>
      </c>
      <c r="D176" s="160">
        <v>136.9</v>
      </c>
      <c r="E176" s="160">
        <v>120.1</v>
      </c>
      <c r="F176" s="160">
        <v>130.7</v>
      </c>
      <c r="G176" s="160">
        <v>124.1</v>
      </c>
      <c r="H176" s="160" t="s">
        <v>43</v>
      </c>
      <c r="I176" s="160" t="s">
        <v>43</v>
      </c>
      <c r="J176" s="160" t="s">
        <v>43</v>
      </c>
      <c r="K176" s="160" t="s">
        <v>43</v>
      </c>
      <c r="L176" s="160" t="s">
        <v>43</v>
      </c>
      <c r="M176" s="160" t="s">
        <v>43</v>
      </c>
      <c r="N176" s="160">
        <v>127.26666666666667</v>
      </c>
      <c r="O176" s="163">
        <v>-5.049732211170616</v>
      </c>
      <c r="P176" s="163">
        <v>-6.480783722682739</v>
      </c>
      <c r="Q176" s="161">
        <v>-0.7925165648954131</v>
      </c>
    </row>
    <row r="177" spans="1:17" ht="12" customHeight="1">
      <c r="A177" s="29"/>
      <c r="B177" s="160"/>
      <c r="C177" s="160"/>
      <c r="D177" s="160"/>
      <c r="E177" s="160"/>
      <c r="F177" s="160"/>
      <c r="G177" s="160"/>
      <c r="H177" s="160"/>
      <c r="I177" s="160"/>
      <c r="J177" s="160"/>
      <c r="K177" s="160"/>
      <c r="L177" s="160"/>
      <c r="M177" s="160"/>
      <c r="N177" s="160"/>
      <c r="O177" s="163"/>
      <c r="P177" s="163"/>
      <c r="Q177" s="162"/>
    </row>
    <row r="178" spans="1:17" ht="12" customHeight="1">
      <c r="A178" s="30" t="s">
        <v>85</v>
      </c>
      <c r="B178" s="160">
        <v>105.0797754976799</v>
      </c>
      <c r="C178" s="160">
        <v>112.18846706193129</v>
      </c>
      <c r="D178" s="160">
        <v>121.11402665972038</v>
      </c>
      <c r="E178" s="160">
        <v>104.53340626614174</v>
      </c>
      <c r="F178" s="160">
        <v>112.28193625433727</v>
      </c>
      <c r="G178" s="160">
        <v>105.55584598281928</v>
      </c>
      <c r="H178" s="160">
        <v>103.17300125480722</v>
      </c>
      <c r="I178" s="160">
        <v>117.28096692670151</v>
      </c>
      <c r="J178" s="160">
        <v>116.35993308107267</v>
      </c>
      <c r="K178" s="160">
        <v>118.94513933738682</v>
      </c>
      <c r="L178" s="160">
        <v>114.82671367751962</v>
      </c>
      <c r="M178" s="160">
        <v>98.61362438400224</v>
      </c>
      <c r="N178" s="160">
        <v>99.99999999918789</v>
      </c>
      <c r="O178" s="163"/>
      <c r="P178" s="163"/>
      <c r="Q178" s="162"/>
    </row>
    <row r="179" spans="1:17" ht="12" customHeight="1">
      <c r="A179" s="28">
        <v>2002</v>
      </c>
      <c r="B179" s="160">
        <v>113.75877519762835</v>
      </c>
      <c r="C179" s="160">
        <v>111.91550542565221</v>
      </c>
      <c r="D179" s="160">
        <v>116.94315702140001</v>
      </c>
      <c r="E179" s="160">
        <v>119.25110600328365</v>
      </c>
      <c r="F179" s="160">
        <v>111.8804170079077</v>
      </c>
      <c r="G179" s="160">
        <v>102.58556515132227</v>
      </c>
      <c r="H179" s="160">
        <v>112.37882299689596</v>
      </c>
      <c r="I179" s="160">
        <v>118.15879528328918</v>
      </c>
      <c r="J179" s="160">
        <v>117.35487480956188</v>
      </c>
      <c r="K179" s="160">
        <v>126.39221765889421</v>
      </c>
      <c r="L179" s="160">
        <v>119.38315159790666</v>
      </c>
      <c r="M179" s="160">
        <v>108.14847947769873</v>
      </c>
      <c r="N179" s="160">
        <v>114.84590563595339</v>
      </c>
      <c r="O179" s="163">
        <v>-8.307845202193397</v>
      </c>
      <c r="P179" s="163">
        <v>-2.813942519091233</v>
      </c>
      <c r="Q179" s="161">
        <v>2.358075905991707</v>
      </c>
    </row>
    <row r="180" spans="1:17" ht="12" customHeight="1">
      <c r="A180" s="28">
        <v>2003</v>
      </c>
      <c r="B180" s="160">
        <v>124.93208629396007</v>
      </c>
      <c r="C180" s="160">
        <v>133.4</v>
      </c>
      <c r="D180" s="160">
        <v>130.8</v>
      </c>
      <c r="E180" s="160">
        <v>137.4</v>
      </c>
      <c r="F180" s="160">
        <v>125.3</v>
      </c>
      <c r="G180" s="160">
        <v>128.2</v>
      </c>
      <c r="H180" s="160">
        <v>145</v>
      </c>
      <c r="I180" s="160">
        <v>122.3</v>
      </c>
      <c r="J180" s="160">
        <v>143.9</v>
      </c>
      <c r="K180" s="160">
        <v>152.7</v>
      </c>
      <c r="L180" s="160">
        <v>147.9</v>
      </c>
      <c r="M180" s="160">
        <v>133.5</v>
      </c>
      <c r="N180" s="160">
        <v>135.44434052449668</v>
      </c>
      <c r="O180" s="163">
        <v>2.314445331205101</v>
      </c>
      <c r="P180" s="163">
        <v>24.968848990493242</v>
      </c>
      <c r="Q180" s="161">
        <v>15.33228846523906</v>
      </c>
    </row>
    <row r="181" spans="1:17" ht="12" customHeight="1">
      <c r="A181" s="28">
        <v>2004</v>
      </c>
      <c r="B181" s="160">
        <v>122.4</v>
      </c>
      <c r="C181" s="160">
        <v>124.7</v>
      </c>
      <c r="D181" s="160">
        <v>147.7</v>
      </c>
      <c r="E181" s="160">
        <v>134.3</v>
      </c>
      <c r="F181" s="160">
        <v>122.9</v>
      </c>
      <c r="G181" s="160">
        <v>131.8</v>
      </c>
      <c r="H181" s="160">
        <v>133.8</v>
      </c>
      <c r="I181" s="160">
        <v>126.9</v>
      </c>
      <c r="J181" s="160">
        <v>150.8</v>
      </c>
      <c r="K181" s="160">
        <v>148.1</v>
      </c>
      <c r="L181" s="160">
        <v>136.2</v>
      </c>
      <c r="M181" s="160">
        <v>127.3</v>
      </c>
      <c r="N181" s="160">
        <v>133.90833333333333</v>
      </c>
      <c r="O181" s="163">
        <v>7.2416598860862536</v>
      </c>
      <c r="P181" s="163">
        <v>2.8081123244929977</v>
      </c>
      <c r="Q181" s="161">
        <v>0.48304598903639756</v>
      </c>
    </row>
    <row r="182" spans="1:17" ht="12" customHeight="1">
      <c r="A182" s="28">
        <v>2005</v>
      </c>
      <c r="B182" s="160">
        <v>111.6</v>
      </c>
      <c r="C182" s="160">
        <v>117.1</v>
      </c>
      <c r="D182" s="160">
        <v>132.2</v>
      </c>
      <c r="E182" s="160">
        <v>136.1</v>
      </c>
      <c r="F182" s="160">
        <v>117.6</v>
      </c>
      <c r="G182" s="160">
        <v>128.8</v>
      </c>
      <c r="H182" s="160">
        <v>127</v>
      </c>
      <c r="I182" s="160">
        <v>131.4</v>
      </c>
      <c r="J182" s="160">
        <v>131</v>
      </c>
      <c r="K182" s="160">
        <v>133.4</v>
      </c>
      <c r="L182" s="160">
        <v>137.4</v>
      </c>
      <c r="M182" s="160">
        <v>121.2</v>
      </c>
      <c r="N182" s="160">
        <v>127.0666666666667</v>
      </c>
      <c r="O182" s="163">
        <v>9.52380952380954</v>
      </c>
      <c r="P182" s="163">
        <v>-2.2761760242792106</v>
      </c>
      <c r="Q182" s="161">
        <v>-5.154376116356193</v>
      </c>
    </row>
    <row r="183" spans="1:17" ht="12" customHeight="1">
      <c r="A183" s="28">
        <v>2006</v>
      </c>
      <c r="B183" s="160">
        <v>121.3</v>
      </c>
      <c r="C183" s="160">
        <v>119.3</v>
      </c>
      <c r="D183" s="160">
        <v>128.2</v>
      </c>
      <c r="E183" s="160">
        <v>113.1</v>
      </c>
      <c r="F183" s="160">
        <v>127.4</v>
      </c>
      <c r="G183" s="160">
        <v>115.9</v>
      </c>
      <c r="H183" s="160" t="s">
        <v>43</v>
      </c>
      <c r="I183" s="160" t="s">
        <v>43</v>
      </c>
      <c r="J183" s="160" t="s">
        <v>43</v>
      </c>
      <c r="K183" s="160" t="s">
        <v>43</v>
      </c>
      <c r="L183" s="160" t="s">
        <v>43</v>
      </c>
      <c r="M183" s="160" t="s">
        <v>43</v>
      </c>
      <c r="N183" s="160">
        <v>120.86666666666666</v>
      </c>
      <c r="O183" s="163">
        <v>-9.026687598116169</v>
      </c>
      <c r="P183" s="163">
        <v>-10.015527950310561</v>
      </c>
      <c r="Q183" s="161">
        <v>-2.448210922787215</v>
      </c>
    </row>
    <row r="184" spans="1:17" ht="12" customHeight="1">
      <c r="A184" s="29"/>
      <c r="B184" s="160"/>
      <c r="C184" s="160"/>
      <c r="D184" s="160"/>
      <c r="E184" s="160"/>
      <c r="F184" s="160"/>
      <c r="G184" s="160"/>
      <c r="H184" s="160"/>
      <c r="I184" s="160"/>
      <c r="J184" s="160"/>
      <c r="K184" s="160"/>
      <c r="L184" s="160"/>
      <c r="M184" s="160"/>
      <c r="N184" s="160"/>
      <c r="O184" s="163"/>
      <c r="P184" s="163"/>
      <c r="Q184" s="162"/>
    </row>
    <row r="185" spans="1:17" ht="12" customHeight="1">
      <c r="A185" s="30" t="s">
        <v>86</v>
      </c>
      <c r="B185" s="160">
        <v>131.50648622529297</v>
      </c>
      <c r="C185" s="160">
        <v>131.72139345049158</v>
      </c>
      <c r="D185" s="160">
        <v>150.2801882453129</v>
      </c>
      <c r="E185" s="160">
        <v>136.59926009557384</v>
      </c>
      <c r="F185" s="160">
        <v>131.3573612645792</v>
      </c>
      <c r="G185" s="160">
        <v>130.54267095725004</v>
      </c>
      <c r="H185" s="160">
        <v>164.06993670201803</v>
      </c>
      <c r="I185" s="160">
        <v>127.83902529836202</v>
      </c>
      <c r="J185" s="160">
        <v>124.24102955858235</v>
      </c>
      <c r="K185" s="160">
        <v>140.2055979012257</v>
      </c>
      <c r="L185" s="160">
        <v>144.45200921055553</v>
      </c>
      <c r="M185" s="160">
        <v>110.33287150299356</v>
      </c>
      <c r="N185" s="160">
        <v>100.00000000132462</v>
      </c>
      <c r="O185" s="163"/>
      <c r="P185" s="163"/>
      <c r="Q185" s="162"/>
    </row>
    <row r="186" spans="1:17" ht="12" customHeight="1">
      <c r="A186" s="28">
        <v>2002</v>
      </c>
      <c r="B186" s="160">
        <v>130.32530450312717</v>
      </c>
      <c r="C186" s="160">
        <v>158.98021717460588</v>
      </c>
      <c r="D186" s="160">
        <v>204.66282955200836</v>
      </c>
      <c r="E186" s="160">
        <v>171.3496447093445</v>
      </c>
      <c r="F186" s="160">
        <v>141.65337525585292</v>
      </c>
      <c r="G186" s="160">
        <v>168.99004252004008</v>
      </c>
      <c r="H186" s="160">
        <v>152.3934362690541</v>
      </c>
      <c r="I186" s="160">
        <v>143.33539079424645</v>
      </c>
      <c r="J186" s="160">
        <v>158.80106312728014</v>
      </c>
      <c r="K186" s="160">
        <v>166.9883981321763</v>
      </c>
      <c r="L186" s="160">
        <v>178.44415790814512</v>
      </c>
      <c r="M186" s="160">
        <v>134.6280314987368</v>
      </c>
      <c r="N186" s="160">
        <v>159.21265762038482</v>
      </c>
      <c r="O186" s="163">
        <v>19.298281608053415</v>
      </c>
      <c r="P186" s="163">
        <v>29.451957188298024</v>
      </c>
      <c r="Q186" s="161">
        <v>20.191202876328905</v>
      </c>
    </row>
    <row r="187" spans="1:17" ht="12" customHeight="1">
      <c r="A187" s="28">
        <v>2003</v>
      </c>
      <c r="B187" s="160">
        <v>158.04516633982877</v>
      </c>
      <c r="C187" s="160">
        <v>193.9</v>
      </c>
      <c r="D187" s="160">
        <v>156.9</v>
      </c>
      <c r="E187" s="160">
        <v>161.7</v>
      </c>
      <c r="F187" s="160">
        <v>148.5</v>
      </c>
      <c r="G187" s="160">
        <v>175.6</v>
      </c>
      <c r="H187" s="160">
        <v>152.6</v>
      </c>
      <c r="I187" s="160">
        <v>146.2</v>
      </c>
      <c r="J187" s="160">
        <v>165.8</v>
      </c>
      <c r="K187" s="160">
        <v>158.4</v>
      </c>
      <c r="L187" s="160">
        <v>180.4</v>
      </c>
      <c r="M187" s="160">
        <v>166.1</v>
      </c>
      <c r="N187" s="160">
        <v>163.6787638616524</v>
      </c>
      <c r="O187" s="163">
        <v>18.249158249158246</v>
      </c>
      <c r="P187" s="163">
        <v>3.9114479062729743</v>
      </c>
      <c r="Q187" s="161">
        <v>1.9143946023163372</v>
      </c>
    </row>
    <row r="188" spans="1:17" ht="12" customHeight="1">
      <c r="A188" s="28">
        <v>2004</v>
      </c>
      <c r="B188" s="160">
        <v>141.4</v>
      </c>
      <c r="C188" s="160">
        <v>158</v>
      </c>
      <c r="D188" s="160">
        <v>170.2</v>
      </c>
      <c r="E188" s="160">
        <v>157</v>
      </c>
      <c r="F188" s="160">
        <v>143.1</v>
      </c>
      <c r="G188" s="160">
        <v>156.3</v>
      </c>
      <c r="H188" s="160">
        <v>142.5</v>
      </c>
      <c r="I188" s="160">
        <v>151.6</v>
      </c>
      <c r="J188" s="160">
        <v>163.8</v>
      </c>
      <c r="K188" s="160">
        <v>160.2</v>
      </c>
      <c r="L188" s="160">
        <v>169.1</v>
      </c>
      <c r="M188" s="160">
        <v>139</v>
      </c>
      <c r="N188" s="160">
        <v>154.35</v>
      </c>
      <c r="O188" s="163">
        <v>9.224318658280936</v>
      </c>
      <c r="P188" s="163">
        <v>-10.990888382687917</v>
      </c>
      <c r="Q188" s="161">
        <v>-6.901472873229195</v>
      </c>
    </row>
    <row r="189" spans="1:17" ht="12" customHeight="1">
      <c r="A189" s="28">
        <v>2005</v>
      </c>
      <c r="B189" s="160">
        <v>166.3</v>
      </c>
      <c r="C189" s="160">
        <v>152.7</v>
      </c>
      <c r="D189" s="160">
        <v>178.3</v>
      </c>
      <c r="E189" s="160">
        <v>144.1</v>
      </c>
      <c r="F189" s="160">
        <v>176.5</v>
      </c>
      <c r="G189" s="160">
        <v>164.1</v>
      </c>
      <c r="H189" s="160">
        <v>147.9</v>
      </c>
      <c r="I189" s="160">
        <v>167.3</v>
      </c>
      <c r="J189" s="160">
        <v>185.9</v>
      </c>
      <c r="K189" s="160">
        <v>181.1</v>
      </c>
      <c r="L189" s="160">
        <v>218.6</v>
      </c>
      <c r="M189" s="160">
        <v>150.4</v>
      </c>
      <c r="N189" s="160">
        <v>169.43333333333334</v>
      </c>
      <c r="O189" s="163">
        <v>-7.025495750708218</v>
      </c>
      <c r="P189" s="163">
        <v>4.990403071017263</v>
      </c>
      <c r="Q189" s="161">
        <v>6.04751619870409</v>
      </c>
    </row>
    <row r="190" spans="1:17" ht="12" customHeight="1">
      <c r="A190" s="28">
        <v>2006</v>
      </c>
      <c r="B190" s="160">
        <v>168.2</v>
      </c>
      <c r="C190" s="160">
        <v>175</v>
      </c>
      <c r="D190" s="160">
        <v>207.7</v>
      </c>
      <c r="E190" s="160">
        <v>176</v>
      </c>
      <c r="F190" s="160">
        <v>157.6</v>
      </c>
      <c r="G190" s="160">
        <v>190.5</v>
      </c>
      <c r="H190" s="160" t="s">
        <v>43</v>
      </c>
      <c r="I190" s="160" t="s">
        <v>43</v>
      </c>
      <c r="J190" s="160" t="s">
        <v>43</v>
      </c>
      <c r="K190" s="160" t="s">
        <v>43</v>
      </c>
      <c r="L190" s="160" t="s">
        <v>43</v>
      </c>
      <c r="M190" s="160" t="s">
        <v>43</v>
      </c>
      <c r="N190" s="160">
        <v>179.16666666666666</v>
      </c>
      <c r="O190" s="163">
        <v>20.8756345177665</v>
      </c>
      <c r="P190" s="163">
        <v>16.08775137111518</v>
      </c>
      <c r="Q190" s="161">
        <v>9.470468431771895</v>
      </c>
    </row>
    <row r="191" spans="1:17" ht="12" customHeight="1">
      <c r="A191" s="126"/>
      <c r="B191" s="126"/>
      <c r="C191" s="126"/>
      <c r="D191" s="126"/>
      <c r="E191" s="126"/>
      <c r="F191" s="126"/>
      <c r="G191" s="126"/>
      <c r="H191" s="126"/>
      <c r="I191" s="126"/>
      <c r="J191" s="126"/>
      <c r="K191" s="126"/>
      <c r="L191" s="126"/>
      <c r="M191" s="126"/>
      <c r="N191" s="160"/>
      <c r="O191" s="126"/>
      <c r="P191" s="126"/>
      <c r="Q191" s="126"/>
    </row>
    <row r="192" spans="1:17" ht="12" customHeight="1">
      <c r="A192" s="126"/>
      <c r="B192" s="126"/>
      <c r="C192" s="126"/>
      <c r="D192" s="126"/>
      <c r="E192" s="126"/>
      <c r="F192" s="126"/>
      <c r="G192" s="126"/>
      <c r="H192" s="126"/>
      <c r="I192" s="126"/>
      <c r="J192" s="126"/>
      <c r="K192" s="126"/>
      <c r="L192" s="126"/>
      <c r="M192" s="126"/>
      <c r="N192" s="126"/>
      <c r="O192" s="126"/>
      <c r="P192" s="126"/>
      <c r="Q192" s="126"/>
    </row>
    <row r="193" spans="1:17" ht="12" customHeight="1">
      <c r="A193" s="466"/>
      <c r="B193" s="466"/>
      <c r="C193" s="466"/>
      <c r="D193" s="466"/>
      <c r="E193" s="466"/>
      <c r="F193" s="466"/>
      <c r="G193" s="466"/>
      <c r="H193" s="466"/>
      <c r="I193" s="466"/>
      <c r="J193" s="466"/>
      <c r="K193" s="466"/>
      <c r="L193" s="466"/>
      <c r="M193" s="466"/>
      <c r="N193" s="466"/>
      <c r="O193" s="466"/>
      <c r="P193" s="466"/>
      <c r="Q193" s="466"/>
    </row>
    <row r="194" spans="1:17" ht="12" customHeight="1">
      <c r="A194" s="123"/>
      <c r="B194" s="124"/>
      <c r="C194" s="124"/>
      <c r="D194" s="124"/>
      <c r="E194" s="124"/>
      <c r="F194" s="124"/>
      <c r="G194" s="124"/>
      <c r="H194" s="124"/>
      <c r="I194" s="124"/>
      <c r="J194" s="124"/>
      <c r="K194" s="124"/>
      <c r="L194" s="124"/>
      <c r="M194" s="124"/>
      <c r="N194" s="124"/>
      <c r="O194" s="124"/>
      <c r="P194" s="124"/>
      <c r="Q194" s="126"/>
    </row>
    <row r="195" spans="1:17" ht="12" customHeight="1">
      <c r="A195" s="460" t="s">
        <v>91</v>
      </c>
      <c r="B195" s="460"/>
      <c r="C195" s="460"/>
      <c r="D195" s="460"/>
      <c r="E195" s="460"/>
      <c r="F195" s="460"/>
      <c r="G195" s="460"/>
      <c r="H195" s="460"/>
      <c r="I195" s="460"/>
      <c r="J195" s="460"/>
      <c r="K195" s="460"/>
      <c r="L195" s="460"/>
      <c r="M195" s="460"/>
      <c r="N195" s="460"/>
      <c r="O195" s="460"/>
      <c r="P195" s="460"/>
      <c r="Q195" s="460"/>
    </row>
    <row r="196" spans="1:17" ht="12" customHeight="1">
      <c r="A196" s="460" t="s">
        <v>95</v>
      </c>
      <c r="B196" s="460"/>
      <c r="C196" s="460"/>
      <c r="D196" s="460"/>
      <c r="E196" s="460"/>
      <c r="F196" s="460"/>
      <c r="G196" s="460"/>
      <c r="H196" s="460"/>
      <c r="I196" s="460"/>
      <c r="J196" s="460"/>
      <c r="K196" s="460"/>
      <c r="L196" s="460"/>
      <c r="M196" s="460"/>
      <c r="N196" s="460"/>
      <c r="O196" s="460"/>
      <c r="P196" s="460"/>
      <c r="Q196" s="460"/>
    </row>
    <row r="197" spans="1:17" ht="12" customHeight="1">
      <c r="A197" s="460" t="s">
        <v>63</v>
      </c>
      <c r="B197" s="460"/>
      <c r="C197" s="460"/>
      <c r="D197" s="460"/>
      <c r="E197" s="460"/>
      <c r="F197" s="460"/>
      <c r="G197" s="460"/>
      <c r="H197" s="460"/>
      <c r="I197" s="460"/>
      <c r="J197" s="460"/>
      <c r="K197" s="460"/>
      <c r="L197" s="460"/>
      <c r="M197" s="460"/>
      <c r="N197" s="460"/>
      <c r="O197" s="460"/>
      <c r="P197" s="460"/>
      <c r="Q197" s="460"/>
    </row>
    <row r="198" spans="1:17" ht="12" customHeight="1">
      <c r="A198" s="123"/>
      <c r="B198" s="124"/>
      <c r="C198" s="124"/>
      <c r="D198" s="124"/>
      <c r="E198" s="124"/>
      <c r="F198" s="124"/>
      <c r="G198" s="124"/>
      <c r="H198" s="124"/>
      <c r="I198" s="124"/>
      <c r="J198" s="124"/>
      <c r="K198" s="124"/>
      <c r="L198" s="124"/>
      <c r="M198" s="124"/>
      <c r="N198" s="124"/>
      <c r="O198" s="124"/>
      <c r="P198" s="124"/>
      <c r="Q198" s="126"/>
    </row>
    <row r="199" spans="1:17" ht="12" customHeight="1">
      <c r="A199" s="126"/>
      <c r="B199" s="126"/>
      <c r="C199" s="126"/>
      <c r="D199" s="126"/>
      <c r="E199" s="126"/>
      <c r="F199" s="126"/>
      <c r="G199" s="126"/>
      <c r="H199" s="126"/>
      <c r="I199" s="126"/>
      <c r="J199" s="126"/>
      <c r="K199" s="126"/>
      <c r="L199" s="126"/>
      <c r="M199" s="126"/>
      <c r="N199" s="126"/>
      <c r="O199" s="126"/>
      <c r="P199" s="126"/>
      <c r="Q199" s="126"/>
    </row>
    <row r="200" spans="1:17" ht="12" customHeight="1">
      <c r="A200" s="130"/>
      <c r="B200" s="131"/>
      <c r="C200" s="132"/>
      <c r="D200" s="132"/>
      <c r="E200" s="132"/>
      <c r="F200" s="132"/>
      <c r="G200" s="132"/>
      <c r="H200" s="132"/>
      <c r="I200" s="132"/>
      <c r="J200" s="132"/>
      <c r="K200" s="132"/>
      <c r="L200" s="132"/>
      <c r="M200" s="132"/>
      <c r="N200" s="133"/>
      <c r="O200" s="462" t="s">
        <v>64</v>
      </c>
      <c r="P200" s="463"/>
      <c r="Q200" s="463"/>
    </row>
    <row r="201" spans="1:17" ht="12" customHeight="1">
      <c r="A201" s="134"/>
      <c r="B201" s="135"/>
      <c r="C201" s="136"/>
      <c r="D201" s="136"/>
      <c r="E201" s="136"/>
      <c r="F201" s="136"/>
      <c r="G201" s="136"/>
      <c r="H201" s="136"/>
      <c r="I201" s="136"/>
      <c r="J201" s="136"/>
      <c r="K201" s="136"/>
      <c r="L201" s="136"/>
      <c r="M201" s="136"/>
      <c r="N201" s="137"/>
      <c r="O201" s="138" t="s">
        <v>71</v>
      </c>
      <c r="P201" s="139"/>
      <c r="Q201" s="140" t="s">
        <v>192</v>
      </c>
    </row>
    <row r="202" spans="1:17" ht="12" customHeight="1">
      <c r="A202" s="141" t="s">
        <v>66</v>
      </c>
      <c r="B202" s="135" t="s">
        <v>67</v>
      </c>
      <c r="C202" s="136" t="s">
        <v>68</v>
      </c>
      <c r="D202" s="136" t="s">
        <v>69</v>
      </c>
      <c r="E202" s="136" t="s">
        <v>65</v>
      </c>
      <c r="F202" s="136" t="s">
        <v>70</v>
      </c>
      <c r="G202" s="136" t="s">
        <v>71</v>
      </c>
      <c r="H202" s="136" t="s">
        <v>72</v>
      </c>
      <c r="I202" s="136" t="s">
        <v>73</v>
      </c>
      <c r="J202" s="136" t="s">
        <v>74</v>
      </c>
      <c r="K202" s="136" t="s">
        <v>75</v>
      </c>
      <c r="L202" s="136" t="s">
        <v>76</v>
      </c>
      <c r="M202" s="136" t="s">
        <v>77</v>
      </c>
      <c r="N202" s="142" t="s">
        <v>78</v>
      </c>
      <c r="O202" s="464" t="s">
        <v>79</v>
      </c>
      <c r="P202" s="465"/>
      <c r="Q202" s="465"/>
    </row>
    <row r="203" spans="1:17" ht="12" customHeight="1">
      <c r="A203" s="134"/>
      <c r="B203" s="135"/>
      <c r="C203" s="136"/>
      <c r="D203" s="136"/>
      <c r="E203" s="136"/>
      <c r="F203" s="136"/>
      <c r="G203" s="136"/>
      <c r="H203" s="136"/>
      <c r="I203" s="136"/>
      <c r="J203" s="136"/>
      <c r="K203" s="136"/>
      <c r="L203" s="136"/>
      <c r="M203" s="136"/>
      <c r="N203" s="137"/>
      <c r="O203" s="142" t="s">
        <v>80</v>
      </c>
      <c r="P203" s="143" t="s">
        <v>81</v>
      </c>
      <c r="Q203" s="144" t="s">
        <v>81</v>
      </c>
    </row>
    <row r="204" spans="1:17" ht="12" customHeight="1">
      <c r="A204" s="145"/>
      <c r="B204" s="146"/>
      <c r="C204" s="147"/>
      <c r="D204" s="147"/>
      <c r="E204" s="147"/>
      <c r="F204" s="147"/>
      <c r="G204" s="147"/>
      <c r="H204" s="147"/>
      <c r="I204" s="147"/>
      <c r="J204" s="147"/>
      <c r="K204" s="147"/>
      <c r="L204" s="147"/>
      <c r="M204" s="147"/>
      <c r="N204" s="148"/>
      <c r="O204" s="149" t="s">
        <v>82</v>
      </c>
      <c r="P204" s="150" t="s">
        <v>83</v>
      </c>
      <c r="Q204" s="151" t="s">
        <v>182</v>
      </c>
    </row>
    <row r="205" spans="1:17" ht="12" customHeight="1">
      <c r="A205" s="126"/>
      <c r="B205" s="126"/>
      <c r="C205" s="126"/>
      <c r="D205" s="126"/>
      <c r="E205" s="126"/>
      <c r="F205" s="126"/>
      <c r="G205" s="126"/>
      <c r="H205" s="126"/>
      <c r="I205" s="126"/>
      <c r="J205" s="126"/>
      <c r="K205" s="126"/>
      <c r="L205" s="126"/>
      <c r="M205" s="126"/>
      <c r="N205" s="126"/>
      <c r="O205" s="126"/>
      <c r="P205" s="126"/>
      <c r="Q205" s="126"/>
    </row>
    <row r="206" spans="1:17" ht="12" customHeight="1">
      <c r="A206" s="126"/>
      <c r="B206" s="126"/>
      <c r="C206" s="126"/>
      <c r="D206" s="126"/>
      <c r="E206" s="126"/>
      <c r="F206" s="126"/>
      <c r="G206" s="126"/>
      <c r="H206" s="126"/>
      <c r="I206" s="126"/>
      <c r="J206" s="126"/>
      <c r="K206" s="126"/>
      <c r="L206" s="126"/>
      <c r="M206" s="126"/>
      <c r="N206" s="126"/>
      <c r="O206" s="126"/>
      <c r="P206" s="126"/>
      <c r="Q206" s="126"/>
    </row>
    <row r="207" spans="1:17" ht="12" customHeight="1">
      <c r="A207" s="461" t="s">
        <v>89</v>
      </c>
      <c r="B207" s="461"/>
      <c r="C207" s="461"/>
      <c r="D207" s="461"/>
      <c r="E207" s="461"/>
      <c r="F207" s="461"/>
      <c r="G207" s="461"/>
      <c r="H207" s="461"/>
      <c r="I207" s="461"/>
      <c r="J207" s="461"/>
      <c r="K207" s="461"/>
      <c r="L207" s="461"/>
      <c r="M207" s="461"/>
      <c r="N207" s="461"/>
      <c r="O207" s="461"/>
      <c r="P207" s="461"/>
      <c r="Q207" s="461"/>
    </row>
    <row r="208" spans="1:17" ht="12" customHeight="1">
      <c r="A208" s="157"/>
      <c r="B208" s="167"/>
      <c r="C208" s="167"/>
      <c r="D208" s="167"/>
      <c r="E208" s="167"/>
      <c r="F208" s="167"/>
      <c r="G208" s="167"/>
      <c r="H208" s="167"/>
      <c r="I208" s="167"/>
      <c r="J208" s="167"/>
      <c r="K208" s="167"/>
      <c r="L208" s="167"/>
      <c r="M208" s="167"/>
      <c r="N208" s="168"/>
      <c r="O208" s="168"/>
      <c r="P208" s="168"/>
      <c r="Q208" s="126"/>
    </row>
    <row r="209" spans="1:17" ht="12" customHeight="1">
      <c r="A209" s="169"/>
      <c r="B209" s="160"/>
      <c r="C209" s="160"/>
      <c r="D209" s="160"/>
      <c r="E209" s="160"/>
      <c r="F209" s="160"/>
      <c r="G209" s="160"/>
      <c r="H209" s="160"/>
      <c r="I209" s="160"/>
      <c r="J209" s="160"/>
      <c r="K209" s="160"/>
      <c r="L209" s="160"/>
      <c r="M209" s="160"/>
      <c r="N209" s="160"/>
      <c r="O209" s="166"/>
      <c r="P209" s="166"/>
      <c r="Q209" s="162"/>
    </row>
    <row r="210" spans="1:17" ht="12" customHeight="1">
      <c r="A210" s="27" t="s">
        <v>84</v>
      </c>
      <c r="B210" s="160">
        <v>109.24408452903339</v>
      </c>
      <c r="C210" s="160">
        <v>111.31242363294307</v>
      </c>
      <c r="D210" s="160">
        <v>113.38452326987378</v>
      </c>
      <c r="E210" s="160">
        <v>104.09121795187272</v>
      </c>
      <c r="F210" s="160">
        <v>112.06412851850396</v>
      </c>
      <c r="G210" s="160">
        <v>108.72381975678105</v>
      </c>
      <c r="H210" s="160">
        <v>109.98060684182684</v>
      </c>
      <c r="I210" s="160">
        <v>112.00327467582385</v>
      </c>
      <c r="J210" s="160">
        <v>111.36546567625575</v>
      </c>
      <c r="K210" s="160">
        <v>116.7525789687215</v>
      </c>
      <c r="L210" s="160">
        <v>109.77724410839542</v>
      </c>
      <c r="M210" s="160">
        <v>87.67814483538369</v>
      </c>
      <c r="N210" s="160">
        <v>100.00000000108582</v>
      </c>
      <c r="O210" s="161"/>
      <c r="P210" s="161"/>
      <c r="Q210" s="162"/>
    </row>
    <row r="211" spans="1:17" ht="12" customHeight="1">
      <c r="A211" s="28">
        <v>2002</v>
      </c>
      <c r="B211" s="160">
        <v>113.34890920976837</v>
      </c>
      <c r="C211" s="160">
        <v>109.543316081788</v>
      </c>
      <c r="D211" s="160">
        <v>115.918670310639</v>
      </c>
      <c r="E211" s="160">
        <v>118.20364940326942</v>
      </c>
      <c r="F211" s="160">
        <v>118.35372844492102</v>
      </c>
      <c r="G211" s="160">
        <v>113.30032166196744</v>
      </c>
      <c r="H211" s="160">
        <v>120.19975344969897</v>
      </c>
      <c r="I211" s="160">
        <v>113.97100949295076</v>
      </c>
      <c r="J211" s="160">
        <v>123.38051327688382</v>
      </c>
      <c r="K211" s="160">
        <v>126.04024630067616</v>
      </c>
      <c r="L211" s="160">
        <v>120.09578867321842</v>
      </c>
      <c r="M211" s="160">
        <v>97.74879316000833</v>
      </c>
      <c r="N211" s="160">
        <v>115.84205828881583</v>
      </c>
      <c r="O211" s="163">
        <v>-4.269748701077303</v>
      </c>
      <c r="P211" s="163">
        <v>4.20929094969638</v>
      </c>
      <c r="Q211" s="161">
        <v>4.530583239464411</v>
      </c>
    </row>
    <row r="212" spans="1:17" ht="12" customHeight="1">
      <c r="A212" s="28">
        <v>2003</v>
      </c>
      <c r="B212" s="160">
        <v>135.2</v>
      </c>
      <c r="C212" s="160">
        <v>124.5</v>
      </c>
      <c r="D212" s="160">
        <v>139.2</v>
      </c>
      <c r="E212" s="160">
        <v>133.99981463741253</v>
      </c>
      <c r="F212" s="160">
        <v>131.4</v>
      </c>
      <c r="G212" s="160">
        <v>132.1</v>
      </c>
      <c r="H212" s="160">
        <v>141</v>
      </c>
      <c r="I212" s="160">
        <v>129.2</v>
      </c>
      <c r="J212" s="160">
        <v>145.3</v>
      </c>
      <c r="K212" s="160">
        <v>146.1</v>
      </c>
      <c r="L212" s="160">
        <v>140.5</v>
      </c>
      <c r="M212" s="160">
        <v>114.1</v>
      </c>
      <c r="N212" s="160">
        <v>134.383317886451</v>
      </c>
      <c r="O212" s="163">
        <v>0.5327245053272364</v>
      </c>
      <c r="P212" s="163">
        <v>16.592784611963914</v>
      </c>
      <c r="Q212" s="161">
        <v>15.643405302587285</v>
      </c>
    </row>
    <row r="213" spans="1:17" ht="12" customHeight="1">
      <c r="A213" s="28">
        <v>2004</v>
      </c>
      <c r="B213" s="160">
        <v>142.8</v>
      </c>
      <c r="C213" s="160">
        <v>134.7</v>
      </c>
      <c r="D213" s="160">
        <v>168.4</v>
      </c>
      <c r="E213" s="160">
        <v>151.4</v>
      </c>
      <c r="F213" s="160">
        <v>145.9</v>
      </c>
      <c r="G213" s="160">
        <v>164.6</v>
      </c>
      <c r="H213" s="160">
        <v>157.3</v>
      </c>
      <c r="I213" s="160">
        <v>137.7</v>
      </c>
      <c r="J213" s="160">
        <v>155.9</v>
      </c>
      <c r="K213" s="160">
        <v>159.8</v>
      </c>
      <c r="L213" s="160">
        <v>159.3</v>
      </c>
      <c r="M213" s="160">
        <v>133.9</v>
      </c>
      <c r="N213" s="160">
        <v>150.975</v>
      </c>
      <c r="O213" s="163">
        <v>12.816997943797112</v>
      </c>
      <c r="P213" s="163">
        <v>24.602573807721424</v>
      </c>
      <c r="Q213" s="161">
        <v>13.987972286671873</v>
      </c>
    </row>
    <row r="214" spans="1:17" ht="12" customHeight="1">
      <c r="A214" s="28">
        <v>2005</v>
      </c>
      <c r="B214" s="160">
        <v>147.7</v>
      </c>
      <c r="C214" s="160">
        <v>148.2</v>
      </c>
      <c r="D214" s="160">
        <v>152.8</v>
      </c>
      <c r="E214" s="160">
        <v>155.8</v>
      </c>
      <c r="F214" s="160">
        <v>154.9</v>
      </c>
      <c r="G214" s="160">
        <v>171.8</v>
      </c>
      <c r="H214" s="160">
        <v>160</v>
      </c>
      <c r="I214" s="160">
        <v>149.1</v>
      </c>
      <c r="J214" s="160">
        <v>176.1</v>
      </c>
      <c r="K214" s="160">
        <v>163.9</v>
      </c>
      <c r="L214" s="160">
        <v>178.9</v>
      </c>
      <c r="M214" s="160">
        <v>156.9</v>
      </c>
      <c r="N214" s="160">
        <v>159.675</v>
      </c>
      <c r="O214" s="163">
        <v>10.910264686894774</v>
      </c>
      <c r="P214" s="163">
        <v>4.374240583232088</v>
      </c>
      <c r="Q214" s="161">
        <v>2.5776602775942066</v>
      </c>
    </row>
    <row r="215" spans="1:17" ht="12" customHeight="1">
      <c r="A215" s="28">
        <v>2006</v>
      </c>
      <c r="B215" s="160">
        <v>172.3</v>
      </c>
      <c r="C215" s="160">
        <v>168.7</v>
      </c>
      <c r="D215" s="160">
        <v>201.3</v>
      </c>
      <c r="E215" s="160">
        <v>167.7</v>
      </c>
      <c r="F215" s="160">
        <v>193</v>
      </c>
      <c r="G215" s="160">
        <v>200.2</v>
      </c>
      <c r="H215" s="160" t="s">
        <v>43</v>
      </c>
      <c r="I215" s="160" t="s">
        <v>43</v>
      </c>
      <c r="J215" s="160" t="s">
        <v>43</v>
      </c>
      <c r="K215" s="160" t="s">
        <v>43</v>
      </c>
      <c r="L215" s="160" t="s">
        <v>43</v>
      </c>
      <c r="M215" s="160" t="s">
        <v>43</v>
      </c>
      <c r="N215" s="160">
        <v>183.86666666666667</v>
      </c>
      <c r="O215" s="163">
        <v>3.7305699481865227</v>
      </c>
      <c r="P215" s="163">
        <v>16.530849825378333</v>
      </c>
      <c r="Q215" s="161">
        <v>18.470790378006864</v>
      </c>
    </row>
    <row r="216" spans="1:17" ht="12" customHeight="1">
      <c r="A216" s="29"/>
      <c r="B216" s="160"/>
      <c r="C216" s="160"/>
      <c r="D216" s="160"/>
      <c r="E216" s="160"/>
      <c r="F216" s="160"/>
      <c r="G216" s="160"/>
      <c r="H216" s="160"/>
      <c r="I216" s="160"/>
      <c r="J216" s="160"/>
      <c r="K216" s="160"/>
      <c r="L216" s="160"/>
      <c r="M216" s="160"/>
      <c r="N216" s="160"/>
      <c r="O216" s="163"/>
      <c r="P216" s="163"/>
      <c r="Q216" s="162"/>
    </row>
    <row r="217" spans="1:17" ht="12" customHeight="1">
      <c r="A217" s="30" t="s">
        <v>85</v>
      </c>
      <c r="B217" s="160">
        <v>108.17980179901738</v>
      </c>
      <c r="C217" s="160">
        <v>109.64932943836341</v>
      </c>
      <c r="D217" s="160">
        <v>112.1472235503337</v>
      </c>
      <c r="E217" s="160">
        <v>103.36793461289324</v>
      </c>
      <c r="F217" s="160">
        <v>112.51893639747637</v>
      </c>
      <c r="G217" s="160">
        <v>109.25627098897925</v>
      </c>
      <c r="H217" s="160">
        <v>109.85671530637748</v>
      </c>
      <c r="I217" s="160">
        <v>114.53695846361947</v>
      </c>
      <c r="J217" s="160">
        <v>111.34370617508328</v>
      </c>
      <c r="K217" s="160">
        <v>114.53480904572871</v>
      </c>
      <c r="L217" s="160">
        <v>111.84253618162727</v>
      </c>
      <c r="M217" s="160">
        <v>85.02871212746945</v>
      </c>
      <c r="N217" s="160">
        <v>99.9999999998414</v>
      </c>
      <c r="O217" s="163"/>
      <c r="P217" s="163"/>
      <c r="Q217" s="162"/>
    </row>
    <row r="218" spans="1:17" ht="12" customHeight="1">
      <c r="A218" s="28">
        <v>2002</v>
      </c>
      <c r="B218" s="160">
        <v>109.59486437164887</v>
      </c>
      <c r="C218" s="160">
        <v>104.82111898289065</v>
      </c>
      <c r="D218" s="160">
        <v>110.51316914688203</v>
      </c>
      <c r="E218" s="160">
        <v>114.58326604267495</v>
      </c>
      <c r="F218" s="160">
        <v>113.45144439982033</v>
      </c>
      <c r="G218" s="160">
        <v>113.13197795644321</v>
      </c>
      <c r="H218" s="160">
        <v>118.47184637261519</v>
      </c>
      <c r="I218" s="160">
        <v>113.72117367921804</v>
      </c>
      <c r="J218" s="160">
        <v>119.43779461485364</v>
      </c>
      <c r="K218" s="160">
        <v>122.08648037709722</v>
      </c>
      <c r="L218" s="160">
        <v>116.73023986941465</v>
      </c>
      <c r="M218" s="160">
        <v>92.44015563605598</v>
      </c>
      <c r="N218" s="160">
        <v>112.41529428746789</v>
      </c>
      <c r="O218" s="163">
        <v>-0.2815886964393991</v>
      </c>
      <c r="P218" s="163">
        <v>3.5473542455562117</v>
      </c>
      <c r="Q218" s="161">
        <v>1.6754720577128928</v>
      </c>
    </row>
    <row r="219" spans="1:17" ht="12" customHeight="1">
      <c r="A219" s="28">
        <v>2003</v>
      </c>
      <c r="B219" s="160">
        <v>129.9</v>
      </c>
      <c r="C219" s="160">
        <v>116.5</v>
      </c>
      <c r="D219" s="160">
        <v>137.7</v>
      </c>
      <c r="E219" s="160">
        <v>129.3486124667541</v>
      </c>
      <c r="F219" s="160">
        <v>131.3</v>
      </c>
      <c r="G219" s="160">
        <v>132.3</v>
      </c>
      <c r="H219" s="160">
        <v>140</v>
      </c>
      <c r="I219" s="160">
        <v>126.5</v>
      </c>
      <c r="J219" s="160">
        <v>145</v>
      </c>
      <c r="K219" s="160">
        <v>145.1</v>
      </c>
      <c r="L219" s="160">
        <v>139.6</v>
      </c>
      <c r="M219" s="160">
        <v>110.5</v>
      </c>
      <c r="N219" s="160">
        <v>131.97905103889616</v>
      </c>
      <c r="O219" s="163">
        <v>0.7616146230007615</v>
      </c>
      <c r="P219" s="163">
        <v>16.943062774820977</v>
      </c>
      <c r="Q219" s="161">
        <v>16.6571782547718</v>
      </c>
    </row>
    <row r="220" spans="1:17" ht="12" customHeight="1">
      <c r="A220" s="28">
        <v>2004</v>
      </c>
      <c r="B220" s="160">
        <v>139.6</v>
      </c>
      <c r="C220" s="160">
        <v>129.3</v>
      </c>
      <c r="D220" s="160">
        <v>162.7</v>
      </c>
      <c r="E220" s="160">
        <v>146</v>
      </c>
      <c r="F220" s="160">
        <v>137.9</v>
      </c>
      <c r="G220" s="160">
        <v>153.3</v>
      </c>
      <c r="H220" s="160">
        <v>155.8</v>
      </c>
      <c r="I220" s="160">
        <v>135.2</v>
      </c>
      <c r="J220" s="160">
        <v>152.6</v>
      </c>
      <c r="K220" s="160">
        <v>154.5</v>
      </c>
      <c r="L220" s="160">
        <v>150.1</v>
      </c>
      <c r="M220" s="160">
        <v>128.2</v>
      </c>
      <c r="N220" s="160">
        <v>145.4333333333333</v>
      </c>
      <c r="O220" s="163">
        <v>11.167512690355332</v>
      </c>
      <c r="P220" s="163">
        <v>15.873015873015872</v>
      </c>
      <c r="Q220" s="161">
        <v>11.807676644834277</v>
      </c>
    </row>
    <row r="221" spans="1:17" ht="12" customHeight="1">
      <c r="A221" s="28">
        <v>2005</v>
      </c>
      <c r="B221" s="160">
        <v>138.6</v>
      </c>
      <c r="C221" s="160">
        <v>129.7</v>
      </c>
      <c r="D221" s="160">
        <v>143.6</v>
      </c>
      <c r="E221" s="160">
        <v>145.3</v>
      </c>
      <c r="F221" s="160">
        <v>144.1</v>
      </c>
      <c r="G221" s="160">
        <v>164</v>
      </c>
      <c r="H221" s="160">
        <v>148.7</v>
      </c>
      <c r="I221" s="160">
        <v>143.4</v>
      </c>
      <c r="J221" s="160">
        <v>170.8</v>
      </c>
      <c r="K221" s="160">
        <v>152.6</v>
      </c>
      <c r="L221" s="160">
        <v>168.5</v>
      </c>
      <c r="M221" s="160">
        <v>147.4</v>
      </c>
      <c r="N221" s="160">
        <v>149.725</v>
      </c>
      <c r="O221" s="163">
        <v>13.80985426786954</v>
      </c>
      <c r="P221" s="163">
        <v>6.979778212654917</v>
      </c>
      <c r="Q221" s="161">
        <v>-0.4028545119705211</v>
      </c>
    </row>
    <row r="222" spans="1:17" ht="12" customHeight="1">
      <c r="A222" s="28">
        <v>2006</v>
      </c>
      <c r="B222" s="160">
        <v>160.5</v>
      </c>
      <c r="C222" s="160">
        <v>151.7</v>
      </c>
      <c r="D222" s="160">
        <v>185.7</v>
      </c>
      <c r="E222" s="160">
        <v>152.6</v>
      </c>
      <c r="F222" s="160">
        <v>176</v>
      </c>
      <c r="G222" s="160">
        <v>182</v>
      </c>
      <c r="H222" s="160" t="s">
        <v>43</v>
      </c>
      <c r="I222" s="160" t="s">
        <v>43</v>
      </c>
      <c r="J222" s="160" t="s">
        <v>43</v>
      </c>
      <c r="K222" s="160" t="s">
        <v>43</v>
      </c>
      <c r="L222" s="160" t="s">
        <v>43</v>
      </c>
      <c r="M222" s="160" t="s">
        <v>43</v>
      </c>
      <c r="N222" s="160">
        <v>168.08333333333334</v>
      </c>
      <c r="O222" s="163">
        <v>3.409090909090909</v>
      </c>
      <c r="P222" s="163">
        <v>10.975609756097562</v>
      </c>
      <c r="Q222" s="161">
        <v>16.54917369698371</v>
      </c>
    </row>
    <row r="223" spans="1:17" ht="12" customHeight="1">
      <c r="A223" s="29"/>
      <c r="B223" s="160"/>
      <c r="C223" s="160"/>
      <c r="D223" s="160"/>
      <c r="E223" s="160"/>
      <c r="F223" s="160"/>
      <c r="G223" s="160"/>
      <c r="H223" s="160"/>
      <c r="I223" s="160"/>
      <c r="J223" s="160"/>
      <c r="K223" s="160"/>
      <c r="L223" s="160"/>
      <c r="M223" s="160"/>
      <c r="N223" s="160"/>
      <c r="O223" s="164"/>
      <c r="P223" s="164"/>
      <c r="Q223" s="162"/>
    </row>
    <row r="224" spans="1:17" ht="12" customHeight="1">
      <c r="A224" s="30" t="s">
        <v>86</v>
      </c>
      <c r="B224" s="160">
        <v>112.6619858460292</v>
      </c>
      <c r="C224" s="160">
        <v>116.65338396396044</v>
      </c>
      <c r="D224" s="160">
        <v>117.35806171280419</v>
      </c>
      <c r="E224" s="160">
        <v>106.4140133943781</v>
      </c>
      <c r="F224" s="160">
        <v>110.60353123966904</v>
      </c>
      <c r="G224" s="160">
        <v>107.01387396173064</v>
      </c>
      <c r="H224" s="160">
        <v>110.37847953447239</v>
      </c>
      <c r="I224" s="160">
        <v>103.86645075079038</v>
      </c>
      <c r="J224" s="160">
        <v>111.43534543485383</v>
      </c>
      <c r="K224" s="160">
        <v>123.87485816614634</v>
      </c>
      <c r="L224" s="160">
        <v>103.14464139861398</v>
      </c>
      <c r="M224" s="160">
        <v>96.18669176457537</v>
      </c>
      <c r="N224" s="160">
        <v>99.99999999865872</v>
      </c>
      <c r="O224" s="161"/>
      <c r="P224" s="161"/>
      <c r="Q224" s="162"/>
    </row>
    <row r="225" spans="1:17" ht="12" customHeight="1">
      <c r="A225" s="28">
        <v>2002</v>
      </c>
      <c r="B225" s="160">
        <v>125.40487371336494</v>
      </c>
      <c r="C225" s="160">
        <v>124.70846276122374</v>
      </c>
      <c r="D225" s="160">
        <v>133.2782206026526</v>
      </c>
      <c r="E225" s="160">
        <v>129.8303654295113</v>
      </c>
      <c r="F225" s="160">
        <v>134.09721713245676</v>
      </c>
      <c r="G225" s="160">
        <v>113.84095071666036</v>
      </c>
      <c r="H225" s="160">
        <v>125.74885775418201</v>
      </c>
      <c r="I225" s="160">
        <v>114.77334718637408</v>
      </c>
      <c r="J225" s="160">
        <v>136.0423962020408</v>
      </c>
      <c r="K225" s="160">
        <v>138.73760706327943</v>
      </c>
      <c r="L225" s="160">
        <v>130.90411373564632</v>
      </c>
      <c r="M225" s="160">
        <v>114.79726975688669</v>
      </c>
      <c r="N225" s="160">
        <v>126.84697350452325</v>
      </c>
      <c r="O225" s="163">
        <v>-15.105657558715732</v>
      </c>
      <c r="P225" s="163">
        <v>6.379618363662977</v>
      </c>
      <c r="Q225" s="161">
        <v>13.48659402437701</v>
      </c>
    </row>
    <row r="226" spans="1:17" ht="12" customHeight="1">
      <c r="A226" s="28">
        <v>2003</v>
      </c>
      <c r="B226" s="160">
        <v>152.2</v>
      </c>
      <c r="C226" s="160">
        <v>150.1</v>
      </c>
      <c r="D226" s="160">
        <v>144.1</v>
      </c>
      <c r="E226" s="160">
        <v>148.9369639491804</v>
      </c>
      <c r="F226" s="160">
        <v>131.7</v>
      </c>
      <c r="G226" s="160">
        <v>131.2</v>
      </c>
      <c r="H226" s="160">
        <v>143.9</v>
      </c>
      <c r="I226" s="160">
        <v>138</v>
      </c>
      <c r="J226" s="160">
        <v>146.4</v>
      </c>
      <c r="K226" s="160">
        <v>149.3</v>
      </c>
      <c r="L226" s="160">
        <v>143.6</v>
      </c>
      <c r="M226" s="160">
        <v>125.6</v>
      </c>
      <c r="N226" s="160">
        <v>142.08641366243168</v>
      </c>
      <c r="O226" s="163">
        <v>-0.37965072133637057</v>
      </c>
      <c r="P226" s="163">
        <v>15.248510464871911</v>
      </c>
      <c r="Q226" s="161">
        <v>12.753804991000491</v>
      </c>
    </row>
    <row r="227" spans="1:17" ht="12" customHeight="1">
      <c r="A227" s="28">
        <v>2004</v>
      </c>
      <c r="B227" s="160">
        <v>153.2</v>
      </c>
      <c r="C227" s="160">
        <v>152.2</v>
      </c>
      <c r="D227" s="160">
        <v>186.9</v>
      </c>
      <c r="E227" s="160">
        <v>168.7</v>
      </c>
      <c r="F227" s="160">
        <v>171.5</v>
      </c>
      <c r="G227" s="160">
        <v>200.8</v>
      </c>
      <c r="H227" s="160">
        <v>161.8</v>
      </c>
      <c r="I227" s="160">
        <v>146</v>
      </c>
      <c r="J227" s="160">
        <v>166.5</v>
      </c>
      <c r="K227" s="160">
        <v>176.9</v>
      </c>
      <c r="L227" s="160">
        <v>188.9</v>
      </c>
      <c r="M227" s="160">
        <v>152.3</v>
      </c>
      <c r="N227" s="160">
        <v>168.80833333333334</v>
      </c>
      <c r="O227" s="163">
        <v>17.084548104956273</v>
      </c>
      <c r="P227" s="163">
        <v>53.0487804878049</v>
      </c>
      <c r="Q227" s="161">
        <v>20.39798370432176</v>
      </c>
    </row>
    <row r="228" spans="1:17" ht="12" customHeight="1">
      <c r="A228" s="28">
        <v>2005</v>
      </c>
      <c r="B228" s="160">
        <v>176.8</v>
      </c>
      <c r="C228" s="160">
        <v>207.6</v>
      </c>
      <c r="D228" s="160">
        <v>182.4</v>
      </c>
      <c r="E228" s="160">
        <v>189.5</v>
      </c>
      <c r="F228" s="160">
        <v>189.6</v>
      </c>
      <c r="G228" s="160">
        <v>197</v>
      </c>
      <c r="H228" s="160">
        <v>196.1</v>
      </c>
      <c r="I228" s="160">
        <v>167.5</v>
      </c>
      <c r="J228" s="160">
        <v>193</v>
      </c>
      <c r="K228" s="160">
        <v>200</v>
      </c>
      <c r="L228" s="160">
        <v>212.3</v>
      </c>
      <c r="M228" s="160">
        <v>187.2</v>
      </c>
      <c r="N228" s="160">
        <v>191.58333333333334</v>
      </c>
      <c r="O228" s="163">
        <v>3.9029535864978935</v>
      </c>
      <c r="P228" s="163">
        <v>-1.8924302788844678</v>
      </c>
      <c r="Q228" s="161">
        <v>10.606793767540896</v>
      </c>
    </row>
    <row r="229" spans="1:17" ht="12" customHeight="1">
      <c r="A229" s="28">
        <v>2006</v>
      </c>
      <c r="B229" s="160">
        <v>210.3</v>
      </c>
      <c r="C229" s="160">
        <v>223.1</v>
      </c>
      <c r="D229" s="160">
        <v>251.6</v>
      </c>
      <c r="E229" s="160">
        <v>216.1</v>
      </c>
      <c r="F229" s="160">
        <v>247.7</v>
      </c>
      <c r="G229" s="160">
        <v>258.7</v>
      </c>
      <c r="H229" s="160" t="s">
        <v>43</v>
      </c>
      <c r="I229" s="160" t="s">
        <v>43</v>
      </c>
      <c r="J229" s="160" t="s">
        <v>43</v>
      </c>
      <c r="K229" s="160" t="s">
        <v>43</v>
      </c>
      <c r="L229" s="160" t="s">
        <v>43</v>
      </c>
      <c r="M229" s="160" t="s">
        <v>43</v>
      </c>
      <c r="N229" s="160">
        <v>234.58333333333334</v>
      </c>
      <c r="O229" s="163">
        <v>4.440855874041179</v>
      </c>
      <c r="P229" s="163">
        <v>31.319796954314715</v>
      </c>
      <c r="Q229" s="161">
        <v>23.15163181380698</v>
      </c>
    </row>
    <row r="230" spans="1:17" ht="12" customHeight="1">
      <c r="A230" s="165"/>
      <c r="B230" s="167"/>
      <c r="C230" s="167"/>
      <c r="D230" s="167"/>
      <c r="E230" s="167"/>
      <c r="F230" s="167"/>
      <c r="G230" s="167"/>
      <c r="H230" s="167"/>
      <c r="I230" s="167"/>
      <c r="J230" s="167"/>
      <c r="K230" s="167"/>
      <c r="L230" s="167"/>
      <c r="M230" s="167"/>
      <c r="N230" s="168"/>
      <c r="O230" s="168"/>
      <c r="P230" s="168"/>
      <c r="Q230" s="126"/>
    </row>
    <row r="231" spans="1:17" ht="12" customHeight="1">
      <c r="A231" s="159"/>
      <c r="B231" s="167"/>
      <c r="C231" s="167"/>
      <c r="D231" s="167"/>
      <c r="E231" s="167"/>
      <c r="F231" s="167"/>
      <c r="G231" s="167"/>
      <c r="H231" s="167"/>
      <c r="I231" s="167"/>
      <c r="J231" s="167"/>
      <c r="K231" s="167"/>
      <c r="L231" s="167"/>
      <c r="M231" s="167"/>
      <c r="N231" s="168"/>
      <c r="O231" s="168"/>
      <c r="P231" s="168"/>
      <c r="Q231" s="126"/>
    </row>
    <row r="232" spans="1:17" ht="12" customHeight="1">
      <c r="A232" s="461" t="s">
        <v>90</v>
      </c>
      <c r="B232" s="461"/>
      <c r="C232" s="461"/>
      <c r="D232" s="461"/>
      <c r="E232" s="461"/>
      <c r="F232" s="461"/>
      <c r="G232" s="461"/>
      <c r="H232" s="461"/>
      <c r="I232" s="461"/>
      <c r="J232" s="461"/>
      <c r="K232" s="461"/>
      <c r="L232" s="461"/>
      <c r="M232" s="461"/>
      <c r="N232" s="461"/>
      <c r="O232" s="461"/>
      <c r="P232" s="461"/>
      <c r="Q232" s="461"/>
    </row>
    <row r="233" spans="1:17" ht="12" customHeight="1">
      <c r="A233" s="157"/>
      <c r="B233" s="167"/>
      <c r="C233" s="167"/>
      <c r="D233" s="167"/>
      <c r="E233" s="167"/>
      <c r="F233" s="167"/>
      <c r="G233" s="167"/>
      <c r="H233" s="167"/>
      <c r="I233" s="167"/>
      <c r="J233" s="167"/>
      <c r="K233" s="167"/>
      <c r="L233" s="167"/>
      <c r="M233" s="167"/>
      <c r="N233" s="168"/>
      <c r="O233" s="168"/>
      <c r="P233" s="168"/>
      <c r="Q233" s="126"/>
    </row>
    <row r="234" spans="1:17" ht="12" customHeight="1">
      <c r="A234" s="158"/>
      <c r="B234" s="160"/>
      <c r="C234" s="160"/>
      <c r="D234" s="160"/>
      <c r="E234" s="160"/>
      <c r="F234" s="160"/>
      <c r="G234" s="160"/>
      <c r="H234" s="160"/>
      <c r="I234" s="160"/>
      <c r="J234" s="160"/>
      <c r="K234" s="160"/>
      <c r="L234" s="160"/>
      <c r="M234" s="160"/>
      <c r="N234" s="160"/>
      <c r="O234" s="166"/>
      <c r="P234" s="166"/>
      <c r="Q234" s="162"/>
    </row>
    <row r="235" spans="1:17" ht="12" customHeight="1">
      <c r="A235" s="27" t="s">
        <v>84</v>
      </c>
      <c r="B235" s="160">
        <v>100.1627462611056</v>
      </c>
      <c r="C235" s="160">
        <v>95.5383988010259</v>
      </c>
      <c r="D235" s="160">
        <v>108.35144025075876</v>
      </c>
      <c r="E235" s="160">
        <v>84.71877987801822</v>
      </c>
      <c r="F235" s="160">
        <v>101.4859075972322</v>
      </c>
      <c r="G235" s="160">
        <v>83.1230881904882</v>
      </c>
      <c r="H235" s="160">
        <v>88.61918057177931</v>
      </c>
      <c r="I235" s="160">
        <v>83.17082485907015</v>
      </c>
      <c r="J235" s="160">
        <v>89.42129078046216</v>
      </c>
      <c r="K235" s="160">
        <v>90.52846984673043</v>
      </c>
      <c r="L235" s="160">
        <v>107.91664576452497</v>
      </c>
      <c r="M235" s="160">
        <v>93.73514966506441</v>
      </c>
      <c r="N235" s="160">
        <v>100.00000000063788</v>
      </c>
      <c r="O235" s="161"/>
      <c r="P235" s="161"/>
      <c r="Q235" s="162"/>
    </row>
    <row r="236" spans="1:17" ht="12" customHeight="1">
      <c r="A236" s="28">
        <v>2002</v>
      </c>
      <c r="B236" s="160">
        <v>85.66098507681107</v>
      </c>
      <c r="C236" s="160">
        <v>97.1977303798685</v>
      </c>
      <c r="D236" s="160">
        <v>113.52150259360772</v>
      </c>
      <c r="E236" s="160">
        <v>102.25300557607062</v>
      </c>
      <c r="F236" s="160">
        <v>89.96532207343422</v>
      </c>
      <c r="G236" s="160">
        <v>97.14344572626244</v>
      </c>
      <c r="H236" s="160">
        <v>84.3345884711729</v>
      </c>
      <c r="I236" s="160">
        <v>93.81864665266234</v>
      </c>
      <c r="J236" s="160">
        <v>109.6634652664147</v>
      </c>
      <c r="K236" s="160">
        <v>120.5395746194439</v>
      </c>
      <c r="L236" s="160">
        <v>124.95873752958357</v>
      </c>
      <c r="M236" s="160">
        <v>108.25376497363865</v>
      </c>
      <c r="N236" s="160">
        <v>102.2758974115809</v>
      </c>
      <c r="O236" s="163">
        <v>7.978767248750661</v>
      </c>
      <c r="P236" s="163">
        <v>16.86698345908976</v>
      </c>
      <c r="Q236" s="161">
        <v>2.1559214944730947</v>
      </c>
    </row>
    <row r="237" spans="1:17" ht="12" customHeight="1">
      <c r="A237" s="28">
        <v>2003</v>
      </c>
      <c r="B237" s="160">
        <v>102.9</v>
      </c>
      <c r="C237" s="160">
        <v>108.7</v>
      </c>
      <c r="D237" s="160">
        <v>121.2</v>
      </c>
      <c r="E237" s="160">
        <v>106.35937512138756</v>
      </c>
      <c r="F237" s="160">
        <v>98.1</v>
      </c>
      <c r="G237" s="160">
        <v>105.2</v>
      </c>
      <c r="H237" s="160">
        <v>103.3</v>
      </c>
      <c r="I237" s="160">
        <v>95</v>
      </c>
      <c r="J237" s="160">
        <v>125</v>
      </c>
      <c r="K237" s="160">
        <v>130.4</v>
      </c>
      <c r="L237" s="160">
        <v>132</v>
      </c>
      <c r="M237" s="160">
        <v>103.1</v>
      </c>
      <c r="N237" s="160">
        <v>110.93828126011563</v>
      </c>
      <c r="O237" s="163">
        <v>7.2375127420999075</v>
      </c>
      <c r="P237" s="163">
        <v>8.293461502734708</v>
      </c>
      <c r="Q237" s="161">
        <v>9.682997723493962</v>
      </c>
    </row>
    <row r="238" spans="1:17" ht="12" customHeight="1">
      <c r="A238" s="28">
        <v>2004</v>
      </c>
      <c r="B238" s="160">
        <v>100.2</v>
      </c>
      <c r="C238" s="160">
        <v>105.9</v>
      </c>
      <c r="D238" s="160">
        <v>132.9</v>
      </c>
      <c r="E238" s="160">
        <v>113.9</v>
      </c>
      <c r="F238" s="160">
        <v>115.3</v>
      </c>
      <c r="G238" s="160">
        <v>129</v>
      </c>
      <c r="H238" s="160">
        <v>116.2</v>
      </c>
      <c r="I238" s="160">
        <v>110.1</v>
      </c>
      <c r="J238" s="160">
        <v>128.5</v>
      </c>
      <c r="K238" s="160">
        <v>125.1</v>
      </c>
      <c r="L238" s="160">
        <v>146.9</v>
      </c>
      <c r="M238" s="160">
        <v>115.8</v>
      </c>
      <c r="N238" s="160">
        <v>119.98333333333333</v>
      </c>
      <c r="O238" s="163">
        <v>11.88204683434519</v>
      </c>
      <c r="P238" s="163">
        <v>22.623574144486685</v>
      </c>
      <c r="Q238" s="161">
        <v>8.520480360064706</v>
      </c>
    </row>
    <row r="239" spans="1:17" ht="12" customHeight="1">
      <c r="A239" s="28">
        <v>2005</v>
      </c>
      <c r="B239" s="160">
        <v>128.7</v>
      </c>
      <c r="C239" s="160">
        <v>129</v>
      </c>
      <c r="D239" s="160">
        <v>131.7</v>
      </c>
      <c r="E239" s="160">
        <v>122.4</v>
      </c>
      <c r="F239" s="160">
        <v>126.5</v>
      </c>
      <c r="G239" s="160">
        <v>137.2</v>
      </c>
      <c r="H239" s="160">
        <v>114.7</v>
      </c>
      <c r="I239" s="160">
        <v>119.8</v>
      </c>
      <c r="J239" s="160">
        <v>152.9</v>
      </c>
      <c r="K239" s="160">
        <v>144.4</v>
      </c>
      <c r="L239" s="160">
        <v>169.1</v>
      </c>
      <c r="M239" s="160">
        <v>135.6</v>
      </c>
      <c r="N239" s="160">
        <v>134.33333333333334</v>
      </c>
      <c r="O239" s="163">
        <v>8.458498023715405</v>
      </c>
      <c r="P239" s="163">
        <v>6.356589147286813</v>
      </c>
      <c r="Q239" s="161">
        <v>11.230636833046482</v>
      </c>
    </row>
    <row r="240" spans="1:17" ht="12" customHeight="1">
      <c r="A240" s="28">
        <v>2006</v>
      </c>
      <c r="B240" s="160">
        <v>132.3</v>
      </c>
      <c r="C240" s="160">
        <v>142.4</v>
      </c>
      <c r="D240" s="160">
        <v>161.2</v>
      </c>
      <c r="E240" s="160">
        <v>133</v>
      </c>
      <c r="F240" s="160">
        <v>146.9</v>
      </c>
      <c r="G240" s="160">
        <v>151.2</v>
      </c>
      <c r="H240" s="160" t="s">
        <v>43</v>
      </c>
      <c r="I240" s="160" t="s">
        <v>43</v>
      </c>
      <c r="J240" s="160" t="s">
        <v>43</v>
      </c>
      <c r="K240" s="160" t="s">
        <v>43</v>
      </c>
      <c r="L240" s="160" t="s">
        <v>43</v>
      </c>
      <c r="M240" s="160" t="s">
        <v>43</v>
      </c>
      <c r="N240" s="160">
        <v>144.5</v>
      </c>
      <c r="O240" s="163">
        <v>2.9271613342409686</v>
      </c>
      <c r="P240" s="163">
        <v>10.204081632653063</v>
      </c>
      <c r="Q240" s="161">
        <v>11.798839458413926</v>
      </c>
    </row>
    <row r="241" spans="1:17" ht="12" customHeight="1">
      <c r="A241" s="29"/>
      <c r="B241" s="160"/>
      <c r="C241" s="160"/>
      <c r="D241" s="160"/>
      <c r="E241" s="160"/>
      <c r="F241" s="160"/>
      <c r="G241" s="160"/>
      <c r="H241" s="160"/>
      <c r="I241" s="160"/>
      <c r="J241" s="160"/>
      <c r="K241" s="160"/>
      <c r="L241" s="160"/>
      <c r="M241" s="160"/>
      <c r="N241" s="160"/>
      <c r="O241" s="163"/>
      <c r="P241" s="164"/>
      <c r="Q241" s="162"/>
    </row>
    <row r="242" spans="1:17" ht="12" customHeight="1">
      <c r="A242" s="30" t="s">
        <v>85</v>
      </c>
      <c r="B242" s="160">
        <v>96.1517187455501</v>
      </c>
      <c r="C242" s="160">
        <v>92.03292311753165</v>
      </c>
      <c r="D242" s="160">
        <v>105.4893182390063</v>
      </c>
      <c r="E242" s="160">
        <v>79.51224660538205</v>
      </c>
      <c r="F242" s="160">
        <v>97.37730295955228</v>
      </c>
      <c r="G242" s="160">
        <v>76.50485773337604</v>
      </c>
      <c r="H242" s="160">
        <v>87.06063063282198</v>
      </c>
      <c r="I242" s="160">
        <v>86.61513240482387</v>
      </c>
      <c r="J242" s="160">
        <v>90.43566808607198</v>
      </c>
      <c r="K242" s="160">
        <v>96.42983774777649</v>
      </c>
      <c r="L242" s="160">
        <v>100.1356472813457</v>
      </c>
      <c r="M242" s="160">
        <v>90.14011259759337</v>
      </c>
      <c r="N242" s="160">
        <v>100.00000000159376</v>
      </c>
      <c r="O242" s="163"/>
      <c r="P242" s="161"/>
      <c r="Q242" s="162"/>
    </row>
    <row r="243" spans="1:17" ht="12" customHeight="1">
      <c r="A243" s="28">
        <v>2002</v>
      </c>
      <c r="B243" s="160">
        <v>83.55360883351116</v>
      </c>
      <c r="C243" s="160">
        <v>90.47876382060745</v>
      </c>
      <c r="D243" s="160">
        <v>110.99951474993735</v>
      </c>
      <c r="E243" s="160">
        <v>92.73245360623324</v>
      </c>
      <c r="F243" s="160">
        <v>79.55794332320775</v>
      </c>
      <c r="G243" s="160">
        <v>88.4449948661532</v>
      </c>
      <c r="H243" s="160">
        <v>80.3498334762366</v>
      </c>
      <c r="I243" s="160">
        <v>93.76664547350401</v>
      </c>
      <c r="J243" s="160">
        <v>99.53460978673769</v>
      </c>
      <c r="K243" s="160">
        <v>113.52123666863083</v>
      </c>
      <c r="L243" s="160">
        <v>111.49384516272853</v>
      </c>
      <c r="M243" s="160">
        <v>101.12381751660757</v>
      </c>
      <c r="N243" s="160">
        <v>95.46310560700795</v>
      </c>
      <c r="O243" s="163">
        <v>11.170539573705913</v>
      </c>
      <c r="P243" s="163">
        <v>15.607031352687745</v>
      </c>
      <c r="Q243" s="161">
        <v>-0.23782917790162536</v>
      </c>
    </row>
    <row r="244" spans="1:17" ht="12" customHeight="1">
      <c r="A244" s="28">
        <v>2003</v>
      </c>
      <c r="B244" s="160">
        <v>92.1</v>
      </c>
      <c r="C244" s="160">
        <v>100.3</v>
      </c>
      <c r="D244" s="160">
        <v>112.2</v>
      </c>
      <c r="E244" s="160">
        <v>99.5704100603192</v>
      </c>
      <c r="F244" s="160">
        <v>93</v>
      </c>
      <c r="G244" s="160">
        <v>97.3</v>
      </c>
      <c r="H244" s="160">
        <v>86</v>
      </c>
      <c r="I244" s="160">
        <v>90.7</v>
      </c>
      <c r="J244" s="160">
        <v>110.6</v>
      </c>
      <c r="K244" s="160">
        <v>105.3</v>
      </c>
      <c r="L244" s="160">
        <v>104.2</v>
      </c>
      <c r="M244" s="160">
        <v>92.3</v>
      </c>
      <c r="N244" s="160">
        <v>98.63086750502659</v>
      </c>
      <c r="O244" s="163">
        <v>4.623655913978491</v>
      </c>
      <c r="P244" s="163">
        <v>10.011878170435061</v>
      </c>
      <c r="Q244" s="161">
        <v>8.923790911776637</v>
      </c>
    </row>
    <row r="245" spans="1:17" ht="12" customHeight="1">
      <c r="A245" s="28">
        <v>2004</v>
      </c>
      <c r="B245" s="160">
        <v>86.3</v>
      </c>
      <c r="C245" s="160">
        <v>88.6</v>
      </c>
      <c r="D245" s="160">
        <v>113.9</v>
      </c>
      <c r="E245" s="160">
        <v>96.7</v>
      </c>
      <c r="F245" s="160">
        <v>93.8</v>
      </c>
      <c r="G245" s="160">
        <v>103</v>
      </c>
      <c r="H245" s="160">
        <v>95.1</v>
      </c>
      <c r="I245" s="160">
        <v>95.3</v>
      </c>
      <c r="J245" s="160">
        <v>104.4</v>
      </c>
      <c r="K245" s="160">
        <v>104.1</v>
      </c>
      <c r="L245" s="160">
        <v>118.8</v>
      </c>
      <c r="M245" s="160">
        <v>95.7</v>
      </c>
      <c r="N245" s="160">
        <v>99.64166666666667</v>
      </c>
      <c r="O245" s="163">
        <v>9.808102345415781</v>
      </c>
      <c r="P245" s="163">
        <v>5.858170606372048</v>
      </c>
      <c r="Q245" s="161">
        <v>-2.0472692760408884</v>
      </c>
    </row>
    <row r="246" spans="1:17" ht="12" customHeight="1">
      <c r="A246" s="28">
        <v>2005</v>
      </c>
      <c r="B246" s="160">
        <v>105.1</v>
      </c>
      <c r="C246" s="160">
        <v>100.4</v>
      </c>
      <c r="D246" s="160">
        <v>109.2</v>
      </c>
      <c r="E246" s="160">
        <v>101.2</v>
      </c>
      <c r="F246" s="160">
        <v>107</v>
      </c>
      <c r="G246" s="160">
        <v>116.6</v>
      </c>
      <c r="H246" s="160">
        <v>95.5</v>
      </c>
      <c r="I246" s="160">
        <v>102.5</v>
      </c>
      <c r="J246" s="160">
        <v>124.5</v>
      </c>
      <c r="K246" s="160">
        <v>122.4</v>
      </c>
      <c r="L246" s="160">
        <v>123.5</v>
      </c>
      <c r="M246" s="160">
        <v>118.1</v>
      </c>
      <c r="N246" s="160">
        <v>110.5</v>
      </c>
      <c r="O246" s="163">
        <v>8.971962616822424</v>
      </c>
      <c r="P246" s="163">
        <v>13.203883495145627</v>
      </c>
      <c r="Q246" s="161">
        <v>9.823115232697921</v>
      </c>
    </row>
    <row r="247" spans="1:17" ht="12" customHeight="1">
      <c r="A247" s="28">
        <v>2006</v>
      </c>
      <c r="B247" s="160">
        <v>105.6</v>
      </c>
      <c r="C247" s="160">
        <v>112.1</v>
      </c>
      <c r="D247" s="160">
        <v>132.6</v>
      </c>
      <c r="E247" s="160">
        <v>113.3</v>
      </c>
      <c r="F247" s="160">
        <v>122</v>
      </c>
      <c r="G247" s="160">
        <v>122.7</v>
      </c>
      <c r="H247" s="160" t="s">
        <v>43</v>
      </c>
      <c r="I247" s="160" t="s">
        <v>43</v>
      </c>
      <c r="J247" s="160" t="s">
        <v>43</v>
      </c>
      <c r="K247" s="160" t="s">
        <v>43</v>
      </c>
      <c r="L247" s="160" t="s">
        <v>43</v>
      </c>
      <c r="M247" s="160" t="s">
        <v>43</v>
      </c>
      <c r="N247" s="160">
        <v>118.05</v>
      </c>
      <c r="O247" s="163">
        <v>0.573770491803281</v>
      </c>
      <c r="P247" s="163">
        <v>5.231560891938258</v>
      </c>
      <c r="Q247" s="161">
        <v>10.758405003909306</v>
      </c>
    </row>
    <row r="248" spans="1:17" ht="12" customHeight="1">
      <c r="A248" s="29"/>
      <c r="B248" s="160"/>
      <c r="C248" s="160"/>
      <c r="D248" s="160"/>
      <c r="E248" s="160"/>
      <c r="F248" s="160"/>
      <c r="G248" s="160"/>
      <c r="H248" s="160"/>
      <c r="I248" s="160"/>
      <c r="J248" s="160"/>
      <c r="K248" s="160"/>
      <c r="L248" s="160"/>
      <c r="M248" s="160"/>
      <c r="N248" s="160"/>
      <c r="O248" s="163"/>
      <c r="P248" s="163"/>
      <c r="Q248" s="162"/>
    </row>
    <row r="249" spans="1:17" ht="12" customHeight="1">
      <c r="A249" s="30" t="s">
        <v>86</v>
      </c>
      <c r="B249" s="160">
        <v>108.50354653189112</v>
      </c>
      <c r="C249" s="160">
        <v>102.82792060457571</v>
      </c>
      <c r="D249" s="160">
        <v>114.30312917689747</v>
      </c>
      <c r="E249" s="160">
        <v>95.5455951931969</v>
      </c>
      <c r="F249" s="160">
        <v>110.0296162957457</v>
      </c>
      <c r="G249" s="160">
        <v>96.88548153816691</v>
      </c>
      <c r="H249" s="160">
        <v>91.86013409235451</v>
      </c>
      <c r="I249" s="160">
        <v>76.00850018873024</v>
      </c>
      <c r="J249" s="160">
        <v>87.3119264132122</v>
      </c>
      <c r="K249" s="160">
        <v>78.2567686875723</v>
      </c>
      <c r="L249" s="160">
        <v>124.09697711674623</v>
      </c>
      <c r="M249" s="160">
        <v>101.21091143162941</v>
      </c>
      <c r="N249" s="160">
        <v>99.99999999602933</v>
      </c>
      <c r="O249" s="163"/>
      <c r="P249" s="163"/>
      <c r="Q249" s="162"/>
    </row>
    <row r="250" spans="1:17" ht="12" customHeight="1">
      <c r="A250" s="28">
        <v>2002</v>
      </c>
      <c r="B250" s="160">
        <v>90.04320491178419</v>
      </c>
      <c r="C250" s="160">
        <v>111.16960115037911</v>
      </c>
      <c r="D250" s="160">
        <v>118.76589366360453</v>
      </c>
      <c r="E250" s="160">
        <v>122.05068139712334</v>
      </c>
      <c r="F250" s="160">
        <v>111.60712512247093</v>
      </c>
      <c r="G250" s="160">
        <v>115.23158923080476</v>
      </c>
      <c r="H250" s="160">
        <v>92.62075589672114</v>
      </c>
      <c r="I250" s="160">
        <v>93.92678139813526</v>
      </c>
      <c r="J250" s="160">
        <v>130.72608830130005</v>
      </c>
      <c r="K250" s="160">
        <v>135.13397838738987</v>
      </c>
      <c r="L250" s="160">
        <v>152.95853994585264</v>
      </c>
      <c r="M250" s="160">
        <v>123.08025705253729</v>
      </c>
      <c r="N250" s="160">
        <v>116.44287470484191</v>
      </c>
      <c r="O250" s="163">
        <v>3.247520357106732</v>
      </c>
      <c r="P250" s="163">
        <v>18.935868823039918</v>
      </c>
      <c r="Q250" s="161">
        <v>6.491500068167383</v>
      </c>
    </row>
    <row r="251" spans="1:17" ht="12" customHeight="1">
      <c r="A251" s="28">
        <v>2003</v>
      </c>
      <c r="B251" s="160">
        <v>125.1</v>
      </c>
      <c r="C251" s="160">
        <v>126.2</v>
      </c>
      <c r="D251" s="160">
        <v>139.8</v>
      </c>
      <c r="E251" s="160">
        <v>120.47680548224882</v>
      </c>
      <c r="F251" s="160">
        <v>108.8</v>
      </c>
      <c r="G251" s="160">
        <v>121.5</v>
      </c>
      <c r="H251" s="160">
        <v>139.3</v>
      </c>
      <c r="I251" s="160">
        <v>104</v>
      </c>
      <c r="J251" s="160">
        <v>155</v>
      </c>
      <c r="K251" s="160">
        <v>182.7</v>
      </c>
      <c r="L251" s="160">
        <v>189.9</v>
      </c>
      <c r="M251" s="160">
        <v>125.4</v>
      </c>
      <c r="N251" s="160">
        <v>136.51473379018742</v>
      </c>
      <c r="O251" s="163">
        <v>11.672794117647062</v>
      </c>
      <c r="P251" s="163">
        <v>5.439837123689962</v>
      </c>
      <c r="Q251" s="161">
        <v>10.915262740123257</v>
      </c>
    </row>
    <row r="252" spans="1:17" ht="12" customHeight="1">
      <c r="A252" s="28">
        <v>2004</v>
      </c>
      <c r="B252" s="160">
        <v>129.2</v>
      </c>
      <c r="C252" s="160">
        <v>141.8</v>
      </c>
      <c r="D252" s="160">
        <v>172.4</v>
      </c>
      <c r="E252" s="160">
        <v>149.6</v>
      </c>
      <c r="F252" s="160">
        <v>159.9</v>
      </c>
      <c r="G252" s="160">
        <v>182.9</v>
      </c>
      <c r="H252" s="160">
        <v>160</v>
      </c>
      <c r="I252" s="160">
        <v>141</v>
      </c>
      <c r="J252" s="160">
        <v>178.7</v>
      </c>
      <c r="K252" s="160">
        <v>168.8</v>
      </c>
      <c r="L252" s="160">
        <v>205.5</v>
      </c>
      <c r="M252" s="160">
        <v>157.6</v>
      </c>
      <c r="N252" s="160">
        <v>162.28333333333333</v>
      </c>
      <c r="O252" s="163">
        <v>14.383989993746091</v>
      </c>
      <c r="P252" s="163">
        <v>50.53497942386832</v>
      </c>
      <c r="Q252" s="161">
        <v>26.139541374621295</v>
      </c>
    </row>
    <row r="253" spans="1:17" ht="12" customHeight="1">
      <c r="A253" s="28">
        <v>2005</v>
      </c>
      <c r="B253" s="160">
        <v>177.6</v>
      </c>
      <c r="C253" s="160">
        <v>188.4</v>
      </c>
      <c r="D253" s="160">
        <v>178.3</v>
      </c>
      <c r="E253" s="160">
        <v>166.5</v>
      </c>
      <c r="F253" s="160">
        <v>167.2</v>
      </c>
      <c r="G253" s="160">
        <v>180.1</v>
      </c>
      <c r="H253" s="160">
        <v>154.6</v>
      </c>
      <c r="I253" s="160">
        <v>155.8</v>
      </c>
      <c r="J253" s="160">
        <v>212</v>
      </c>
      <c r="K253" s="160">
        <v>190.2</v>
      </c>
      <c r="L253" s="160">
        <v>264</v>
      </c>
      <c r="M253" s="160">
        <v>171.9</v>
      </c>
      <c r="N253" s="160">
        <v>183.88333333333333</v>
      </c>
      <c r="O253" s="163">
        <v>7.7153110047846925</v>
      </c>
      <c r="P253" s="163">
        <v>-1.5308911973756212</v>
      </c>
      <c r="Q253" s="161">
        <v>13.069031844411194</v>
      </c>
    </row>
    <row r="254" spans="1:17" ht="12" customHeight="1">
      <c r="A254" s="28">
        <v>2006</v>
      </c>
      <c r="B254" s="160">
        <v>187.7</v>
      </c>
      <c r="C254" s="160">
        <v>205.4</v>
      </c>
      <c r="D254" s="160">
        <v>220.6</v>
      </c>
      <c r="E254" s="160">
        <v>174</v>
      </c>
      <c r="F254" s="160">
        <v>198.8</v>
      </c>
      <c r="G254" s="160">
        <v>210.6</v>
      </c>
      <c r="H254" s="160" t="s">
        <v>43</v>
      </c>
      <c r="I254" s="160" t="s">
        <v>43</v>
      </c>
      <c r="J254" s="160" t="s">
        <v>43</v>
      </c>
      <c r="K254" s="160" t="s">
        <v>43</v>
      </c>
      <c r="L254" s="160" t="s">
        <v>43</v>
      </c>
      <c r="M254" s="160" t="s">
        <v>43</v>
      </c>
      <c r="N254" s="160">
        <v>199.51666666666665</v>
      </c>
      <c r="O254" s="163">
        <v>5.935613682092546</v>
      </c>
      <c r="P254" s="163">
        <v>16.93503609106052</v>
      </c>
      <c r="Q254" s="161">
        <v>13.136754560060481</v>
      </c>
    </row>
    <row r="255" spans="1:17" ht="12" customHeight="1">
      <c r="A255" s="71"/>
      <c r="B255" s="174"/>
      <c r="C255" s="174"/>
      <c r="D255" s="174"/>
      <c r="E255" s="174"/>
      <c r="F255" s="174"/>
      <c r="G255" s="174"/>
      <c r="H255" s="174"/>
      <c r="I255" s="174"/>
      <c r="J255" s="174"/>
      <c r="K255" s="174"/>
      <c r="L255" s="174"/>
      <c r="M255" s="174"/>
      <c r="N255" s="160"/>
      <c r="O255" s="163"/>
      <c r="P255" s="163"/>
      <c r="Q255" s="161"/>
    </row>
    <row r="256" spans="1:17" ht="12" customHeight="1">
      <c r="A256" s="71"/>
      <c r="B256" s="174"/>
      <c r="C256" s="174"/>
      <c r="D256" s="174"/>
      <c r="E256" s="174"/>
      <c r="F256" s="174"/>
      <c r="G256" s="174"/>
      <c r="H256" s="174"/>
      <c r="I256" s="174"/>
      <c r="J256" s="174"/>
      <c r="K256" s="174"/>
      <c r="L256" s="174"/>
      <c r="M256" s="174"/>
      <c r="N256" s="160"/>
      <c r="O256" s="163"/>
      <c r="P256" s="163"/>
      <c r="Q256" s="161"/>
    </row>
    <row r="257" spans="1:17" ht="12" customHeight="1">
      <c r="A257" s="466"/>
      <c r="B257" s="466"/>
      <c r="C257" s="466"/>
      <c r="D257" s="466"/>
      <c r="E257" s="466"/>
      <c r="F257" s="466"/>
      <c r="G257" s="466"/>
      <c r="H257" s="466"/>
      <c r="I257" s="466"/>
      <c r="J257" s="466"/>
      <c r="K257" s="466"/>
      <c r="L257" s="466"/>
      <c r="M257" s="466"/>
      <c r="N257" s="466"/>
      <c r="O257" s="466"/>
      <c r="P257" s="466"/>
      <c r="Q257" s="466"/>
    </row>
    <row r="258" spans="1:17" ht="12" customHeight="1">
      <c r="A258" s="123"/>
      <c r="B258" s="158"/>
      <c r="C258" s="158"/>
      <c r="D258" s="158"/>
      <c r="E258" s="158"/>
      <c r="F258" s="158"/>
      <c r="G258" s="158"/>
      <c r="H258" s="158"/>
      <c r="I258" s="158"/>
      <c r="J258" s="158"/>
      <c r="K258" s="158"/>
      <c r="L258" s="158"/>
      <c r="M258" s="158"/>
      <c r="N258" s="170"/>
      <c r="O258" s="170"/>
      <c r="P258" s="170"/>
      <c r="Q258" s="162"/>
    </row>
    <row r="259" spans="1:17" ht="12" customHeight="1">
      <c r="A259" s="460" t="s">
        <v>91</v>
      </c>
      <c r="B259" s="460"/>
      <c r="C259" s="460"/>
      <c r="D259" s="460"/>
      <c r="E259" s="460"/>
      <c r="F259" s="460"/>
      <c r="G259" s="460"/>
      <c r="H259" s="460"/>
      <c r="I259" s="460"/>
      <c r="J259" s="460"/>
      <c r="K259" s="460"/>
      <c r="L259" s="460"/>
      <c r="M259" s="460"/>
      <c r="N259" s="460"/>
      <c r="O259" s="460"/>
      <c r="P259" s="460"/>
      <c r="Q259" s="460"/>
    </row>
    <row r="260" spans="1:17" ht="12" customHeight="1">
      <c r="A260" s="460" t="s">
        <v>96</v>
      </c>
      <c r="B260" s="460"/>
      <c r="C260" s="460"/>
      <c r="D260" s="460"/>
      <c r="E260" s="460"/>
      <c r="F260" s="460"/>
      <c r="G260" s="460"/>
      <c r="H260" s="460"/>
      <c r="I260" s="460"/>
      <c r="J260" s="460"/>
      <c r="K260" s="460"/>
      <c r="L260" s="460"/>
      <c r="M260" s="460"/>
      <c r="N260" s="460"/>
      <c r="O260" s="460"/>
      <c r="P260" s="460"/>
      <c r="Q260" s="460"/>
    </row>
    <row r="261" spans="1:17" ht="12" customHeight="1">
      <c r="A261" s="460" t="s">
        <v>63</v>
      </c>
      <c r="B261" s="460"/>
      <c r="C261" s="460"/>
      <c r="D261" s="460"/>
      <c r="E261" s="460"/>
      <c r="F261" s="460"/>
      <c r="G261" s="460"/>
      <c r="H261" s="460"/>
      <c r="I261" s="460"/>
      <c r="J261" s="460"/>
      <c r="K261" s="460"/>
      <c r="L261" s="460"/>
      <c r="M261" s="460"/>
      <c r="N261" s="460"/>
      <c r="O261" s="460"/>
      <c r="P261" s="460"/>
      <c r="Q261" s="460"/>
    </row>
    <row r="262" spans="1:17" ht="12" customHeight="1">
      <c r="A262" s="123"/>
      <c r="B262" s="124"/>
      <c r="C262" s="124"/>
      <c r="D262" s="124"/>
      <c r="E262" s="124"/>
      <c r="F262" s="124"/>
      <c r="G262" s="124"/>
      <c r="H262" s="124"/>
      <c r="I262" s="124"/>
      <c r="J262" s="124"/>
      <c r="K262" s="124"/>
      <c r="L262" s="124"/>
      <c r="M262" s="124"/>
      <c r="N262" s="124"/>
      <c r="O262" s="124"/>
      <c r="P262" s="124"/>
      <c r="Q262" s="126"/>
    </row>
    <row r="263" spans="1:17" ht="12" customHeight="1">
      <c r="A263" s="126"/>
      <c r="B263" s="126"/>
      <c r="C263" s="126"/>
      <c r="D263" s="126"/>
      <c r="E263" s="126"/>
      <c r="F263" s="126"/>
      <c r="G263" s="126"/>
      <c r="H263" s="126"/>
      <c r="I263" s="126"/>
      <c r="J263" s="126"/>
      <c r="K263" s="126"/>
      <c r="L263" s="126"/>
      <c r="M263" s="126"/>
      <c r="N263" s="126"/>
      <c r="O263" s="126"/>
      <c r="P263" s="126"/>
      <c r="Q263" s="126"/>
    </row>
    <row r="264" spans="1:17" ht="12" customHeight="1">
      <c r="A264" s="130"/>
      <c r="B264" s="131"/>
      <c r="C264" s="132"/>
      <c r="D264" s="132"/>
      <c r="E264" s="132"/>
      <c r="F264" s="132"/>
      <c r="G264" s="132"/>
      <c r="H264" s="132"/>
      <c r="I264" s="132"/>
      <c r="J264" s="132"/>
      <c r="K264" s="132"/>
      <c r="L264" s="132"/>
      <c r="M264" s="132"/>
      <c r="N264" s="133"/>
      <c r="O264" s="462" t="s">
        <v>64</v>
      </c>
      <c r="P264" s="463"/>
      <c r="Q264" s="463"/>
    </row>
    <row r="265" spans="1:17" ht="12" customHeight="1">
      <c r="A265" s="134"/>
      <c r="B265" s="135"/>
      <c r="C265" s="136"/>
      <c r="D265" s="136"/>
      <c r="E265" s="136"/>
      <c r="F265" s="136"/>
      <c r="G265" s="136"/>
      <c r="H265" s="136"/>
      <c r="I265" s="136"/>
      <c r="J265" s="136"/>
      <c r="K265" s="136"/>
      <c r="L265" s="136"/>
      <c r="M265" s="136"/>
      <c r="N265" s="137"/>
      <c r="O265" s="138" t="s">
        <v>71</v>
      </c>
      <c r="P265" s="139"/>
      <c r="Q265" s="140" t="s">
        <v>192</v>
      </c>
    </row>
    <row r="266" spans="1:17" ht="12" customHeight="1">
      <c r="A266" s="141" t="s">
        <v>66</v>
      </c>
      <c r="B266" s="135" t="s">
        <v>67</v>
      </c>
      <c r="C266" s="136" t="s">
        <v>68</v>
      </c>
      <c r="D266" s="136" t="s">
        <v>69</v>
      </c>
      <c r="E266" s="136" t="s">
        <v>65</v>
      </c>
      <c r="F266" s="136" t="s">
        <v>70</v>
      </c>
      <c r="G266" s="136" t="s">
        <v>71</v>
      </c>
      <c r="H266" s="136" t="s">
        <v>72</v>
      </c>
      <c r="I266" s="136" t="s">
        <v>73</v>
      </c>
      <c r="J266" s="136" t="s">
        <v>74</v>
      </c>
      <c r="K266" s="136" t="s">
        <v>75</v>
      </c>
      <c r="L266" s="136" t="s">
        <v>76</v>
      </c>
      <c r="M266" s="136" t="s">
        <v>77</v>
      </c>
      <c r="N266" s="142" t="s">
        <v>78</v>
      </c>
      <c r="O266" s="464" t="s">
        <v>79</v>
      </c>
      <c r="P266" s="465"/>
      <c r="Q266" s="465"/>
    </row>
    <row r="267" spans="1:17" ht="12" customHeight="1">
      <c r="A267" s="134"/>
      <c r="B267" s="135"/>
      <c r="C267" s="136"/>
      <c r="D267" s="136"/>
      <c r="E267" s="136"/>
      <c r="F267" s="136"/>
      <c r="G267" s="136"/>
      <c r="H267" s="136"/>
      <c r="I267" s="136"/>
      <c r="J267" s="136"/>
      <c r="K267" s="136"/>
      <c r="L267" s="136"/>
      <c r="M267" s="136"/>
      <c r="N267" s="137"/>
      <c r="O267" s="142" t="s">
        <v>80</v>
      </c>
      <c r="P267" s="143" t="s">
        <v>81</v>
      </c>
      <c r="Q267" s="144" t="s">
        <v>81</v>
      </c>
    </row>
    <row r="268" spans="1:17" ht="12" customHeight="1">
      <c r="A268" s="145"/>
      <c r="B268" s="146"/>
      <c r="C268" s="147"/>
      <c r="D268" s="147"/>
      <c r="E268" s="147"/>
      <c r="F268" s="147"/>
      <c r="G268" s="147"/>
      <c r="H268" s="147"/>
      <c r="I268" s="147"/>
      <c r="J268" s="147"/>
      <c r="K268" s="147"/>
      <c r="L268" s="147"/>
      <c r="M268" s="147"/>
      <c r="N268" s="148"/>
      <c r="O268" s="149" t="s">
        <v>82</v>
      </c>
      <c r="P268" s="150" t="s">
        <v>83</v>
      </c>
      <c r="Q268" s="151" t="s">
        <v>182</v>
      </c>
    </row>
    <row r="269" spans="1:17" ht="12" customHeight="1">
      <c r="A269" s="126"/>
      <c r="B269" s="126"/>
      <c r="C269" s="126"/>
      <c r="D269" s="126"/>
      <c r="E269" s="126"/>
      <c r="F269" s="126"/>
      <c r="G269" s="126"/>
      <c r="H269" s="126"/>
      <c r="I269" s="126"/>
      <c r="J269" s="126"/>
      <c r="K269" s="126"/>
      <c r="L269" s="126"/>
      <c r="M269" s="126"/>
      <c r="N269" s="126"/>
      <c r="O269" s="126"/>
      <c r="P269" s="126"/>
      <c r="Q269" s="126"/>
    </row>
    <row r="270" spans="1:17" ht="12" customHeight="1">
      <c r="A270" s="126"/>
      <c r="B270" s="126"/>
      <c r="C270" s="126"/>
      <c r="D270" s="126"/>
      <c r="E270" s="126"/>
      <c r="F270" s="126"/>
      <c r="G270" s="126"/>
      <c r="H270" s="126"/>
      <c r="I270" s="126"/>
      <c r="J270" s="126"/>
      <c r="K270" s="126"/>
      <c r="L270" s="126"/>
      <c r="M270" s="126"/>
      <c r="N270" s="126"/>
      <c r="O270" s="126"/>
      <c r="P270" s="126"/>
      <c r="Q270" s="126"/>
    </row>
    <row r="271" spans="1:17" ht="12" customHeight="1">
      <c r="A271" s="461" t="s">
        <v>93</v>
      </c>
      <c r="B271" s="461"/>
      <c r="C271" s="461"/>
      <c r="D271" s="461"/>
      <c r="E271" s="461"/>
      <c r="F271" s="461"/>
      <c r="G271" s="461"/>
      <c r="H271" s="461"/>
      <c r="I271" s="461"/>
      <c r="J271" s="461"/>
      <c r="K271" s="461"/>
      <c r="L271" s="461"/>
      <c r="M271" s="461"/>
      <c r="N271" s="461"/>
      <c r="O271" s="461"/>
      <c r="P271" s="461"/>
      <c r="Q271" s="461"/>
    </row>
    <row r="272" spans="1:17" ht="12" customHeight="1">
      <c r="A272" s="171"/>
      <c r="B272" s="168"/>
      <c r="C272" s="168"/>
      <c r="D272" s="168"/>
      <c r="E272" s="168"/>
      <c r="F272" s="168"/>
      <c r="G272" s="168"/>
      <c r="H272" s="168"/>
      <c r="I272" s="168"/>
      <c r="J272" s="168"/>
      <c r="K272" s="168"/>
      <c r="L272" s="168"/>
      <c r="M272" s="168"/>
      <c r="N272" s="168"/>
      <c r="O272" s="168"/>
      <c r="P272" s="168"/>
      <c r="Q272" s="126"/>
    </row>
    <row r="273" spans="1:17" ht="12" customHeight="1">
      <c r="A273" s="172"/>
      <c r="B273" s="160"/>
      <c r="C273" s="160"/>
      <c r="D273" s="160"/>
      <c r="E273" s="160"/>
      <c r="F273" s="160"/>
      <c r="G273" s="160"/>
      <c r="H273" s="160"/>
      <c r="I273" s="160"/>
      <c r="J273" s="160"/>
      <c r="K273" s="160"/>
      <c r="L273" s="160"/>
      <c r="M273" s="160"/>
      <c r="N273" s="160"/>
      <c r="O273" s="172"/>
      <c r="P273" s="172"/>
      <c r="Q273" s="162"/>
    </row>
    <row r="274" spans="1:17" ht="12" customHeight="1">
      <c r="A274" s="27" t="s">
        <v>84</v>
      </c>
      <c r="B274" s="160">
        <v>102.4039891381992</v>
      </c>
      <c r="C274" s="160">
        <v>101.4102879404044</v>
      </c>
      <c r="D274" s="160">
        <v>93.24696486105786</v>
      </c>
      <c r="E274" s="160">
        <v>89.43767928083463</v>
      </c>
      <c r="F274" s="160">
        <v>90.81307948784107</v>
      </c>
      <c r="G274" s="160">
        <v>75.68299783738802</v>
      </c>
      <c r="H274" s="160">
        <v>86.1121344819182</v>
      </c>
      <c r="I274" s="160">
        <v>82.47714005424359</v>
      </c>
      <c r="J274" s="160">
        <v>87.91342374865884</v>
      </c>
      <c r="K274" s="160">
        <v>103.4574713460552</v>
      </c>
      <c r="L274" s="160">
        <v>105.80486633156707</v>
      </c>
      <c r="M274" s="160">
        <v>81.2208830303715</v>
      </c>
      <c r="N274" s="160">
        <v>99.99999999558428</v>
      </c>
      <c r="O274" s="161"/>
      <c r="P274" s="161"/>
      <c r="Q274" s="162"/>
    </row>
    <row r="275" spans="1:17" ht="12" customHeight="1">
      <c r="A275" s="28">
        <v>2002</v>
      </c>
      <c r="B275" s="160">
        <v>82.3294918222484</v>
      </c>
      <c r="C275" s="160">
        <v>79.50920815329307</v>
      </c>
      <c r="D275" s="160">
        <v>83.79935326497979</v>
      </c>
      <c r="E275" s="160">
        <v>86.41932310326014</v>
      </c>
      <c r="F275" s="160">
        <v>83.71569646948213</v>
      </c>
      <c r="G275" s="160">
        <v>93.88054753853777</v>
      </c>
      <c r="H275" s="160">
        <v>72.61689034858114</v>
      </c>
      <c r="I275" s="160">
        <v>73.41622136502876</v>
      </c>
      <c r="J275" s="160">
        <v>85.85955531484568</v>
      </c>
      <c r="K275" s="160">
        <v>84.99322941496983</v>
      </c>
      <c r="L275" s="160">
        <v>82.69836198024699</v>
      </c>
      <c r="M275" s="160">
        <v>69.48771574997029</v>
      </c>
      <c r="N275" s="160">
        <v>81.56046621045367</v>
      </c>
      <c r="O275" s="163">
        <v>12.14210894460056</v>
      </c>
      <c r="P275" s="163">
        <v>24.044435634340076</v>
      </c>
      <c r="Q275" s="161">
        <v>-7.837571462292367</v>
      </c>
    </row>
    <row r="276" spans="1:17" ht="12" customHeight="1">
      <c r="A276" s="28">
        <v>2003</v>
      </c>
      <c r="B276" s="160">
        <v>83.3</v>
      </c>
      <c r="C276" s="160">
        <v>82.1</v>
      </c>
      <c r="D276" s="160">
        <v>84.7</v>
      </c>
      <c r="E276" s="160">
        <v>73.90203559159538</v>
      </c>
      <c r="F276" s="160">
        <v>64.3</v>
      </c>
      <c r="G276" s="160">
        <v>73.4</v>
      </c>
      <c r="H276" s="160">
        <v>69.7</v>
      </c>
      <c r="I276" s="160">
        <v>55.8</v>
      </c>
      <c r="J276" s="160">
        <v>87</v>
      </c>
      <c r="K276" s="160">
        <v>80.4</v>
      </c>
      <c r="L276" s="160">
        <v>76.6</v>
      </c>
      <c r="M276" s="160">
        <v>65.4</v>
      </c>
      <c r="N276" s="160">
        <v>74.71683629929962</v>
      </c>
      <c r="O276" s="163">
        <v>14.152410575427698</v>
      </c>
      <c r="P276" s="163">
        <v>-21.815539081864152</v>
      </c>
      <c r="Q276" s="161">
        <v>-9.408661656735834</v>
      </c>
    </row>
    <row r="277" spans="1:17" ht="12" customHeight="1">
      <c r="A277" s="28">
        <v>2004</v>
      </c>
      <c r="B277" s="160">
        <v>71.4</v>
      </c>
      <c r="C277" s="160">
        <v>80.1</v>
      </c>
      <c r="D277" s="160">
        <v>93.3</v>
      </c>
      <c r="E277" s="160">
        <v>70.4</v>
      </c>
      <c r="F277" s="160">
        <v>77.4</v>
      </c>
      <c r="G277" s="160">
        <v>98.4</v>
      </c>
      <c r="H277" s="160">
        <v>97.7</v>
      </c>
      <c r="I277" s="160">
        <v>70.8</v>
      </c>
      <c r="J277" s="160">
        <v>80.9</v>
      </c>
      <c r="K277" s="160">
        <v>92</v>
      </c>
      <c r="L277" s="160">
        <v>76</v>
      </c>
      <c r="M277" s="160">
        <v>99.6</v>
      </c>
      <c r="N277" s="160">
        <v>84</v>
      </c>
      <c r="O277" s="163">
        <v>27.131782945736433</v>
      </c>
      <c r="P277" s="163">
        <v>34.05994550408719</v>
      </c>
      <c r="Q277" s="161">
        <v>6.345643326190681</v>
      </c>
    </row>
    <row r="278" spans="1:17" ht="12" customHeight="1">
      <c r="A278" s="28">
        <v>2005</v>
      </c>
      <c r="B278" s="160">
        <v>83.1</v>
      </c>
      <c r="C278" s="160">
        <v>74.8</v>
      </c>
      <c r="D278" s="160">
        <v>83.2</v>
      </c>
      <c r="E278" s="160">
        <v>67.4</v>
      </c>
      <c r="F278" s="160">
        <v>69.1</v>
      </c>
      <c r="G278" s="160">
        <v>70.6</v>
      </c>
      <c r="H278" s="160">
        <v>67.5</v>
      </c>
      <c r="I278" s="160">
        <v>64.8</v>
      </c>
      <c r="J278" s="160">
        <v>81.9</v>
      </c>
      <c r="K278" s="160">
        <v>75.2</v>
      </c>
      <c r="L278" s="160">
        <v>85.8</v>
      </c>
      <c r="M278" s="160">
        <v>71.8</v>
      </c>
      <c r="N278" s="160">
        <v>74.6</v>
      </c>
      <c r="O278" s="163">
        <v>2.1707670043415344</v>
      </c>
      <c r="P278" s="163">
        <v>-28.252032520325212</v>
      </c>
      <c r="Q278" s="161">
        <v>-8.716904276985735</v>
      </c>
    </row>
    <row r="279" spans="1:17" ht="12" customHeight="1">
      <c r="A279" s="28">
        <v>2006</v>
      </c>
      <c r="B279" s="160">
        <v>102.9</v>
      </c>
      <c r="C279" s="160">
        <v>74.6</v>
      </c>
      <c r="D279" s="160">
        <v>99.8</v>
      </c>
      <c r="E279" s="160">
        <v>65.4</v>
      </c>
      <c r="F279" s="160">
        <v>77.6</v>
      </c>
      <c r="G279" s="160">
        <v>80.2</v>
      </c>
      <c r="H279" s="160" t="s">
        <v>43</v>
      </c>
      <c r="I279" s="160" t="s">
        <v>43</v>
      </c>
      <c r="J279" s="160" t="s">
        <v>43</v>
      </c>
      <c r="K279" s="160" t="s">
        <v>43</v>
      </c>
      <c r="L279" s="160" t="s">
        <v>43</v>
      </c>
      <c r="M279" s="160" t="s">
        <v>43</v>
      </c>
      <c r="N279" s="160">
        <v>83.41666666666667</v>
      </c>
      <c r="O279" s="163">
        <v>3.350515463917537</v>
      </c>
      <c r="P279" s="163">
        <v>13.597733711048173</v>
      </c>
      <c r="Q279" s="161">
        <v>11.668897813476129</v>
      </c>
    </row>
    <row r="280" spans="1:17" ht="12" customHeight="1">
      <c r="A280" s="29"/>
      <c r="B280" s="160"/>
      <c r="C280" s="160"/>
      <c r="D280" s="160"/>
      <c r="E280" s="160"/>
      <c r="F280" s="160"/>
      <c r="G280" s="160"/>
      <c r="H280" s="160"/>
      <c r="I280" s="160"/>
      <c r="J280" s="160"/>
      <c r="K280" s="160"/>
      <c r="L280" s="160"/>
      <c r="M280" s="160"/>
      <c r="N280" s="160"/>
      <c r="O280" s="163"/>
      <c r="P280" s="163"/>
      <c r="Q280" s="162"/>
    </row>
    <row r="281" spans="1:17" ht="12" customHeight="1">
      <c r="A281" s="30" t="s">
        <v>85</v>
      </c>
      <c r="B281" s="160">
        <v>106.18558704911582</v>
      </c>
      <c r="C281" s="160">
        <v>97.0344883658733</v>
      </c>
      <c r="D281" s="160">
        <v>97.62385734824336</v>
      </c>
      <c r="E281" s="160">
        <v>94.15730408663757</v>
      </c>
      <c r="F281" s="160">
        <v>95.44411838752951</v>
      </c>
      <c r="G281" s="160">
        <v>81.2966700962568</v>
      </c>
      <c r="H281" s="160">
        <v>89.14301504213239</v>
      </c>
      <c r="I281" s="160">
        <v>86.2905762584778</v>
      </c>
      <c r="J281" s="160">
        <v>94.38743138656788</v>
      </c>
      <c r="K281" s="160">
        <v>106.1621893826554</v>
      </c>
      <c r="L281" s="160">
        <v>106.67825057887093</v>
      </c>
      <c r="M281" s="160">
        <v>88.30601095221347</v>
      </c>
      <c r="N281" s="160">
        <v>100.000000000243</v>
      </c>
      <c r="O281" s="163"/>
      <c r="P281" s="163"/>
      <c r="Q281" s="162"/>
    </row>
    <row r="282" spans="1:17" ht="12" customHeight="1">
      <c r="A282" s="28">
        <v>2002</v>
      </c>
      <c r="B282" s="160">
        <v>87.68738955647508</v>
      </c>
      <c r="C282" s="160">
        <v>80.37510629454462</v>
      </c>
      <c r="D282" s="160">
        <v>85.90690237251223</v>
      </c>
      <c r="E282" s="160">
        <v>86.43511962022896</v>
      </c>
      <c r="F282" s="160">
        <v>84.56560534458744</v>
      </c>
      <c r="G282" s="160">
        <v>84.01418358465445</v>
      </c>
      <c r="H282" s="160">
        <v>72.0642768560979</v>
      </c>
      <c r="I282" s="160">
        <v>75.4604927156238</v>
      </c>
      <c r="J282" s="160">
        <v>88.4152116299762</v>
      </c>
      <c r="K282" s="160">
        <v>85.57684029775596</v>
      </c>
      <c r="L282" s="160">
        <v>87.16068524007855</v>
      </c>
      <c r="M282" s="160">
        <v>62.88245630816366</v>
      </c>
      <c r="N282" s="160">
        <v>81.71202248505824</v>
      </c>
      <c r="O282" s="163">
        <v>-0.6520638712228952</v>
      </c>
      <c r="P282" s="163">
        <v>3.342711928028608</v>
      </c>
      <c r="Q282" s="161">
        <v>-10.976579607565052</v>
      </c>
    </row>
    <row r="283" spans="1:17" ht="12" customHeight="1">
      <c r="A283" s="28">
        <v>2003</v>
      </c>
      <c r="B283" s="160">
        <v>87.5</v>
      </c>
      <c r="C283" s="160">
        <v>90.8</v>
      </c>
      <c r="D283" s="160">
        <v>84.7</v>
      </c>
      <c r="E283" s="160">
        <v>78.02524495362397</v>
      </c>
      <c r="F283" s="160">
        <v>69.3</v>
      </c>
      <c r="G283" s="160">
        <v>64.6</v>
      </c>
      <c r="H283" s="160">
        <v>74</v>
      </c>
      <c r="I283" s="160">
        <v>55.2</v>
      </c>
      <c r="J283" s="160">
        <v>76.4</v>
      </c>
      <c r="K283" s="160">
        <v>81.5</v>
      </c>
      <c r="L283" s="160">
        <v>79.7</v>
      </c>
      <c r="M283" s="160">
        <v>61.1</v>
      </c>
      <c r="N283" s="160">
        <v>75.23543707946867</v>
      </c>
      <c r="O283" s="163">
        <v>-6.782106782106786</v>
      </c>
      <c r="P283" s="163">
        <v>-23.108221441076452</v>
      </c>
      <c r="Q283" s="161">
        <v>-6.691574055655219</v>
      </c>
    </row>
    <row r="284" spans="1:17" ht="12" customHeight="1">
      <c r="A284" s="28">
        <v>2004</v>
      </c>
      <c r="B284" s="160">
        <v>71</v>
      </c>
      <c r="C284" s="160">
        <v>81.6</v>
      </c>
      <c r="D284" s="160">
        <v>89.4</v>
      </c>
      <c r="E284" s="160">
        <v>73.6</v>
      </c>
      <c r="F284" s="160">
        <v>71.8</v>
      </c>
      <c r="G284" s="160">
        <v>76.5</v>
      </c>
      <c r="H284" s="160">
        <v>67.7</v>
      </c>
      <c r="I284" s="160">
        <v>65.9</v>
      </c>
      <c r="J284" s="160">
        <v>79.3</v>
      </c>
      <c r="K284" s="160">
        <v>84.5</v>
      </c>
      <c r="L284" s="160">
        <v>77.9</v>
      </c>
      <c r="M284" s="160">
        <v>100.7</v>
      </c>
      <c r="N284" s="160">
        <v>78.325</v>
      </c>
      <c r="O284" s="163">
        <v>6.5459610027855195</v>
      </c>
      <c r="P284" s="163">
        <v>18.421052631578956</v>
      </c>
      <c r="Q284" s="161">
        <v>-2.321469551423928</v>
      </c>
    </row>
    <row r="285" spans="1:17" ht="12" customHeight="1">
      <c r="A285" s="28">
        <v>2005</v>
      </c>
      <c r="B285" s="160">
        <v>83.4</v>
      </c>
      <c r="C285" s="160">
        <v>72.1</v>
      </c>
      <c r="D285" s="160">
        <v>73.7</v>
      </c>
      <c r="E285" s="160">
        <v>68.9</v>
      </c>
      <c r="F285" s="160">
        <v>68.4</v>
      </c>
      <c r="G285" s="160">
        <v>71.1</v>
      </c>
      <c r="H285" s="160">
        <v>68.3</v>
      </c>
      <c r="I285" s="160">
        <v>63.5</v>
      </c>
      <c r="J285" s="160">
        <v>80.5</v>
      </c>
      <c r="K285" s="160">
        <v>67.5</v>
      </c>
      <c r="L285" s="160">
        <v>85.1</v>
      </c>
      <c r="M285" s="160">
        <v>71.1</v>
      </c>
      <c r="N285" s="160">
        <v>72.8</v>
      </c>
      <c r="O285" s="163">
        <v>3.9473684210526145</v>
      </c>
      <c r="P285" s="163">
        <v>-7.0588235294117725</v>
      </c>
      <c r="Q285" s="161">
        <v>-5.669325285621909</v>
      </c>
    </row>
    <row r="286" spans="1:17" ht="12" customHeight="1">
      <c r="A286" s="28">
        <v>2006</v>
      </c>
      <c r="B286" s="160">
        <v>92.2</v>
      </c>
      <c r="C286" s="160">
        <v>74.2</v>
      </c>
      <c r="D286" s="160">
        <v>93.9</v>
      </c>
      <c r="E286" s="160">
        <v>68.1</v>
      </c>
      <c r="F286" s="160">
        <v>75.1</v>
      </c>
      <c r="G286" s="160">
        <v>75.7</v>
      </c>
      <c r="H286" s="160" t="s">
        <v>43</v>
      </c>
      <c r="I286" s="160" t="s">
        <v>43</v>
      </c>
      <c r="J286" s="160" t="s">
        <v>43</v>
      </c>
      <c r="K286" s="160" t="s">
        <v>43</v>
      </c>
      <c r="L286" s="160" t="s">
        <v>43</v>
      </c>
      <c r="M286" s="160" t="s">
        <v>43</v>
      </c>
      <c r="N286" s="160">
        <v>79.86666666666666</v>
      </c>
      <c r="O286" s="163">
        <v>0.7989347536617957</v>
      </c>
      <c r="P286" s="163">
        <v>6.46976090014066</v>
      </c>
      <c r="Q286" s="161">
        <v>9.506398537477132</v>
      </c>
    </row>
    <row r="287" spans="1:17" ht="12" customHeight="1">
      <c r="A287" s="29"/>
      <c r="B287" s="160"/>
      <c r="C287" s="160"/>
      <c r="D287" s="160"/>
      <c r="E287" s="160"/>
      <c r="F287" s="160"/>
      <c r="G287" s="160"/>
      <c r="H287" s="160"/>
      <c r="I287" s="160"/>
      <c r="J287" s="160"/>
      <c r="K287" s="160"/>
      <c r="L287" s="160"/>
      <c r="M287" s="160"/>
      <c r="N287" s="160"/>
      <c r="O287" s="163"/>
      <c r="P287" s="163"/>
      <c r="Q287" s="162"/>
    </row>
    <row r="288" spans="1:17" ht="12" customHeight="1">
      <c r="A288" s="30" t="s">
        <v>86</v>
      </c>
      <c r="B288" s="160">
        <v>91.20829916233487</v>
      </c>
      <c r="C288" s="160">
        <v>114.3651542949969</v>
      </c>
      <c r="D288" s="160">
        <v>80.2888628863935</v>
      </c>
      <c r="E288" s="160">
        <v>75.46489386259026</v>
      </c>
      <c r="F288" s="160">
        <v>77.10255895505948</v>
      </c>
      <c r="G288" s="160">
        <v>59.063321246951375</v>
      </c>
      <c r="H288" s="160">
        <v>77.13899669641737</v>
      </c>
      <c r="I288" s="160">
        <v>71.18719054044904</v>
      </c>
      <c r="J288" s="160">
        <v>68.74666298602057</v>
      </c>
      <c r="K288" s="160">
        <v>95.44996094749906</v>
      </c>
      <c r="L288" s="160">
        <v>103.21915006771347</v>
      </c>
      <c r="M288" s="160">
        <v>60.244857134408335</v>
      </c>
      <c r="N288" s="160">
        <v>99.99999999499073</v>
      </c>
      <c r="O288" s="163"/>
      <c r="P288" s="163"/>
      <c r="Q288" s="162"/>
    </row>
    <row r="289" spans="1:17" ht="12" customHeight="1">
      <c r="A289" s="28">
        <v>2002</v>
      </c>
      <c r="B289" s="160">
        <v>66.46705393244814</v>
      </c>
      <c r="C289" s="160">
        <v>76.94565503619347</v>
      </c>
      <c r="D289" s="160">
        <v>77.55980401639702</v>
      </c>
      <c r="E289" s="160">
        <v>86.37255640094902</v>
      </c>
      <c r="F289" s="160">
        <v>81.19948071432519</v>
      </c>
      <c r="G289" s="160">
        <v>123.09062084592475</v>
      </c>
      <c r="H289" s="160">
        <v>74.25294196691331</v>
      </c>
      <c r="I289" s="160">
        <v>67.36401042194561</v>
      </c>
      <c r="J289" s="160">
        <v>78.2933527584736</v>
      </c>
      <c r="K289" s="160">
        <v>83.2654078354155</v>
      </c>
      <c r="L289" s="160">
        <v>69.48733611629164</v>
      </c>
      <c r="M289" s="160">
        <v>89.04305684826677</v>
      </c>
      <c r="N289" s="160">
        <v>81.11177307446202</v>
      </c>
      <c r="O289" s="163">
        <v>51.59040398174509</v>
      </c>
      <c r="P289" s="163">
        <v>108.40450256982156</v>
      </c>
      <c r="Q289" s="161">
        <v>2.842668734615763</v>
      </c>
    </row>
    <row r="290" spans="1:17" ht="12" customHeight="1">
      <c r="A290" s="28">
        <v>2003</v>
      </c>
      <c r="B290" s="160">
        <v>71</v>
      </c>
      <c r="C290" s="160">
        <v>56.2</v>
      </c>
      <c r="D290" s="160">
        <v>84.9</v>
      </c>
      <c r="E290" s="160">
        <v>61.69498057698445</v>
      </c>
      <c r="F290" s="160">
        <v>49.7</v>
      </c>
      <c r="G290" s="160">
        <v>99.6</v>
      </c>
      <c r="H290" s="160">
        <v>57.1</v>
      </c>
      <c r="I290" s="160">
        <v>57.3</v>
      </c>
      <c r="J290" s="160">
        <v>118.4</v>
      </c>
      <c r="K290" s="160">
        <v>77</v>
      </c>
      <c r="L290" s="160">
        <v>67.2</v>
      </c>
      <c r="M290" s="160">
        <v>77.9</v>
      </c>
      <c r="N290" s="160">
        <v>73.16624838141537</v>
      </c>
      <c r="O290" s="163">
        <v>100.4024144869215</v>
      </c>
      <c r="P290" s="163">
        <v>-19.084005494885332</v>
      </c>
      <c r="Q290" s="161">
        <v>-17.305336966085353</v>
      </c>
    </row>
    <row r="291" spans="1:17" ht="12" customHeight="1">
      <c r="A291" s="28">
        <v>2004</v>
      </c>
      <c r="B291" s="160">
        <v>72.5</v>
      </c>
      <c r="C291" s="160">
        <v>75.6</v>
      </c>
      <c r="D291" s="160">
        <v>104.8</v>
      </c>
      <c r="E291" s="160">
        <v>60.9</v>
      </c>
      <c r="F291" s="160">
        <v>94.2</v>
      </c>
      <c r="G291" s="160">
        <v>163.1</v>
      </c>
      <c r="H291" s="160">
        <v>186.4</v>
      </c>
      <c r="I291" s="160">
        <v>85.4</v>
      </c>
      <c r="J291" s="160">
        <v>85.5</v>
      </c>
      <c r="K291" s="160">
        <v>114.1</v>
      </c>
      <c r="L291" s="160">
        <v>70.4</v>
      </c>
      <c r="M291" s="160">
        <v>96.4</v>
      </c>
      <c r="N291" s="160">
        <v>100.775</v>
      </c>
      <c r="O291" s="163">
        <v>73.14225053078555</v>
      </c>
      <c r="P291" s="163">
        <v>63.75502008032129</v>
      </c>
      <c r="Q291" s="161">
        <v>34.981511532275256</v>
      </c>
    </row>
    <row r="292" spans="1:17" ht="12" customHeight="1">
      <c r="A292" s="28">
        <v>2005</v>
      </c>
      <c r="B292" s="160">
        <v>82.1</v>
      </c>
      <c r="C292" s="160">
        <v>83</v>
      </c>
      <c r="D292" s="160">
        <v>111.4</v>
      </c>
      <c r="E292" s="160">
        <v>62.7</v>
      </c>
      <c r="F292" s="160">
        <v>71.2</v>
      </c>
      <c r="G292" s="160">
        <v>69.1</v>
      </c>
      <c r="H292" s="160">
        <v>65.4</v>
      </c>
      <c r="I292" s="160">
        <v>68.7</v>
      </c>
      <c r="J292" s="160">
        <v>86.3</v>
      </c>
      <c r="K292" s="160">
        <v>97.8</v>
      </c>
      <c r="L292" s="160">
        <v>87.9</v>
      </c>
      <c r="M292" s="160">
        <v>73.7</v>
      </c>
      <c r="N292" s="160">
        <v>79.94166666666666</v>
      </c>
      <c r="O292" s="163">
        <v>-2.9494382022472028</v>
      </c>
      <c r="P292" s="163">
        <v>-57.63335377069283</v>
      </c>
      <c r="Q292" s="161">
        <v>-16.039222552967942</v>
      </c>
    </row>
    <row r="293" spans="1:17" ht="12" customHeight="1">
      <c r="A293" s="28">
        <v>2006</v>
      </c>
      <c r="B293" s="160">
        <v>134.4</v>
      </c>
      <c r="C293" s="160">
        <v>75.8</v>
      </c>
      <c r="D293" s="160">
        <v>117.4</v>
      </c>
      <c r="E293" s="160">
        <v>57.5</v>
      </c>
      <c r="F293" s="160">
        <v>84.7</v>
      </c>
      <c r="G293" s="160">
        <v>93.4</v>
      </c>
      <c r="H293" s="160" t="s">
        <v>43</v>
      </c>
      <c r="I293" s="160" t="s">
        <v>43</v>
      </c>
      <c r="J293" s="160" t="s">
        <v>43</v>
      </c>
      <c r="K293" s="160" t="s">
        <v>43</v>
      </c>
      <c r="L293" s="160" t="s">
        <v>43</v>
      </c>
      <c r="M293" s="160" t="s">
        <v>43</v>
      </c>
      <c r="N293" s="160">
        <v>93.86666666666667</v>
      </c>
      <c r="O293" s="163">
        <v>10.271546635183002</v>
      </c>
      <c r="P293" s="163">
        <v>35.16642547033287</v>
      </c>
      <c r="Q293" s="161">
        <v>17.45568300312826</v>
      </c>
    </row>
    <row r="294" spans="1:17" ht="12" customHeight="1">
      <c r="A294" s="158"/>
      <c r="B294" s="158"/>
      <c r="C294" s="158"/>
      <c r="D294" s="158"/>
      <c r="E294" s="158"/>
      <c r="F294" s="158"/>
      <c r="G294" s="158"/>
      <c r="H294" s="158"/>
      <c r="I294" s="158"/>
      <c r="J294" s="158"/>
      <c r="K294" s="158"/>
      <c r="L294" s="158"/>
      <c r="M294" s="158"/>
      <c r="N294" s="172"/>
      <c r="O294" s="175"/>
      <c r="P294" s="175"/>
      <c r="Q294" s="162"/>
    </row>
    <row r="295" spans="1:17" ht="12" customHeight="1">
      <c r="A295" s="152"/>
      <c r="B295" s="152"/>
      <c r="C295" s="152"/>
      <c r="D295" s="152"/>
      <c r="E295" s="152"/>
      <c r="F295" s="152"/>
      <c r="G295" s="152"/>
      <c r="H295" s="152"/>
      <c r="I295" s="152"/>
      <c r="J295" s="152"/>
      <c r="K295" s="152"/>
      <c r="L295" s="152"/>
      <c r="M295" s="152"/>
      <c r="N295" s="154"/>
      <c r="O295" s="155"/>
      <c r="P295" s="143"/>
      <c r="Q295" s="162"/>
    </row>
    <row r="296" spans="1:17" ht="12" customHeight="1">
      <c r="A296" s="461" t="s">
        <v>94</v>
      </c>
      <c r="B296" s="461"/>
      <c r="C296" s="461"/>
      <c r="D296" s="461"/>
      <c r="E296" s="461"/>
      <c r="F296" s="461"/>
      <c r="G296" s="461"/>
      <c r="H296" s="461"/>
      <c r="I296" s="461"/>
      <c r="J296" s="461"/>
      <c r="K296" s="461"/>
      <c r="L296" s="461"/>
      <c r="M296" s="461"/>
      <c r="N296" s="461"/>
      <c r="O296" s="461"/>
      <c r="P296" s="461"/>
      <c r="Q296" s="461"/>
    </row>
    <row r="297" spans="1:17" ht="12" customHeight="1">
      <c r="A297" s="159"/>
      <c r="B297" s="159"/>
      <c r="C297" s="159"/>
      <c r="D297" s="159"/>
      <c r="E297" s="159"/>
      <c r="F297" s="159"/>
      <c r="G297" s="159"/>
      <c r="H297" s="159"/>
      <c r="I297" s="159"/>
      <c r="J297" s="159"/>
      <c r="K297" s="159"/>
      <c r="L297" s="159"/>
      <c r="M297" s="159"/>
      <c r="N297" s="154"/>
      <c r="O297" s="155"/>
      <c r="P297" s="155"/>
      <c r="Q297" s="162"/>
    </row>
    <row r="298" spans="1:17" ht="12" customHeight="1">
      <c r="A298" s="159"/>
      <c r="B298" s="160"/>
      <c r="C298" s="160"/>
      <c r="D298" s="160"/>
      <c r="E298" s="160"/>
      <c r="F298" s="160"/>
      <c r="G298" s="160"/>
      <c r="H298" s="160"/>
      <c r="I298" s="160"/>
      <c r="J298" s="160"/>
      <c r="K298" s="160"/>
      <c r="L298" s="160"/>
      <c r="M298" s="160"/>
      <c r="N298" s="160"/>
      <c r="O298" s="166"/>
      <c r="P298" s="166"/>
      <c r="Q298" s="162"/>
    </row>
    <row r="299" spans="1:17" ht="12" customHeight="1">
      <c r="A299" s="27" t="s">
        <v>84</v>
      </c>
      <c r="B299" s="160">
        <v>109.41499387156696</v>
      </c>
      <c r="C299" s="160">
        <v>115.80499744960191</v>
      </c>
      <c r="D299" s="160">
        <v>126.49422534117289</v>
      </c>
      <c r="E299" s="160">
        <v>110.08443852630161</v>
      </c>
      <c r="F299" s="160">
        <v>116.63546468715376</v>
      </c>
      <c r="G299" s="160">
        <v>110.50007544074234</v>
      </c>
      <c r="H299" s="160">
        <v>111.85402547983882</v>
      </c>
      <c r="I299" s="160">
        <v>120.98062347175905</v>
      </c>
      <c r="J299" s="160">
        <v>119.75285066660548</v>
      </c>
      <c r="K299" s="160">
        <v>124.07380869414774</v>
      </c>
      <c r="L299" s="160">
        <v>120.83908781363341</v>
      </c>
      <c r="M299" s="160">
        <v>102.31231656757433</v>
      </c>
      <c r="N299" s="160">
        <v>100.00000000460892</v>
      </c>
      <c r="O299" s="161"/>
      <c r="P299" s="161"/>
      <c r="Q299" s="162"/>
    </row>
    <row r="300" spans="1:17" ht="12" customHeight="1">
      <c r="A300" s="28">
        <v>2002</v>
      </c>
      <c r="B300" s="160">
        <v>117.99563933486672</v>
      </c>
      <c r="C300" s="160">
        <v>119.59631725549222</v>
      </c>
      <c r="D300" s="160">
        <v>129.17565335087184</v>
      </c>
      <c r="E300" s="160">
        <v>127.64159272800528</v>
      </c>
      <c r="F300" s="160">
        <v>117.73351333907863</v>
      </c>
      <c r="G300" s="160">
        <v>112.11837166220182</v>
      </c>
      <c r="H300" s="160">
        <v>118.83376979821175</v>
      </c>
      <c r="I300" s="160">
        <v>123.1465803823571</v>
      </c>
      <c r="J300" s="160">
        <v>124.11058876086396</v>
      </c>
      <c r="K300" s="160">
        <v>133.4553057636905</v>
      </c>
      <c r="L300" s="160">
        <v>128.12878986809827</v>
      </c>
      <c r="M300" s="160">
        <v>113.12951983876556</v>
      </c>
      <c r="N300" s="160">
        <v>122.08880350687531</v>
      </c>
      <c r="O300" s="163">
        <v>-4.769365593214656</v>
      </c>
      <c r="P300" s="163">
        <v>1.464520467524322</v>
      </c>
      <c r="Q300" s="161">
        <v>5.127760037770472</v>
      </c>
    </row>
    <row r="301" spans="1:17" ht="12" customHeight="1">
      <c r="A301" s="28">
        <v>2003</v>
      </c>
      <c r="B301" s="160">
        <v>130.8</v>
      </c>
      <c r="C301" s="160">
        <v>142.5</v>
      </c>
      <c r="D301" s="160">
        <v>136.1</v>
      </c>
      <c r="E301" s="160">
        <v>142.58245386255385</v>
      </c>
      <c r="F301" s="160">
        <v>130</v>
      </c>
      <c r="G301" s="160">
        <v>135.6</v>
      </c>
      <c r="H301" s="160">
        <v>147.9</v>
      </c>
      <c r="I301" s="160">
        <v>126.7</v>
      </c>
      <c r="J301" s="160">
        <v>148.6</v>
      </c>
      <c r="K301" s="160">
        <v>155.2</v>
      </c>
      <c r="L301" s="160">
        <v>153.2</v>
      </c>
      <c r="M301" s="160">
        <v>138.9</v>
      </c>
      <c r="N301" s="160">
        <v>140.67353782187948</v>
      </c>
      <c r="O301" s="163">
        <v>4.307692307692303</v>
      </c>
      <c r="P301" s="163">
        <v>20.943604504483247</v>
      </c>
      <c r="Q301" s="161">
        <v>12.88504487962929</v>
      </c>
    </row>
    <row r="302" spans="1:17" ht="12" customHeight="1">
      <c r="A302" s="28">
        <v>2004</v>
      </c>
      <c r="B302" s="160">
        <v>126.2</v>
      </c>
      <c r="C302" s="160">
        <v>129.9</v>
      </c>
      <c r="D302" s="160">
        <v>151.5</v>
      </c>
      <c r="E302" s="160">
        <v>137.2</v>
      </c>
      <c r="F302" s="160">
        <v>125.1</v>
      </c>
      <c r="G302" s="160">
        <v>134.7</v>
      </c>
      <c r="H302" s="160">
        <v>135.1</v>
      </c>
      <c r="I302" s="160">
        <v>129.6</v>
      </c>
      <c r="J302" s="160">
        <v>152.4</v>
      </c>
      <c r="K302" s="160">
        <v>149.3</v>
      </c>
      <c r="L302" s="160">
        <v>139.9</v>
      </c>
      <c r="M302" s="160">
        <v>128.6</v>
      </c>
      <c r="N302" s="160">
        <v>136.625</v>
      </c>
      <c r="O302" s="163">
        <v>7.673860911270979</v>
      </c>
      <c r="P302" s="163">
        <v>-0.6637168141592963</v>
      </c>
      <c r="Q302" s="161">
        <v>-1.5879075928330038</v>
      </c>
    </row>
    <row r="303" spans="1:17" ht="12" customHeight="1">
      <c r="A303" s="28">
        <v>2005</v>
      </c>
      <c r="B303" s="160">
        <v>117.7</v>
      </c>
      <c r="C303" s="160">
        <v>120.2</v>
      </c>
      <c r="D303" s="160">
        <v>136.9</v>
      </c>
      <c r="E303" s="160">
        <v>136.4</v>
      </c>
      <c r="F303" s="160">
        <v>123.7</v>
      </c>
      <c r="G303" s="160">
        <v>132.5</v>
      </c>
      <c r="H303" s="160">
        <v>128.6</v>
      </c>
      <c r="I303" s="160">
        <v>134.4</v>
      </c>
      <c r="J303" s="160">
        <v>136.4</v>
      </c>
      <c r="K303" s="160">
        <v>138</v>
      </c>
      <c r="L303" s="160">
        <v>146</v>
      </c>
      <c r="M303" s="160">
        <v>123.8</v>
      </c>
      <c r="N303" s="160">
        <v>131.21666666666667</v>
      </c>
      <c r="O303" s="163">
        <v>7.113985448666126</v>
      </c>
      <c r="P303" s="163">
        <v>-1.633259094283585</v>
      </c>
      <c r="Q303" s="161">
        <v>-4.623415361670377</v>
      </c>
    </row>
    <row r="304" spans="1:17" ht="12" customHeight="1">
      <c r="A304" s="28">
        <v>2006</v>
      </c>
      <c r="B304" s="160">
        <v>126.6</v>
      </c>
      <c r="C304" s="160">
        <v>125.4</v>
      </c>
      <c r="D304" s="160">
        <v>137.3</v>
      </c>
      <c r="E304" s="160">
        <v>120.4</v>
      </c>
      <c r="F304" s="160">
        <v>131</v>
      </c>
      <c r="G304" s="160">
        <v>124.7</v>
      </c>
      <c r="H304" s="160" t="s">
        <v>43</v>
      </c>
      <c r="I304" s="160" t="s">
        <v>43</v>
      </c>
      <c r="J304" s="160" t="s">
        <v>43</v>
      </c>
      <c r="K304" s="160" t="s">
        <v>43</v>
      </c>
      <c r="L304" s="160" t="s">
        <v>43</v>
      </c>
      <c r="M304" s="160" t="s">
        <v>43</v>
      </c>
      <c r="N304" s="160">
        <v>127.56666666666668</v>
      </c>
      <c r="O304" s="163">
        <v>-4.80916030534351</v>
      </c>
      <c r="P304" s="163">
        <v>-5.886792452830187</v>
      </c>
      <c r="Q304" s="161">
        <v>-0.2606202762575002</v>
      </c>
    </row>
    <row r="305" spans="1:17" ht="12" customHeight="1">
      <c r="A305" s="29"/>
      <c r="B305" s="160"/>
      <c r="C305" s="160"/>
      <c r="D305" s="160"/>
      <c r="E305" s="160"/>
      <c r="F305" s="160"/>
      <c r="G305" s="160"/>
      <c r="H305" s="160"/>
      <c r="I305" s="160"/>
      <c r="J305" s="160"/>
      <c r="K305" s="160"/>
      <c r="L305" s="160"/>
      <c r="M305" s="160"/>
      <c r="N305" s="160"/>
      <c r="O305" s="163"/>
      <c r="P305" s="163"/>
      <c r="Q305" s="162"/>
    </row>
    <row r="306" spans="1:17" ht="12" customHeight="1">
      <c r="A306" s="30" t="s">
        <v>85</v>
      </c>
      <c r="B306" s="160">
        <v>106.56105405929475</v>
      </c>
      <c r="C306" s="160">
        <v>113.72949636167166</v>
      </c>
      <c r="D306" s="160">
        <v>123.2500821520619</v>
      </c>
      <c r="E306" s="160">
        <v>106.60177844411092</v>
      </c>
      <c r="F306" s="160">
        <v>114.6057341160375</v>
      </c>
      <c r="G306" s="160">
        <v>107.84923089064608</v>
      </c>
      <c r="H306" s="160">
        <v>105.25453599584765</v>
      </c>
      <c r="I306" s="160">
        <v>119.95847695217303</v>
      </c>
      <c r="J306" s="160">
        <v>119.0189508137103</v>
      </c>
      <c r="K306" s="160">
        <v>121.78948734033277</v>
      </c>
      <c r="L306" s="160">
        <v>117.65098787079116</v>
      </c>
      <c r="M306" s="160">
        <v>101.09611627767987</v>
      </c>
      <c r="N306" s="160">
        <v>100.00000000050954</v>
      </c>
      <c r="O306" s="163"/>
      <c r="P306" s="163"/>
      <c r="Q306" s="162"/>
    </row>
    <row r="307" spans="1:17" ht="12" customHeight="1">
      <c r="A307" s="28">
        <v>2002</v>
      </c>
      <c r="B307" s="160">
        <v>116.27567976271776</v>
      </c>
      <c r="C307" s="160">
        <v>114.480250425439</v>
      </c>
      <c r="D307" s="160">
        <v>119.5482303497861</v>
      </c>
      <c r="E307" s="160">
        <v>122.01543415178564</v>
      </c>
      <c r="F307" s="160">
        <v>114.6020753142169</v>
      </c>
      <c r="G307" s="160">
        <v>104.91161149579602</v>
      </c>
      <c r="H307" s="160">
        <v>114.62257031573864</v>
      </c>
      <c r="I307" s="160">
        <v>120.5895625644142</v>
      </c>
      <c r="J307" s="160">
        <v>119.57236188215707</v>
      </c>
      <c r="K307" s="160">
        <v>129.07433402710683</v>
      </c>
      <c r="L307" s="160">
        <v>121.66645982968211</v>
      </c>
      <c r="M307" s="160">
        <v>110.36982765610743</v>
      </c>
      <c r="N307" s="160">
        <v>117.31069981457894</v>
      </c>
      <c r="O307" s="163">
        <v>-8.45574898347302</v>
      </c>
      <c r="P307" s="163">
        <v>-2.7238204395065777</v>
      </c>
      <c r="Q307" s="161">
        <v>2.859943580160095</v>
      </c>
    </row>
    <row r="308" spans="1:17" ht="12" customHeight="1">
      <c r="A308" s="28">
        <v>2003</v>
      </c>
      <c r="B308" s="160">
        <v>127.2</v>
      </c>
      <c r="C308" s="160">
        <v>135.9</v>
      </c>
      <c r="D308" s="160">
        <v>133.3</v>
      </c>
      <c r="E308" s="160">
        <v>140.02123141255237</v>
      </c>
      <c r="F308" s="160">
        <v>127.7</v>
      </c>
      <c r="G308" s="160">
        <v>130.5</v>
      </c>
      <c r="H308" s="160">
        <v>147.2</v>
      </c>
      <c r="I308" s="160">
        <v>124.1</v>
      </c>
      <c r="J308" s="160">
        <v>146.4</v>
      </c>
      <c r="K308" s="160">
        <v>154.7</v>
      </c>
      <c r="L308" s="160">
        <v>149.8</v>
      </c>
      <c r="M308" s="160">
        <v>135.4</v>
      </c>
      <c r="N308" s="160">
        <v>137.68510261771272</v>
      </c>
      <c r="O308" s="163">
        <v>2.1926389976507417</v>
      </c>
      <c r="P308" s="163">
        <v>24.39042555859448</v>
      </c>
      <c r="Q308" s="161">
        <v>14.85732945515277</v>
      </c>
    </row>
    <row r="309" spans="1:17" ht="12" customHeight="1">
      <c r="A309" s="28">
        <v>2004</v>
      </c>
      <c r="B309" s="160">
        <v>124.1</v>
      </c>
      <c r="C309" s="160">
        <v>126.2</v>
      </c>
      <c r="D309" s="160">
        <v>149.1</v>
      </c>
      <c r="E309" s="160">
        <v>134.5</v>
      </c>
      <c r="F309" s="160">
        <v>122.8</v>
      </c>
      <c r="G309" s="160">
        <v>131.8</v>
      </c>
      <c r="H309" s="160">
        <v>134.1</v>
      </c>
      <c r="I309" s="160">
        <v>126.8</v>
      </c>
      <c r="J309" s="160">
        <v>150.8</v>
      </c>
      <c r="K309" s="160">
        <v>147.8</v>
      </c>
      <c r="L309" s="160">
        <v>136.1</v>
      </c>
      <c r="M309" s="160">
        <v>127.2</v>
      </c>
      <c r="N309" s="160">
        <v>134.275</v>
      </c>
      <c r="O309" s="163">
        <v>7.328990228013041</v>
      </c>
      <c r="P309" s="163">
        <v>0.9961685823754877</v>
      </c>
      <c r="Q309" s="161">
        <v>-0.7703332318054334</v>
      </c>
    </row>
    <row r="310" spans="1:17" ht="12" customHeight="1">
      <c r="A310" s="28">
        <v>2005</v>
      </c>
      <c r="B310" s="160">
        <v>111.4</v>
      </c>
      <c r="C310" s="160">
        <v>116</v>
      </c>
      <c r="D310" s="160">
        <v>131.6</v>
      </c>
      <c r="E310" s="160">
        <v>135.3</v>
      </c>
      <c r="F310" s="160">
        <v>116.9</v>
      </c>
      <c r="G310" s="160">
        <v>128.2</v>
      </c>
      <c r="H310" s="160">
        <v>125.9</v>
      </c>
      <c r="I310" s="160">
        <v>129.9</v>
      </c>
      <c r="J310" s="160">
        <v>130</v>
      </c>
      <c r="K310" s="160">
        <v>132.2</v>
      </c>
      <c r="L310" s="160">
        <v>136.5</v>
      </c>
      <c r="M310" s="160">
        <v>120.2</v>
      </c>
      <c r="N310" s="160">
        <v>126.175</v>
      </c>
      <c r="O310" s="163">
        <v>9.666381522668932</v>
      </c>
      <c r="P310" s="163">
        <v>-2.73141122913507</v>
      </c>
      <c r="Q310" s="161">
        <v>-6.22701331642357</v>
      </c>
    </row>
    <row r="311" spans="1:17" ht="12" customHeight="1">
      <c r="A311" s="28">
        <v>2006</v>
      </c>
      <c r="B311" s="160">
        <v>120.8</v>
      </c>
      <c r="C311" s="160">
        <v>118.7</v>
      </c>
      <c r="D311" s="160">
        <v>127.8</v>
      </c>
      <c r="E311" s="160">
        <v>112.8</v>
      </c>
      <c r="F311" s="160">
        <v>127</v>
      </c>
      <c r="G311" s="160">
        <v>115.6</v>
      </c>
      <c r="H311" s="160" t="s">
        <v>43</v>
      </c>
      <c r="I311" s="160" t="s">
        <v>43</v>
      </c>
      <c r="J311" s="160" t="s">
        <v>43</v>
      </c>
      <c r="K311" s="160" t="s">
        <v>43</v>
      </c>
      <c r="L311" s="160" t="s">
        <v>43</v>
      </c>
      <c r="M311" s="160" t="s">
        <v>43</v>
      </c>
      <c r="N311" s="160">
        <v>120.45</v>
      </c>
      <c r="O311" s="163">
        <v>-8.976377952755909</v>
      </c>
      <c r="P311" s="163">
        <v>-9.828393135725426</v>
      </c>
      <c r="Q311" s="161">
        <v>-2.2585880443603017</v>
      </c>
    </row>
    <row r="312" spans="1:17" ht="12" customHeight="1">
      <c r="A312" s="29"/>
      <c r="B312" s="160"/>
      <c r="C312" s="160"/>
      <c r="D312" s="160"/>
      <c r="E312" s="160"/>
      <c r="F312" s="160"/>
      <c r="G312" s="160"/>
      <c r="H312" s="160"/>
      <c r="I312" s="160"/>
      <c r="J312" s="160"/>
      <c r="K312" s="160"/>
      <c r="L312" s="160"/>
      <c r="M312" s="160"/>
      <c r="N312" s="160"/>
      <c r="O312" s="163"/>
      <c r="P312" s="164"/>
      <c r="Q312" s="162"/>
    </row>
    <row r="313" spans="1:17" ht="12" customHeight="1">
      <c r="A313" s="30" t="s">
        <v>86</v>
      </c>
      <c r="B313" s="160">
        <v>132.45719375496316</v>
      </c>
      <c r="C313" s="160">
        <v>132.56222221333618</v>
      </c>
      <c r="D313" s="160">
        <v>152.6868575370816</v>
      </c>
      <c r="E313" s="160">
        <v>138.20281348782447</v>
      </c>
      <c r="F313" s="160">
        <v>133.0231464791721</v>
      </c>
      <c r="G313" s="160">
        <v>131.90252047940731</v>
      </c>
      <c r="H313" s="160">
        <v>165.1371239113475</v>
      </c>
      <c r="I313" s="160">
        <v>129.23325173171435</v>
      </c>
      <c r="J313" s="160">
        <v>125.67822686288612</v>
      </c>
      <c r="K313" s="160">
        <v>142.51701095653573</v>
      </c>
      <c r="L313" s="160">
        <v>146.57923685828737</v>
      </c>
      <c r="M313" s="160">
        <v>112.13170028813046</v>
      </c>
      <c r="N313" s="160">
        <v>100.00000000881153</v>
      </c>
      <c r="O313" s="163"/>
      <c r="P313" s="161"/>
      <c r="Q313" s="162"/>
    </row>
    <row r="314" spans="1:17" ht="12" customHeight="1">
      <c r="A314" s="28">
        <v>2002</v>
      </c>
      <c r="B314" s="160">
        <v>131.88228545104278</v>
      </c>
      <c r="C314" s="160">
        <v>160.90252633218802</v>
      </c>
      <c r="D314" s="160">
        <v>206.90574576450786</v>
      </c>
      <c r="E314" s="160">
        <v>173.06619138425242</v>
      </c>
      <c r="F314" s="160">
        <v>143.01618418692553</v>
      </c>
      <c r="G314" s="160">
        <v>170.30446503646803</v>
      </c>
      <c r="H314" s="160">
        <v>152.83424165185133</v>
      </c>
      <c r="I314" s="160">
        <v>143.7914851530803</v>
      </c>
      <c r="J314" s="160">
        <v>160.75142135545184</v>
      </c>
      <c r="K314" s="160">
        <v>168.82648844674526</v>
      </c>
      <c r="L314" s="160">
        <v>180.30448744798318</v>
      </c>
      <c r="M314" s="160">
        <v>135.41078120593636</v>
      </c>
      <c r="N314" s="160">
        <v>160.66635861803607</v>
      </c>
      <c r="O314" s="163">
        <v>19.08055441744696</v>
      </c>
      <c r="P314" s="163">
        <v>29.113882295415305</v>
      </c>
      <c r="Q314" s="161">
        <v>20.13104871693897</v>
      </c>
    </row>
    <row r="315" spans="1:17" ht="12" customHeight="1">
      <c r="A315" s="28">
        <v>2003</v>
      </c>
      <c r="B315" s="160">
        <v>159.6</v>
      </c>
      <c r="C315" s="160">
        <v>195.7</v>
      </c>
      <c r="D315" s="160">
        <v>158.2</v>
      </c>
      <c r="E315" s="160">
        <v>163.26130607534262</v>
      </c>
      <c r="F315" s="160">
        <v>149</v>
      </c>
      <c r="G315" s="160">
        <v>177.1</v>
      </c>
      <c r="H315" s="160">
        <v>153.3</v>
      </c>
      <c r="I315" s="160">
        <v>147.9</v>
      </c>
      <c r="J315" s="160">
        <v>166.7</v>
      </c>
      <c r="K315" s="160">
        <v>158.9</v>
      </c>
      <c r="L315" s="160">
        <v>180.6</v>
      </c>
      <c r="M315" s="160">
        <v>167.5</v>
      </c>
      <c r="N315" s="160">
        <v>164.81344217294523</v>
      </c>
      <c r="O315" s="163">
        <v>18.85906040268456</v>
      </c>
      <c r="P315" s="163">
        <v>3.990227127677954</v>
      </c>
      <c r="Q315" s="161">
        <v>1.702088289555664</v>
      </c>
    </row>
    <row r="316" spans="1:17" ht="12" customHeight="1">
      <c r="A316" s="28">
        <v>2004</v>
      </c>
      <c r="B316" s="160">
        <v>142.7</v>
      </c>
      <c r="C316" s="160">
        <v>159.6</v>
      </c>
      <c r="D316" s="160">
        <v>171.2</v>
      </c>
      <c r="E316" s="160">
        <v>158.9</v>
      </c>
      <c r="F316" s="160">
        <v>143.8</v>
      </c>
      <c r="G316" s="160">
        <v>158</v>
      </c>
      <c r="H316" s="160">
        <v>143</v>
      </c>
      <c r="I316" s="160">
        <v>152.5</v>
      </c>
      <c r="J316" s="160">
        <v>164.9</v>
      </c>
      <c r="K316" s="160">
        <v>161</v>
      </c>
      <c r="L316" s="160">
        <v>170.4</v>
      </c>
      <c r="M316" s="160">
        <v>139.5</v>
      </c>
      <c r="N316" s="160">
        <v>155.45833333333334</v>
      </c>
      <c r="O316" s="163">
        <v>9.874826147426973</v>
      </c>
      <c r="P316" s="163">
        <v>-10.784867306606435</v>
      </c>
      <c r="Q316" s="161">
        <v>-6.846540559436461</v>
      </c>
    </row>
    <row r="317" spans="1:17" ht="12" customHeight="1">
      <c r="A317" s="28">
        <v>2005</v>
      </c>
      <c r="B317" s="160">
        <v>167.9</v>
      </c>
      <c r="C317" s="160">
        <v>154.3</v>
      </c>
      <c r="D317" s="160">
        <v>179.4</v>
      </c>
      <c r="E317" s="160">
        <v>145.3</v>
      </c>
      <c r="F317" s="160">
        <v>178.9</v>
      </c>
      <c r="G317" s="160">
        <v>166.4</v>
      </c>
      <c r="H317" s="160">
        <v>150.2</v>
      </c>
      <c r="I317" s="160">
        <v>170.3</v>
      </c>
      <c r="J317" s="160">
        <v>188.4</v>
      </c>
      <c r="K317" s="160">
        <v>184.1</v>
      </c>
      <c r="L317" s="160">
        <v>222.7</v>
      </c>
      <c r="M317" s="160">
        <v>152.6</v>
      </c>
      <c r="N317" s="160">
        <v>171.70833333333334</v>
      </c>
      <c r="O317" s="163">
        <v>-6.98714365567356</v>
      </c>
      <c r="P317" s="163">
        <v>5.316455696202535</v>
      </c>
      <c r="Q317" s="161">
        <v>6.2085206593877045</v>
      </c>
    </row>
    <row r="318" spans="1:17" ht="12" customHeight="1">
      <c r="A318" s="28">
        <v>2006</v>
      </c>
      <c r="B318" s="160">
        <v>174.2</v>
      </c>
      <c r="C318" s="160">
        <v>179.7</v>
      </c>
      <c r="D318" s="160">
        <v>213.9</v>
      </c>
      <c r="E318" s="160">
        <v>181.9</v>
      </c>
      <c r="F318" s="160">
        <v>162.9</v>
      </c>
      <c r="G318" s="160">
        <v>197.7</v>
      </c>
      <c r="H318" s="160" t="s">
        <v>43</v>
      </c>
      <c r="I318" s="160" t="s">
        <v>43</v>
      </c>
      <c r="J318" s="160" t="s">
        <v>43</v>
      </c>
      <c r="K318" s="160" t="s">
        <v>43</v>
      </c>
      <c r="L318" s="160" t="s">
        <v>43</v>
      </c>
      <c r="M318" s="160" t="s">
        <v>43</v>
      </c>
      <c r="N318" s="160">
        <v>185.05</v>
      </c>
      <c r="O318" s="163">
        <v>21.36279926335174</v>
      </c>
      <c r="P318" s="163">
        <v>18.810096153846143</v>
      </c>
      <c r="Q318" s="161">
        <v>11.902842168917543</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workbookViewId="0" topLeftCell="A1">
      <selection activeCell="A1" sqref="A1"/>
    </sheetView>
  </sheetViews>
  <sheetFormatPr defaultColWidth="11.421875" defaultRowHeight="12.75"/>
  <cols>
    <col min="1" max="1" width="1.1484375" style="186" customWidth="1"/>
    <col min="2" max="2" width="11.140625" style="186" customWidth="1"/>
    <col min="3" max="3" width="25.140625" style="186" customWidth="1"/>
    <col min="4" max="4" width="7.7109375" style="186" customWidth="1"/>
    <col min="5" max="6" width="7.8515625" style="186" customWidth="1"/>
    <col min="7" max="7" width="6.7109375" style="186" customWidth="1"/>
    <col min="8" max="8" width="8.140625" style="186" customWidth="1"/>
    <col min="9" max="9" width="6.57421875" style="186" customWidth="1"/>
    <col min="10" max="10" width="7.57421875" style="186" customWidth="1"/>
    <col min="11" max="11" width="7.140625" style="186" customWidth="1"/>
    <col min="12" max="12" width="8.00390625" style="186" customWidth="1"/>
    <col min="13" max="13" width="6.140625" style="186" customWidth="1"/>
    <col min="14" max="14" width="5.7109375" style="186" customWidth="1"/>
    <col min="15" max="15" width="6.8515625" style="186" customWidth="1"/>
    <col min="16" max="16384" width="11.421875" style="186" customWidth="1"/>
  </cols>
  <sheetData>
    <row r="1" spans="1:10" s="179" customFormat="1" ht="12.75" customHeight="1">
      <c r="A1" s="176"/>
      <c r="B1" s="177"/>
      <c r="C1" s="177"/>
      <c r="D1" s="177"/>
      <c r="E1" s="177"/>
      <c r="F1" s="177"/>
      <c r="G1" s="178"/>
      <c r="H1" s="177"/>
      <c r="I1" s="177"/>
      <c r="J1" s="177"/>
    </row>
    <row r="2" spans="1:10" s="179" customFormat="1" ht="12.75" customHeight="1">
      <c r="A2" s="180"/>
      <c r="B2" s="177"/>
      <c r="C2" s="177"/>
      <c r="D2" s="181"/>
      <c r="E2" s="181"/>
      <c r="F2" s="181"/>
      <c r="G2" s="182"/>
      <c r="H2" s="177"/>
      <c r="I2" s="177"/>
      <c r="J2" s="177"/>
    </row>
    <row r="3" spans="1:10" s="179" customFormat="1" ht="15.75" customHeight="1">
      <c r="A3" s="442" t="s">
        <v>97</v>
      </c>
      <c r="B3" s="442"/>
      <c r="C3" s="442"/>
      <c r="D3" s="442"/>
      <c r="E3" s="442"/>
      <c r="F3" s="442"/>
      <c r="G3" s="442"/>
      <c r="H3" s="442"/>
      <c r="I3" s="442"/>
      <c r="J3" s="442"/>
    </row>
    <row r="4" spans="1:10" s="179" customFormat="1" ht="13.5" customHeight="1">
      <c r="A4" s="438" t="s">
        <v>98</v>
      </c>
      <c r="B4" s="438"/>
      <c r="C4" s="438"/>
      <c r="D4" s="438"/>
      <c r="E4" s="438"/>
      <c r="F4" s="438"/>
      <c r="G4" s="438"/>
      <c r="H4" s="438"/>
      <c r="I4" s="438"/>
      <c r="J4" s="438"/>
    </row>
    <row r="5" spans="1:10" s="179" customFormat="1" ht="13.5" customHeight="1">
      <c r="A5" s="438" t="s">
        <v>63</v>
      </c>
      <c r="B5" s="438"/>
      <c r="C5" s="438"/>
      <c r="D5" s="438"/>
      <c r="E5" s="438"/>
      <c r="F5" s="438"/>
      <c r="G5" s="438"/>
      <c r="H5" s="438"/>
      <c r="I5" s="438"/>
      <c r="J5" s="438"/>
    </row>
    <row r="6" spans="4:10" s="179" customFormat="1" ht="12.75" customHeight="1">
      <c r="D6" s="181"/>
      <c r="E6" s="181"/>
      <c r="F6" s="181"/>
      <c r="G6" s="182"/>
      <c r="H6" s="177"/>
      <c r="I6" s="177"/>
      <c r="J6" s="177"/>
    </row>
    <row r="7" spans="4:10" s="179" customFormat="1" ht="12.75" customHeight="1">
      <c r="D7" s="181"/>
      <c r="E7" s="181"/>
      <c r="F7" s="181"/>
      <c r="G7" s="182"/>
      <c r="H7" s="177"/>
      <c r="I7" s="177"/>
      <c r="J7" s="177"/>
    </row>
    <row r="8" spans="1:10" ht="11.25" customHeight="1">
      <c r="A8" s="183"/>
      <c r="B8" s="183"/>
      <c r="C8" s="184"/>
      <c r="D8" s="470" t="s">
        <v>193</v>
      </c>
      <c r="E8" s="473" t="s">
        <v>99</v>
      </c>
      <c r="F8" s="474"/>
      <c r="G8" s="439" t="s">
        <v>180</v>
      </c>
      <c r="H8" s="185" t="s">
        <v>64</v>
      </c>
      <c r="I8" s="185"/>
      <c r="J8" s="185"/>
    </row>
    <row r="9" spans="3:10" ht="11.25" customHeight="1">
      <c r="C9" s="187"/>
      <c r="D9" s="471"/>
      <c r="E9" s="475"/>
      <c r="F9" s="476"/>
      <c r="G9" s="440"/>
      <c r="H9" s="188" t="s">
        <v>71</v>
      </c>
      <c r="I9" s="189"/>
      <c r="J9" s="190" t="s">
        <v>192</v>
      </c>
    </row>
    <row r="10" spans="1:10" ht="11.25" customHeight="1">
      <c r="A10" s="191" t="s">
        <v>100</v>
      </c>
      <c r="B10" s="191"/>
      <c r="C10" s="192"/>
      <c r="D10" s="471"/>
      <c r="E10" s="468" t="s">
        <v>194</v>
      </c>
      <c r="F10" s="468" t="s">
        <v>195</v>
      </c>
      <c r="G10" s="440"/>
      <c r="H10" s="193" t="s">
        <v>79</v>
      </c>
      <c r="I10" s="193"/>
      <c r="J10" s="193"/>
    </row>
    <row r="11" spans="3:10" ht="11.25" customHeight="1">
      <c r="C11" s="187"/>
      <c r="D11" s="471"/>
      <c r="E11" s="443"/>
      <c r="F11" s="443" t="s">
        <v>43</v>
      </c>
      <c r="G11" s="440"/>
      <c r="H11" s="194" t="s">
        <v>80</v>
      </c>
      <c r="I11" s="195" t="s">
        <v>81</v>
      </c>
      <c r="J11" s="196" t="s">
        <v>81</v>
      </c>
    </row>
    <row r="12" spans="1:10" ht="10.5" customHeight="1">
      <c r="A12" s="197"/>
      <c r="B12" s="197"/>
      <c r="C12" s="198"/>
      <c r="D12" s="472"/>
      <c r="E12" s="441"/>
      <c r="F12" s="441" t="s">
        <v>43</v>
      </c>
      <c r="G12" s="469"/>
      <c r="H12" s="199" t="s">
        <v>82</v>
      </c>
      <c r="I12" s="200" t="s">
        <v>83</v>
      </c>
      <c r="J12" s="201" t="s">
        <v>182</v>
      </c>
    </row>
    <row r="13" spans="1:10" ht="10.5" customHeight="1">
      <c r="A13" s="202"/>
      <c r="B13" s="202"/>
      <c r="C13" s="203"/>
      <c r="D13" s="204"/>
      <c r="E13" s="204"/>
      <c r="F13" s="204"/>
      <c r="G13" s="204"/>
      <c r="H13" s="204"/>
      <c r="I13" s="204"/>
      <c r="J13" s="204"/>
    </row>
    <row r="14" spans="1:10" ht="10.5" customHeight="1">
      <c r="A14" s="202"/>
      <c r="B14" s="202"/>
      <c r="C14" s="203"/>
      <c r="D14" s="204"/>
      <c r="E14" s="204"/>
      <c r="F14" s="204"/>
      <c r="G14" s="204"/>
      <c r="H14" s="205"/>
      <c r="I14" s="205"/>
      <c r="J14" s="204"/>
    </row>
    <row r="15" spans="1:10" ht="10.5" customHeight="1">
      <c r="A15" s="202" t="s">
        <v>101</v>
      </c>
      <c r="B15" s="202"/>
      <c r="C15" s="203"/>
      <c r="D15" s="206">
        <v>93.3</v>
      </c>
      <c r="E15" s="207">
        <v>95.5</v>
      </c>
      <c r="F15" s="208">
        <v>93.3</v>
      </c>
      <c r="G15" s="206">
        <v>96.21666666666665</v>
      </c>
      <c r="H15" s="209">
        <v>-2.3036649214659715</v>
      </c>
      <c r="I15" s="209">
        <v>0</v>
      </c>
      <c r="J15" s="209">
        <v>5.269876002917575</v>
      </c>
    </row>
    <row r="16" spans="1:10" ht="10.5" customHeight="1">
      <c r="A16" s="202"/>
      <c r="B16" s="202"/>
      <c r="C16" s="203"/>
      <c r="D16" s="206"/>
      <c r="E16" s="207"/>
      <c r="F16" s="208"/>
      <c r="G16" s="206"/>
      <c r="H16" s="209"/>
      <c r="I16" s="209"/>
      <c r="J16" s="209"/>
    </row>
    <row r="17" spans="1:10" ht="10.5" customHeight="1">
      <c r="A17" s="202"/>
      <c r="B17" s="202" t="s">
        <v>85</v>
      </c>
      <c r="C17" s="203"/>
      <c r="D17" s="206">
        <v>81.6</v>
      </c>
      <c r="E17" s="207">
        <v>89.6</v>
      </c>
      <c r="F17" s="208">
        <v>95.9</v>
      </c>
      <c r="G17" s="206">
        <v>88.8</v>
      </c>
      <c r="H17" s="209">
        <v>-8.928571428571429</v>
      </c>
      <c r="I17" s="209">
        <v>-14.911366006256529</v>
      </c>
      <c r="J17" s="209">
        <v>-1.3516015552675293</v>
      </c>
    </row>
    <row r="18" spans="1:10" ht="10.5" customHeight="1">
      <c r="A18" s="202"/>
      <c r="B18" s="202" t="s">
        <v>86</v>
      </c>
      <c r="C18" s="203"/>
      <c r="D18" s="206">
        <v>127</v>
      </c>
      <c r="E18" s="207">
        <v>112.6</v>
      </c>
      <c r="F18" s="208">
        <v>86</v>
      </c>
      <c r="G18" s="206">
        <v>117.6</v>
      </c>
      <c r="H18" s="209">
        <v>12.78863232682061</v>
      </c>
      <c r="I18" s="209">
        <v>47.674418604651166</v>
      </c>
      <c r="J18" s="209">
        <v>23.076923076923087</v>
      </c>
    </row>
    <row r="19" spans="1:10" ht="10.5" customHeight="1">
      <c r="A19" s="202"/>
      <c r="B19" s="202"/>
      <c r="C19" s="203"/>
      <c r="D19" s="206"/>
      <c r="E19" s="207"/>
      <c r="F19" s="208"/>
      <c r="G19" s="206"/>
      <c r="H19" s="209"/>
      <c r="I19" s="209"/>
      <c r="J19" s="209"/>
    </row>
    <row r="20" spans="1:10" ht="10.5" customHeight="1">
      <c r="A20" s="202"/>
      <c r="B20" s="202"/>
      <c r="C20" s="203"/>
      <c r="D20" s="206"/>
      <c r="E20" s="207"/>
      <c r="F20" s="208"/>
      <c r="G20" s="206"/>
      <c r="H20" s="209"/>
      <c r="I20" s="209"/>
      <c r="J20" s="209"/>
    </row>
    <row r="21" spans="1:10" ht="10.5" customHeight="1">
      <c r="A21" s="202" t="s">
        <v>102</v>
      </c>
      <c r="B21" s="202"/>
      <c r="C21" s="203"/>
      <c r="D21" s="206">
        <v>27.2</v>
      </c>
      <c r="E21" s="207">
        <v>25.5</v>
      </c>
      <c r="F21" s="210">
        <v>35.1</v>
      </c>
      <c r="G21" s="206">
        <v>29.116666666666664</v>
      </c>
      <c r="H21" s="209">
        <v>6.666666666666664</v>
      </c>
      <c r="I21" s="209">
        <v>-22.507122507122514</v>
      </c>
      <c r="J21" s="209">
        <v>-17.67200754005656</v>
      </c>
    </row>
    <row r="22" spans="1:10" ht="10.5" customHeight="1">
      <c r="A22" s="202" t="s">
        <v>43</v>
      </c>
      <c r="B22" s="202" t="s">
        <v>43</v>
      </c>
      <c r="C22" s="203"/>
      <c r="D22" s="206"/>
      <c r="E22" s="207"/>
      <c r="F22" s="208"/>
      <c r="G22" s="206"/>
      <c r="H22" s="209"/>
      <c r="I22" s="209"/>
      <c r="J22" s="209"/>
    </row>
    <row r="23" spans="1:10" ht="10.5" customHeight="1">
      <c r="A23" s="202"/>
      <c r="B23" s="202"/>
      <c r="C23" s="203"/>
      <c r="D23" s="206"/>
      <c r="E23" s="207"/>
      <c r="F23" s="208"/>
      <c r="G23" s="206"/>
      <c r="H23" s="209"/>
      <c r="I23" s="209"/>
      <c r="J23" s="209"/>
    </row>
    <row r="24" spans="1:10" ht="10.5" customHeight="1">
      <c r="A24" s="202" t="s">
        <v>103</v>
      </c>
      <c r="B24" s="202"/>
      <c r="C24" s="203"/>
      <c r="D24" s="206">
        <v>162.4</v>
      </c>
      <c r="E24" s="207">
        <v>174.9</v>
      </c>
      <c r="F24" s="208">
        <v>166.8</v>
      </c>
      <c r="G24" s="206">
        <v>157.66666666666666</v>
      </c>
      <c r="H24" s="209">
        <v>-7.14694110920526</v>
      </c>
      <c r="I24" s="209">
        <v>-2.6378896882494036</v>
      </c>
      <c r="J24" s="209">
        <v>12.125162972620586</v>
      </c>
    </row>
    <row r="25" spans="1:10" ht="10.5" customHeight="1">
      <c r="A25" s="202"/>
      <c r="B25" s="202"/>
      <c r="C25" s="203"/>
      <c r="D25" s="206"/>
      <c r="E25" s="207"/>
      <c r="F25" s="210"/>
      <c r="G25" s="206"/>
      <c r="H25" s="209"/>
      <c r="I25" s="209"/>
      <c r="J25" s="209"/>
    </row>
    <row r="26" spans="1:10" ht="10.5" customHeight="1">
      <c r="A26" s="202"/>
      <c r="B26" s="202" t="s">
        <v>85</v>
      </c>
      <c r="C26" s="203"/>
      <c r="D26" s="206">
        <v>133.7</v>
      </c>
      <c r="E26" s="207">
        <v>152.3</v>
      </c>
      <c r="F26" s="208">
        <v>153.3</v>
      </c>
      <c r="G26" s="206">
        <v>134.28333333333333</v>
      </c>
      <c r="H26" s="209">
        <v>-12.212738017071583</v>
      </c>
      <c r="I26" s="209">
        <v>-12.785388127853896</v>
      </c>
      <c r="J26" s="209">
        <v>11.996107867667481</v>
      </c>
    </row>
    <row r="27" spans="1:10" ht="10.5" customHeight="1">
      <c r="A27" s="202"/>
      <c r="B27" s="202" t="s">
        <v>86</v>
      </c>
      <c r="C27" s="203"/>
      <c r="D27" s="206">
        <v>249</v>
      </c>
      <c r="E27" s="207">
        <v>243.2</v>
      </c>
      <c r="F27" s="208">
        <v>207.4</v>
      </c>
      <c r="G27" s="206">
        <v>228.3166666666667</v>
      </c>
      <c r="H27" s="209">
        <v>2.3848684210526363</v>
      </c>
      <c r="I27" s="209">
        <v>20.05785920925747</v>
      </c>
      <c r="J27" s="209">
        <v>12.360564304461946</v>
      </c>
    </row>
    <row r="28" spans="1:10" ht="10.5" customHeight="1">
      <c r="A28" s="202"/>
      <c r="B28" s="202"/>
      <c r="C28" s="203"/>
      <c r="D28" s="206"/>
      <c r="E28" s="207"/>
      <c r="F28" s="208"/>
      <c r="G28" s="206"/>
      <c r="H28" s="209"/>
      <c r="I28" s="209"/>
      <c r="J28" s="209"/>
    </row>
    <row r="29" spans="1:10" ht="10.5" customHeight="1">
      <c r="A29" s="202"/>
      <c r="B29" s="202"/>
      <c r="C29" s="203"/>
      <c r="D29" s="206"/>
      <c r="E29" s="207"/>
      <c r="F29" s="208"/>
      <c r="G29" s="206"/>
      <c r="H29" s="209"/>
      <c r="I29" s="209"/>
      <c r="J29" s="209"/>
    </row>
    <row r="30" spans="1:10" ht="10.5" customHeight="1">
      <c r="A30" s="202" t="s">
        <v>104</v>
      </c>
      <c r="B30" s="202"/>
      <c r="C30" s="203"/>
      <c r="D30" s="206">
        <v>199.1</v>
      </c>
      <c r="E30" s="207">
        <v>189.5</v>
      </c>
      <c r="F30" s="210">
        <v>206.5</v>
      </c>
      <c r="G30" s="206">
        <v>188</v>
      </c>
      <c r="H30" s="209">
        <v>5.065963060686013</v>
      </c>
      <c r="I30" s="209">
        <v>-3.5835351089588405</v>
      </c>
      <c r="J30" s="209">
        <v>11.330438215554674</v>
      </c>
    </row>
    <row r="31" spans="1:10" ht="10.5" customHeight="1">
      <c r="A31" s="202"/>
      <c r="B31" s="202"/>
      <c r="C31" s="203"/>
      <c r="D31" s="206"/>
      <c r="E31" s="207"/>
      <c r="F31" s="208"/>
      <c r="G31" s="206"/>
      <c r="H31" s="209"/>
      <c r="I31" s="209"/>
      <c r="J31" s="209"/>
    </row>
    <row r="32" spans="1:10" ht="10.5" customHeight="1">
      <c r="A32" s="202"/>
      <c r="B32" s="202" t="s">
        <v>85</v>
      </c>
      <c r="C32" s="203"/>
      <c r="D32" s="206">
        <v>226.9</v>
      </c>
      <c r="E32" s="207">
        <v>203.6</v>
      </c>
      <c r="F32" s="210">
        <v>219.4</v>
      </c>
      <c r="G32" s="206">
        <v>206.96666666666667</v>
      </c>
      <c r="H32" s="209">
        <v>11.444007858546174</v>
      </c>
      <c r="I32" s="209">
        <v>3.4184138559708295</v>
      </c>
      <c r="J32" s="209">
        <v>12.136536030341325</v>
      </c>
    </row>
    <row r="33" spans="1:10" ht="10.5" customHeight="1">
      <c r="A33" s="202"/>
      <c r="B33" s="202" t="s">
        <v>86</v>
      </c>
      <c r="C33" s="203"/>
      <c r="D33" s="206">
        <v>148</v>
      </c>
      <c r="E33" s="207">
        <v>163.6</v>
      </c>
      <c r="F33" s="210">
        <v>182.8</v>
      </c>
      <c r="G33" s="206">
        <v>153.03333333333333</v>
      </c>
      <c r="H33" s="209">
        <v>-9.535452322738385</v>
      </c>
      <c r="I33" s="209">
        <v>-19.03719912472648</v>
      </c>
      <c r="J33" s="209">
        <v>9.335556084782088</v>
      </c>
    </row>
    <row r="34" spans="1:10" ht="10.5" customHeight="1">
      <c r="A34" s="202"/>
      <c r="B34" s="202"/>
      <c r="C34" s="203"/>
      <c r="D34" s="206"/>
      <c r="E34" s="207"/>
      <c r="F34" s="208"/>
      <c r="G34" s="206"/>
      <c r="H34" s="209"/>
      <c r="I34" s="209"/>
      <c r="J34" s="209"/>
    </row>
    <row r="35" spans="1:10" ht="10.5" customHeight="1">
      <c r="A35" s="202"/>
      <c r="B35" s="202"/>
      <c r="C35" s="203"/>
      <c r="D35" s="206"/>
      <c r="E35" s="207"/>
      <c r="F35" s="208"/>
      <c r="G35" s="206"/>
      <c r="H35" s="209"/>
      <c r="I35" s="209"/>
      <c r="J35" s="209"/>
    </row>
    <row r="36" spans="1:10" ht="10.5" customHeight="1">
      <c r="A36" s="202" t="s">
        <v>105</v>
      </c>
      <c r="B36" s="202"/>
      <c r="C36" s="203"/>
      <c r="D36" s="206"/>
      <c r="E36" s="207"/>
      <c r="F36" s="208"/>
      <c r="G36" s="206"/>
      <c r="H36" s="209"/>
      <c r="I36" s="209"/>
      <c r="J36" s="209"/>
    </row>
    <row r="37" spans="1:10" ht="10.5" customHeight="1">
      <c r="A37" s="202" t="s">
        <v>43</v>
      </c>
      <c r="B37" s="202" t="s">
        <v>106</v>
      </c>
      <c r="C37" s="203"/>
      <c r="D37" s="206">
        <v>165.4</v>
      </c>
      <c r="E37" s="207">
        <v>173.4</v>
      </c>
      <c r="F37" s="210">
        <v>177.4</v>
      </c>
      <c r="G37" s="206">
        <v>167.75</v>
      </c>
      <c r="H37" s="209">
        <v>-4.61361014994233</v>
      </c>
      <c r="I37" s="209">
        <v>-6.764374295377677</v>
      </c>
      <c r="J37" s="209">
        <v>-4.0789097493567095</v>
      </c>
    </row>
    <row r="38" spans="1:10" ht="10.5" customHeight="1">
      <c r="A38" s="202"/>
      <c r="B38" s="202"/>
      <c r="C38" s="203"/>
      <c r="D38" s="206"/>
      <c r="E38" s="207"/>
      <c r="F38" s="208"/>
      <c r="G38" s="206"/>
      <c r="H38" s="209"/>
      <c r="I38" s="209"/>
      <c r="J38" s="209"/>
    </row>
    <row r="39" spans="1:10" ht="10.5" customHeight="1">
      <c r="A39" s="202"/>
      <c r="B39" s="202" t="s">
        <v>85</v>
      </c>
      <c r="C39" s="203"/>
      <c r="D39" s="206">
        <v>155.6</v>
      </c>
      <c r="E39" s="207">
        <v>164</v>
      </c>
      <c r="F39" s="210">
        <v>168.3</v>
      </c>
      <c r="G39" s="206">
        <v>158.68333333333334</v>
      </c>
      <c r="H39" s="209">
        <v>-5.121951219512199</v>
      </c>
      <c r="I39" s="209">
        <v>-7.546048722519321</v>
      </c>
      <c r="J39" s="209">
        <v>-4.53223704000802</v>
      </c>
    </row>
    <row r="40" spans="1:10" ht="10.5" customHeight="1">
      <c r="A40" s="202"/>
      <c r="B40" s="202" t="s">
        <v>86</v>
      </c>
      <c r="C40" s="203"/>
      <c r="D40" s="206">
        <v>419.4</v>
      </c>
      <c r="E40" s="207">
        <v>418.5</v>
      </c>
      <c r="F40" s="208">
        <v>414.5</v>
      </c>
      <c r="G40" s="206">
        <v>403.11666666666673</v>
      </c>
      <c r="H40" s="209">
        <v>0.21505376344085478</v>
      </c>
      <c r="I40" s="209">
        <v>1.1821471652593432</v>
      </c>
      <c r="J40" s="209">
        <v>0.8548077724960577</v>
      </c>
    </row>
    <row r="41" spans="1:10" ht="10.5" customHeight="1">
      <c r="A41" s="202"/>
      <c r="B41" s="202"/>
      <c r="C41" s="203"/>
      <c r="D41" s="206"/>
      <c r="E41" s="207"/>
      <c r="F41" s="208"/>
      <c r="G41" s="206"/>
      <c r="H41" s="209"/>
      <c r="I41" s="209"/>
      <c r="J41" s="209"/>
    </row>
    <row r="42" spans="1:10" ht="10.5" customHeight="1">
      <c r="A42" s="202"/>
      <c r="B42" s="202"/>
      <c r="C42" s="203" t="s">
        <v>43</v>
      </c>
      <c r="D42" s="206"/>
      <c r="E42" s="207"/>
      <c r="F42" s="210"/>
      <c r="G42" s="206"/>
      <c r="H42" s="209"/>
      <c r="I42" s="209"/>
      <c r="J42" s="209"/>
    </row>
    <row r="43" spans="1:10" ht="10.5" customHeight="1">
      <c r="A43" s="202" t="s">
        <v>107</v>
      </c>
      <c r="B43" s="202"/>
      <c r="C43" s="203"/>
      <c r="D43" s="206">
        <v>141.8</v>
      </c>
      <c r="E43" s="207">
        <v>145.8</v>
      </c>
      <c r="F43" s="210">
        <v>134.3</v>
      </c>
      <c r="G43" s="206">
        <v>141.96666666666667</v>
      </c>
      <c r="H43" s="209">
        <v>-2.743484224965706</v>
      </c>
      <c r="I43" s="209">
        <v>5.584512285927029</v>
      </c>
      <c r="J43" s="209">
        <v>10.853722019781344</v>
      </c>
    </row>
    <row r="44" spans="1:10" ht="10.5" customHeight="1">
      <c r="A44" s="202"/>
      <c r="B44" s="202"/>
      <c r="C44" s="203"/>
      <c r="D44" s="206"/>
      <c r="E44" s="207"/>
      <c r="F44" s="208"/>
      <c r="G44" s="206"/>
      <c r="H44" s="209"/>
      <c r="I44" s="209"/>
      <c r="J44" s="209"/>
    </row>
    <row r="45" spans="1:10" ht="10.5" customHeight="1">
      <c r="A45" s="202"/>
      <c r="B45" s="202" t="s">
        <v>85</v>
      </c>
      <c r="C45" s="203"/>
      <c r="D45" s="206">
        <v>154.8</v>
      </c>
      <c r="E45" s="207">
        <v>148.2</v>
      </c>
      <c r="F45" s="210">
        <v>152.1</v>
      </c>
      <c r="G45" s="206">
        <v>145.3</v>
      </c>
      <c r="H45" s="209">
        <v>4.4534412955465745</v>
      </c>
      <c r="I45" s="209">
        <v>1.7751479289940941</v>
      </c>
      <c r="J45" s="209">
        <v>12.070960277670634</v>
      </c>
    </row>
    <row r="46" spans="1:10" ht="10.5" customHeight="1">
      <c r="A46" s="202"/>
      <c r="B46" s="202" t="s">
        <v>86</v>
      </c>
      <c r="C46" s="203"/>
      <c r="D46" s="206">
        <v>113.9</v>
      </c>
      <c r="E46" s="207">
        <v>140.5</v>
      </c>
      <c r="F46" s="210">
        <v>96.1</v>
      </c>
      <c r="G46" s="206">
        <v>134.78333333333333</v>
      </c>
      <c r="H46" s="209">
        <v>-18.932384341637007</v>
      </c>
      <c r="I46" s="209">
        <v>18.52237252861604</v>
      </c>
      <c r="J46" s="209">
        <v>8.11497326203208</v>
      </c>
    </row>
    <row r="47" spans="1:10" ht="10.5" customHeight="1">
      <c r="A47" s="202"/>
      <c r="B47" s="202"/>
      <c r="C47" s="203"/>
      <c r="D47" s="206"/>
      <c r="E47" s="207"/>
      <c r="F47" s="208"/>
      <c r="G47" s="206"/>
      <c r="H47" s="209"/>
      <c r="I47" s="209"/>
      <c r="J47" s="209"/>
    </row>
    <row r="48" spans="1:10" ht="10.5" customHeight="1">
      <c r="A48" s="202"/>
      <c r="B48" s="202"/>
      <c r="C48" s="203"/>
      <c r="D48" s="206"/>
      <c r="E48" s="207"/>
      <c r="F48" s="208"/>
      <c r="G48" s="206"/>
      <c r="H48" s="209"/>
      <c r="I48" s="209"/>
      <c r="J48" s="209"/>
    </row>
    <row r="49" spans="1:10" ht="10.5" customHeight="1">
      <c r="A49" s="202" t="s">
        <v>108</v>
      </c>
      <c r="B49" s="202"/>
      <c r="C49" s="203"/>
      <c r="D49" s="206">
        <v>209.9</v>
      </c>
      <c r="E49" s="207">
        <v>217.3</v>
      </c>
      <c r="F49" s="210">
        <v>196.3</v>
      </c>
      <c r="G49" s="206">
        <v>197.98333333333335</v>
      </c>
      <c r="H49" s="209">
        <v>-3.405430280717904</v>
      </c>
      <c r="I49" s="209">
        <v>6.92817116658176</v>
      </c>
      <c r="J49" s="209">
        <v>14.342092597940134</v>
      </c>
    </row>
    <row r="50" spans="1:10" ht="10.5" customHeight="1">
      <c r="A50" s="202"/>
      <c r="B50" s="202"/>
      <c r="C50" s="203"/>
      <c r="D50" s="206"/>
      <c r="E50" s="207"/>
      <c r="F50" s="208"/>
      <c r="G50" s="206"/>
      <c r="H50" s="209"/>
      <c r="I50" s="209"/>
      <c r="J50" s="209"/>
    </row>
    <row r="51" spans="1:10" ht="10.5" customHeight="1">
      <c r="A51" s="202"/>
      <c r="B51" s="202" t="s">
        <v>85</v>
      </c>
      <c r="C51" s="203"/>
      <c r="D51" s="206">
        <v>176</v>
      </c>
      <c r="E51" s="207">
        <v>173.2</v>
      </c>
      <c r="F51" s="210">
        <v>170.3</v>
      </c>
      <c r="G51" s="206">
        <v>160.98333333333335</v>
      </c>
      <c r="H51" s="209">
        <v>1.6166281755196372</v>
      </c>
      <c r="I51" s="209">
        <v>3.3470346447445616</v>
      </c>
      <c r="J51" s="209">
        <v>9.153576675330545</v>
      </c>
    </row>
    <row r="52" spans="1:10" ht="10.5" customHeight="1">
      <c r="A52" s="202"/>
      <c r="B52" s="202" t="s">
        <v>86</v>
      </c>
      <c r="C52" s="203"/>
      <c r="D52" s="206">
        <v>367.8</v>
      </c>
      <c r="E52" s="207">
        <v>422.9</v>
      </c>
      <c r="F52" s="210">
        <v>317.2</v>
      </c>
      <c r="G52" s="206">
        <v>370.2166666666667</v>
      </c>
      <c r="H52" s="209">
        <v>-13.02908489004492</v>
      </c>
      <c r="I52" s="209">
        <v>15.952080706179073</v>
      </c>
      <c r="J52" s="209">
        <v>26.50492624864741</v>
      </c>
    </row>
    <row r="53" spans="1:10" ht="10.5" customHeight="1">
      <c r="A53" s="202"/>
      <c r="B53" s="202"/>
      <c r="C53" s="203"/>
      <c r="D53" s="206"/>
      <c r="E53" s="207"/>
      <c r="F53" s="208"/>
      <c r="G53" s="206"/>
      <c r="H53" s="209"/>
      <c r="I53" s="209"/>
      <c r="J53" s="209"/>
    </row>
    <row r="54" spans="1:10" ht="10.5" customHeight="1">
      <c r="A54" s="202"/>
      <c r="B54" s="202"/>
      <c r="C54" s="203"/>
      <c r="D54" s="206"/>
      <c r="E54" s="207"/>
      <c r="F54" s="208"/>
      <c r="G54" s="206"/>
      <c r="H54" s="209"/>
      <c r="I54" s="209"/>
      <c r="J54" s="209"/>
    </row>
    <row r="55" spans="1:10" ht="10.5" customHeight="1">
      <c r="A55" s="202" t="s">
        <v>109</v>
      </c>
      <c r="B55" s="202"/>
      <c r="C55" s="203"/>
      <c r="D55" s="206"/>
      <c r="E55" s="207"/>
      <c r="F55" s="208"/>
      <c r="G55" s="206"/>
      <c r="H55" s="209"/>
      <c r="I55" s="209"/>
      <c r="J55" s="209"/>
    </row>
    <row r="56" spans="1:10" ht="10.5" customHeight="1">
      <c r="A56" s="202"/>
      <c r="B56" s="202" t="s">
        <v>110</v>
      </c>
      <c r="C56" s="203"/>
      <c r="D56" s="206">
        <v>127.2</v>
      </c>
      <c r="E56" s="207">
        <v>124.1</v>
      </c>
      <c r="F56" s="210">
        <v>117.9</v>
      </c>
      <c r="G56" s="206">
        <v>111.71666666666665</v>
      </c>
      <c r="H56" s="209">
        <v>2.497985495568097</v>
      </c>
      <c r="I56" s="209">
        <v>7.888040712468191</v>
      </c>
      <c r="J56" s="209">
        <v>9.02732595966168</v>
      </c>
    </row>
    <row r="57" spans="1:10" ht="10.5" customHeight="1">
      <c r="A57" s="202"/>
      <c r="B57" s="202"/>
      <c r="C57" s="203"/>
      <c r="D57" s="206"/>
      <c r="E57" s="207"/>
      <c r="F57" s="208"/>
      <c r="G57" s="206"/>
      <c r="H57" s="209"/>
      <c r="I57" s="209"/>
      <c r="J57" s="209"/>
    </row>
    <row r="58" spans="1:10" ht="10.5" customHeight="1">
      <c r="A58" s="202"/>
      <c r="B58" s="202" t="s">
        <v>85</v>
      </c>
      <c r="C58" s="203"/>
      <c r="D58" s="206">
        <v>124.8</v>
      </c>
      <c r="E58" s="207">
        <v>118.9</v>
      </c>
      <c r="F58" s="210">
        <v>117.5</v>
      </c>
      <c r="G58" s="206">
        <v>103.26666666666665</v>
      </c>
      <c r="H58" s="209">
        <v>4.962153069806552</v>
      </c>
      <c r="I58" s="209">
        <v>6.212765957446806</v>
      </c>
      <c r="J58" s="209">
        <v>5.715748165841987</v>
      </c>
    </row>
    <row r="59" spans="1:10" ht="10.5" customHeight="1">
      <c r="A59" s="202"/>
      <c r="B59" s="202" t="s">
        <v>86</v>
      </c>
      <c r="C59" s="203"/>
      <c r="D59" s="206">
        <v>135.4</v>
      </c>
      <c r="E59" s="207">
        <v>141.8</v>
      </c>
      <c r="F59" s="210">
        <v>119.3</v>
      </c>
      <c r="G59" s="206">
        <v>140.93333333333334</v>
      </c>
      <c r="H59" s="209">
        <v>-4.513399153737662</v>
      </c>
      <c r="I59" s="209">
        <v>13.495389773679808</v>
      </c>
      <c r="J59" s="209">
        <v>18.431372549019613</v>
      </c>
    </row>
    <row r="60" spans="1:10" ht="10.5" customHeight="1">
      <c r="A60" s="202"/>
      <c r="B60" s="202"/>
      <c r="C60" s="203"/>
      <c r="D60" s="206"/>
      <c r="E60" s="207"/>
      <c r="F60" s="208"/>
      <c r="G60" s="206"/>
      <c r="H60" s="209"/>
      <c r="I60" s="209"/>
      <c r="J60" s="209"/>
    </row>
    <row r="61" spans="1:10" ht="10.5" customHeight="1">
      <c r="A61" s="202"/>
      <c r="B61" s="202"/>
      <c r="C61" s="203"/>
      <c r="D61" s="207"/>
      <c r="E61" s="207"/>
      <c r="F61" s="208"/>
      <c r="G61" s="211"/>
      <c r="H61" s="212"/>
      <c r="I61" s="212"/>
      <c r="J61" s="212"/>
    </row>
    <row r="62" spans="1:10" ht="10.5" customHeight="1">
      <c r="A62" s="202" t="s">
        <v>113</v>
      </c>
      <c r="B62" s="202"/>
      <c r="C62" s="203"/>
      <c r="D62" s="206">
        <v>159.3</v>
      </c>
      <c r="E62" s="207">
        <v>147.7</v>
      </c>
      <c r="F62" s="208">
        <v>152.4</v>
      </c>
      <c r="G62" s="206">
        <v>158.55</v>
      </c>
      <c r="H62" s="209">
        <v>7.8537576167908085</v>
      </c>
      <c r="I62" s="209">
        <v>4.527559055118114</v>
      </c>
      <c r="J62" s="209">
        <v>14.435221941537353</v>
      </c>
    </row>
    <row r="63" spans="1:10" ht="10.5" customHeight="1">
      <c r="A63" s="202"/>
      <c r="B63" s="202"/>
      <c r="C63" s="203"/>
      <c r="D63" s="206"/>
      <c r="E63" s="207"/>
      <c r="F63" s="208"/>
      <c r="G63" s="206"/>
      <c r="H63" s="209"/>
      <c r="I63" s="209"/>
      <c r="J63" s="209"/>
    </row>
    <row r="64" spans="1:10" ht="10.5" customHeight="1">
      <c r="A64" s="202"/>
      <c r="B64" s="202" t="s">
        <v>85</v>
      </c>
      <c r="C64" s="203"/>
      <c r="D64" s="206">
        <v>142.8</v>
      </c>
      <c r="E64" s="207">
        <v>129.8</v>
      </c>
      <c r="F64" s="208">
        <v>126.3</v>
      </c>
      <c r="G64" s="206">
        <v>137.86666666666667</v>
      </c>
      <c r="H64" s="209">
        <v>10.015408320493066</v>
      </c>
      <c r="I64" s="209">
        <v>13.064133016627089</v>
      </c>
      <c r="J64" s="209">
        <v>21.041849575651174</v>
      </c>
    </row>
    <row r="65" spans="1:10" ht="10.5" customHeight="1">
      <c r="A65" s="202"/>
      <c r="B65" s="202" t="s">
        <v>86</v>
      </c>
      <c r="C65" s="203"/>
      <c r="D65" s="206">
        <v>190.8</v>
      </c>
      <c r="E65" s="207">
        <v>181.7</v>
      </c>
      <c r="F65" s="208">
        <v>202</v>
      </c>
      <c r="G65" s="206">
        <v>197.9</v>
      </c>
      <c r="H65" s="209">
        <v>5.008255365987905</v>
      </c>
      <c r="I65" s="209">
        <v>-5.544554455445539</v>
      </c>
      <c r="J65" s="209">
        <v>6.6846361185983705</v>
      </c>
    </row>
    <row r="66" spans="1:10" ht="10.5" customHeight="1">
      <c r="A66" s="202"/>
      <c r="B66" s="202"/>
      <c r="C66" s="213"/>
      <c r="D66" s="204"/>
      <c r="E66" s="204"/>
      <c r="F66" s="204"/>
      <c r="G66" s="204"/>
      <c r="H66" s="204"/>
      <c r="I66" s="204"/>
      <c r="J66" s="204"/>
    </row>
    <row r="67" spans="1:10" ht="10.5" customHeight="1">
      <c r="A67" s="202"/>
      <c r="B67" s="202"/>
      <c r="C67" s="213"/>
      <c r="D67" s="204"/>
      <c r="E67" s="204"/>
      <c r="F67" s="204"/>
      <c r="G67" s="204"/>
      <c r="H67" s="204"/>
      <c r="I67" s="204"/>
      <c r="J67" s="204"/>
    </row>
    <row r="68" spans="1:10" ht="9.75" customHeight="1">
      <c r="A68" s="202"/>
      <c r="B68" s="202"/>
      <c r="C68" s="213"/>
      <c r="D68" s="204"/>
      <c r="E68" s="204"/>
      <c r="F68" s="204"/>
      <c r="G68" s="204"/>
      <c r="H68" s="204"/>
      <c r="I68" s="204"/>
      <c r="J68" s="204"/>
    </row>
    <row r="69" spans="1:10" s="179" customFormat="1" ht="12.75" customHeight="1">
      <c r="A69" s="176"/>
      <c r="B69" s="177"/>
      <c r="C69" s="177"/>
      <c r="D69" s="177"/>
      <c r="E69" s="177"/>
      <c r="F69" s="177"/>
      <c r="G69" s="178"/>
      <c r="H69" s="177"/>
      <c r="I69" s="177"/>
      <c r="J69" s="177"/>
    </row>
    <row r="70" spans="1:10" s="179" customFormat="1" ht="12.75" customHeight="1">
      <c r="A70" s="180"/>
      <c r="B70" s="177"/>
      <c r="C70" s="177"/>
      <c r="D70" s="181"/>
      <c r="E70" s="181"/>
      <c r="F70" s="181"/>
      <c r="G70" s="182"/>
      <c r="H70" s="177"/>
      <c r="I70" s="177"/>
      <c r="J70" s="177"/>
    </row>
    <row r="71" spans="1:10" s="179" customFormat="1" ht="13.5" customHeight="1">
      <c r="A71" s="438" t="s">
        <v>111</v>
      </c>
      <c r="B71" s="438"/>
      <c r="C71" s="438"/>
      <c r="D71" s="438"/>
      <c r="E71" s="438"/>
      <c r="F71" s="438"/>
      <c r="G71" s="438"/>
      <c r="H71" s="438"/>
      <c r="I71" s="438"/>
      <c r="J71" s="438"/>
    </row>
    <row r="72" spans="1:10" s="179" customFormat="1" ht="13.5" customHeight="1">
      <c r="A72" s="438" t="s">
        <v>112</v>
      </c>
      <c r="B72" s="438"/>
      <c r="C72" s="438"/>
      <c r="D72" s="438"/>
      <c r="E72" s="438"/>
      <c r="F72" s="438"/>
      <c r="G72" s="438"/>
      <c r="H72" s="438"/>
      <c r="I72" s="438"/>
      <c r="J72" s="438"/>
    </row>
    <row r="73" spans="1:10" s="179" customFormat="1" ht="13.5" customHeight="1">
      <c r="A73" s="438" t="s">
        <v>63</v>
      </c>
      <c r="B73" s="438"/>
      <c r="C73" s="438"/>
      <c r="D73" s="438"/>
      <c r="E73" s="438"/>
      <c r="F73" s="438"/>
      <c r="G73" s="438"/>
      <c r="H73" s="438"/>
      <c r="I73" s="438"/>
      <c r="J73" s="438"/>
    </row>
    <row r="74" spans="1:10" s="179" customFormat="1" ht="12" customHeight="1">
      <c r="A74" s="214"/>
      <c r="B74" s="214"/>
      <c r="C74" s="214"/>
      <c r="D74" s="177"/>
      <c r="E74" s="177"/>
      <c r="F74" s="177"/>
      <c r="G74" s="178"/>
      <c r="H74" s="177"/>
      <c r="I74" s="177"/>
      <c r="J74" s="215"/>
    </row>
    <row r="75" spans="4:10" s="179" customFormat="1" ht="12.75" customHeight="1">
      <c r="D75" s="181"/>
      <c r="E75" s="181"/>
      <c r="F75" s="181"/>
      <c r="G75" s="182"/>
      <c r="H75" s="177"/>
      <c r="I75" s="177"/>
      <c r="J75" s="177"/>
    </row>
    <row r="76" spans="1:10" ht="11.25" customHeight="1">
      <c r="A76" s="183"/>
      <c r="B76" s="183"/>
      <c r="C76" s="184"/>
      <c r="D76" s="470" t="s">
        <v>193</v>
      </c>
      <c r="E76" s="473" t="s">
        <v>99</v>
      </c>
      <c r="F76" s="474"/>
      <c r="G76" s="439" t="s">
        <v>180</v>
      </c>
      <c r="H76" s="185" t="s">
        <v>64</v>
      </c>
      <c r="I76" s="185"/>
      <c r="J76" s="185"/>
    </row>
    <row r="77" spans="3:10" ht="11.25" customHeight="1">
      <c r="C77" s="187"/>
      <c r="D77" s="471"/>
      <c r="E77" s="475"/>
      <c r="F77" s="476"/>
      <c r="G77" s="440"/>
      <c r="H77" s="188" t="s">
        <v>71</v>
      </c>
      <c r="I77" s="189"/>
      <c r="J77" s="190" t="s">
        <v>192</v>
      </c>
    </row>
    <row r="78" spans="1:10" ht="11.25" customHeight="1">
      <c r="A78" s="191" t="s">
        <v>100</v>
      </c>
      <c r="B78" s="191"/>
      <c r="C78" s="192"/>
      <c r="D78" s="471"/>
      <c r="E78" s="468" t="s">
        <v>194</v>
      </c>
      <c r="F78" s="468" t="s">
        <v>195</v>
      </c>
      <c r="G78" s="440"/>
      <c r="H78" s="193" t="s">
        <v>79</v>
      </c>
      <c r="I78" s="193"/>
      <c r="J78" s="193"/>
    </row>
    <row r="79" spans="3:10" ht="11.25" customHeight="1">
      <c r="C79" s="187"/>
      <c r="D79" s="471"/>
      <c r="E79" s="443"/>
      <c r="F79" s="443" t="s">
        <v>43</v>
      </c>
      <c r="G79" s="440"/>
      <c r="H79" s="194" t="s">
        <v>80</v>
      </c>
      <c r="I79" s="195" t="s">
        <v>81</v>
      </c>
      <c r="J79" s="196" t="s">
        <v>81</v>
      </c>
    </row>
    <row r="80" spans="1:10" ht="11.25" customHeight="1">
      <c r="A80" s="197"/>
      <c r="B80" s="197"/>
      <c r="C80" s="198"/>
      <c r="D80" s="472"/>
      <c r="E80" s="441"/>
      <c r="F80" s="441" t="s">
        <v>43</v>
      </c>
      <c r="G80" s="469"/>
      <c r="H80" s="199" t="s">
        <v>82</v>
      </c>
      <c r="I80" s="200" t="s">
        <v>83</v>
      </c>
      <c r="J80" s="201" t="s">
        <v>182</v>
      </c>
    </row>
    <row r="81" spans="1:10" ht="10.5" customHeight="1">
      <c r="A81" s="202"/>
      <c r="B81" s="202"/>
      <c r="C81" s="203"/>
      <c r="D81" s="206"/>
      <c r="E81" s="207"/>
      <c r="F81" s="208"/>
      <c r="G81" s="206"/>
      <c r="H81" s="209"/>
      <c r="I81" s="209"/>
      <c r="J81" s="209"/>
    </row>
    <row r="82" spans="1:10" ht="10.5" customHeight="1">
      <c r="A82" s="202"/>
      <c r="B82" s="202"/>
      <c r="C82" s="203"/>
      <c r="D82" s="206"/>
      <c r="E82" s="207"/>
      <c r="F82" s="208"/>
      <c r="G82" s="206"/>
      <c r="H82" s="209"/>
      <c r="I82" s="209"/>
      <c r="J82" s="209"/>
    </row>
    <row r="83" spans="1:11" ht="10.5" customHeight="1">
      <c r="A83" s="202" t="s">
        <v>114</v>
      </c>
      <c r="B83" s="202"/>
      <c r="C83" s="203"/>
      <c r="D83" s="206">
        <v>180.2</v>
      </c>
      <c r="E83" s="207">
        <v>173.3</v>
      </c>
      <c r="F83" s="210">
        <v>167.6</v>
      </c>
      <c r="G83" s="206">
        <v>170.88333333333335</v>
      </c>
      <c r="H83" s="209">
        <v>3.9815349105597098</v>
      </c>
      <c r="I83" s="209">
        <v>7.517899761336513</v>
      </c>
      <c r="J83" s="209">
        <v>17.634235888022033</v>
      </c>
      <c r="K83" s="206"/>
    </row>
    <row r="84" spans="1:11" ht="10.5" customHeight="1">
      <c r="A84" s="202"/>
      <c r="B84" s="202"/>
      <c r="C84" s="203"/>
      <c r="D84" s="206"/>
      <c r="E84" s="207"/>
      <c r="F84" s="208"/>
      <c r="G84" s="206"/>
      <c r="H84" s="209"/>
      <c r="I84" s="209"/>
      <c r="J84" s="209"/>
      <c r="K84" s="206"/>
    </row>
    <row r="85" spans="1:11" ht="10.5" customHeight="1">
      <c r="A85" s="202"/>
      <c r="B85" s="202" t="s">
        <v>85</v>
      </c>
      <c r="C85" s="203"/>
      <c r="D85" s="206">
        <v>166.6</v>
      </c>
      <c r="E85" s="207">
        <v>156.8</v>
      </c>
      <c r="F85" s="208">
        <v>154.6</v>
      </c>
      <c r="G85" s="206">
        <v>154.56666666666666</v>
      </c>
      <c r="H85" s="209">
        <v>6.2499999999999885</v>
      </c>
      <c r="I85" s="209">
        <v>7.7619663648124195</v>
      </c>
      <c r="J85" s="209">
        <v>14.805644961624143</v>
      </c>
      <c r="K85" s="206"/>
    </row>
    <row r="86" spans="1:11" ht="10.5" customHeight="1">
      <c r="A86" s="202"/>
      <c r="B86" s="202" t="s">
        <v>86</v>
      </c>
      <c r="C86" s="203"/>
      <c r="D86" s="206">
        <v>247.6</v>
      </c>
      <c r="E86" s="207">
        <v>254.6</v>
      </c>
      <c r="F86" s="210">
        <v>231.8</v>
      </c>
      <c r="G86" s="206">
        <v>251.6</v>
      </c>
      <c r="H86" s="209">
        <v>-2.7494108405341713</v>
      </c>
      <c r="I86" s="209">
        <v>6.816220880069017</v>
      </c>
      <c r="J86" s="209">
        <v>27.11350623105424</v>
      </c>
      <c r="K86" s="206"/>
    </row>
    <row r="87" spans="1:11" ht="10.5" customHeight="1">
      <c r="A87" s="202"/>
      <c r="B87" s="202"/>
      <c r="C87" s="203"/>
      <c r="D87" s="206"/>
      <c r="E87" s="207"/>
      <c r="F87" s="208"/>
      <c r="G87" s="206"/>
      <c r="H87" s="209"/>
      <c r="I87" s="209"/>
      <c r="J87" s="209"/>
      <c r="K87" s="206"/>
    </row>
    <row r="88" spans="1:11" ht="10.5" customHeight="1">
      <c r="A88" s="202"/>
      <c r="B88" s="202"/>
      <c r="C88" s="203"/>
      <c r="D88" s="206"/>
      <c r="E88" s="207"/>
      <c r="F88" s="208"/>
      <c r="G88" s="206"/>
      <c r="H88" s="209"/>
      <c r="I88" s="209"/>
      <c r="J88" s="209"/>
      <c r="K88" s="206"/>
    </row>
    <row r="89" spans="1:11" ht="10.5" customHeight="1">
      <c r="A89" s="202" t="s">
        <v>115</v>
      </c>
      <c r="B89" s="202"/>
      <c r="C89" s="203"/>
      <c r="D89" s="206">
        <v>131.1</v>
      </c>
      <c r="E89" s="207">
        <v>154.9</v>
      </c>
      <c r="F89" s="210">
        <v>126.4</v>
      </c>
      <c r="G89" s="206">
        <v>140.83333333333334</v>
      </c>
      <c r="H89" s="209">
        <v>-15.364751452550038</v>
      </c>
      <c r="I89" s="209">
        <v>3.718354430379738</v>
      </c>
      <c r="J89" s="209">
        <v>22.33965542203563</v>
      </c>
      <c r="K89" s="206"/>
    </row>
    <row r="90" spans="1:11" ht="10.5" customHeight="1">
      <c r="A90" s="202"/>
      <c r="B90" s="202"/>
      <c r="C90" s="203"/>
      <c r="D90" s="206"/>
      <c r="E90" s="207"/>
      <c r="F90" s="208"/>
      <c r="G90" s="206"/>
      <c r="H90" s="209"/>
      <c r="I90" s="209"/>
      <c r="J90" s="209"/>
      <c r="K90" s="206"/>
    </row>
    <row r="91" spans="1:11" ht="10.5" customHeight="1">
      <c r="A91" s="202"/>
      <c r="B91" s="202" t="s">
        <v>85</v>
      </c>
      <c r="C91" s="203"/>
      <c r="D91" s="206">
        <v>114.1</v>
      </c>
      <c r="E91" s="207">
        <v>123.7</v>
      </c>
      <c r="F91" s="210">
        <v>126.4</v>
      </c>
      <c r="G91" s="206">
        <v>129.18333333333334</v>
      </c>
      <c r="H91" s="209">
        <v>-7.760711398544874</v>
      </c>
      <c r="I91" s="209">
        <v>-9.731012658227856</v>
      </c>
      <c r="J91" s="209">
        <v>16.556390977443616</v>
      </c>
      <c r="K91" s="206"/>
    </row>
    <row r="92" spans="1:11" ht="10.5" customHeight="1">
      <c r="A92" s="202"/>
      <c r="B92" s="202" t="s">
        <v>86</v>
      </c>
      <c r="C92" s="203"/>
      <c r="D92" s="206">
        <v>176.1</v>
      </c>
      <c r="E92" s="207">
        <v>237.8</v>
      </c>
      <c r="F92" s="210">
        <v>126.3</v>
      </c>
      <c r="G92" s="206">
        <v>171.76666666666665</v>
      </c>
      <c r="H92" s="209">
        <v>-25.946173254836005</v>
      </c>
      <c r="I92" s="209">
        <v>39.42992874109264</v>
      </c>
      <c r="J92" s="209">
        <v>35.80181842139938</v>
      </c>
      <c r="K92" s="206"/>
    </row>
    <row r="93" spans="1:11" ht="10.5" customHeight="1">
      <c r="A93" s="202"/>
      <c r="B93" s="202"/>
      <c r="C93" s="203"/>
      <c r="D93" s="206"/>
      <c r="E93" s="207"/>
      <c r="F93" s="208"/>
      <c r="G93" s="206"/>
      <c r="H93" s="209"/>
      <c r="I93" s="209"/>
      <c r="J93" s="209"/>
      <c r="K93" s="206"/>
    </row>
    <row r="94" spans="1:11" ht="10.5" customHeight="1">
      <c r="A94" s="202"/>
      <c r="B94" s="202"/>
      <c r="C94" s="203"/>
      <c r="D94" s="206"/>
      <c r="E94" s="207"/>
      <c r="F94" s="208"/>
      <c r="G94" s="206"/>
      <c r="H94" s="209"/>
      <c r="I94" s="209"/>
      <c r="J94" s="209"/>
      <c r="K94" s="206"/>
    </row>
    <row r="95" spans="1:11" ht="10.5" customHeight="1">
      <c r="A95" s="202" t="s">
        <v>116</v>
      </c>
      <c r="B95" s="202"/>
      <c r="C95" s="203"/>
      <c r="D95" s="206"/>
      <c r="E95" s="207"/>
      <c r="F95" s="208"/>
      <c r="G95" s="206"/>
      <c r="H95" s="209"/>
      <c r="I95" s="209"/>
      <c r="J95" s="209"/>
      <c r="K95" s="206"/>
    </row>
    <row r="96" spans="1:11" ht="10.5" customHeight="1">
      <c r="A96" s="202"/>
      <c r="B96" s="202" t="s">
        <v>117</v>
      </c>
      <c r="C96" s="203"/>
      <c r="D96" s="206">
        <v>238</v>
      </c>
      <c r="E96" s="207">
        <v>206.2</v>
      </c>
      <c r="F96" s="210">
        <v>173.6</v>
      </c>
      <c r="G96" s="206">
        <v>200.41666666666666</v>
      </c>
      <c r="H96" s="209">
        <v>15.421920465567416</v>
      </c>
      <c r="I96" s="209">
        <v>37.09677419354839</v>
      </c>
      <c r="J96" s="209">
        <v>21.489189735300055</v>
      </c>
      <c r="K96" s="206"/>
    </row>
    <row r="97" spans="1:11" ht="10.5" customHeight="1">
      <c r="A97" s="202"/>
      <c r="B97" s="202"/>
      <c r="C97" s="203"/>
      <c r="D97" s="206"/>
      <c r="E97" s="207"/>
      <c r="F97" s="208"/>
      <c r="G97" s="206"/>
      <c r="H97" s="209"/>
      <c r="I97" s="209"/>
      <c r="J97" s="209"/>
      <c r="K97" s="206"/>
    </row>
    <row r="98" spans="1:11" ht="10.5" customHeight="1">
      <c r="A98" s="202"/>
      <c r="B98" s="202" t="s">
        <v>85</v>
      </c>
      <c r="C98" s="203"/>
      <c r="D98" s="206">
        <v>192.2</v>
      </c>
      <c r="E98" s="207">
        <v>188.7</v>
      </c>
      <c r="F98" s="210">
        <v>168.6</v>
      </c>
      <c r="G98" s="206">
        <v>184.28333333333333</v>
      </c>
      <c r="H98" s="209">
        <v>1.8547959724430314</v>
      </c>
      <c r="I98" s="209">
        <v>13.997627520759192</v>
      </c>
      <c r="J98" s="209">
        <v>17.079627276577718</v>
      </c>
      <c r="K98" s="206"/>
    </row>
    <row r="99" spans="1:11" ht="10.5" customHeight="1">
      <c r="A99" s="202"/>
      <c r="B99" s="202" t="s">
        <v>86</v>
      </c>
      <c r="C99" s="203"/>
      <c r="D99" s="206">
        <v>585.9</v>
      </c>
      <c r="E99" s="207">
        <v>338.8</v>
      </c>
      <c r="F99" s="208">
        <v>212.2</v>
      </c>
      <c r="G99" s="206">
        <v>322.7</v>
      </c>
      <c r="H99" s="209">
        <v>72.93388429752065</v>
      </c>
      <c r="I99" s="209">
        <v>176.10744580584355</v>
      </c>
      <c r="J99" s="209">
        <v>45.011983223487114</v>
      </c>
      <c r="K99" s="206"/>
    </row>
    <row r="100" spans="1:11" ht="10.5" customHeight="1">
      <c r="A100" s="202"/>
      <c r="B100" s="202"/>
      <c r="C100" s="203"/>
      <c r="D100" s="206"/>
      <c r="E100" s="207"/>
      <c r="F100" s="208"/>
      <c r="G100" s="206"/>
      <c r="H100" s="209"/>
      <c r="I100" s="209"/>
      <c r="J100" s="209"/>
      <c r="K100" s="206"/>
    </row>
    <row r="101" spans="1:11" ht="10.5" customHeight="1">
      <c r="A101" s="202"/>
      <c r="B101" s="202"/>
      <c r="C101" s="203"/>
      <c r="D101" s="206"/>
      <c r="E101" s="207"/>
      <c r="F101" s="208"/>
      <c r="G101" s="206"/>
      <c r="H101" s="209"/>
      <c r="I101" s="209"/>
      <c r="J101" s="209"/>
      <c r="K101" s="206"/>
    </row>
    <row r="102" spans="1:11" ht="10.5" customHeight="1">
      <c r="A102" s="202" t="s">
        <v>118</v>
      </c>
      <c r="B102" s="202"/>
      <c r="C102" s="203"/>
      <c r="D102" s="206">
        <v>232.8</v>
      </c>
      <c r="E102" s="207">
        <v>217.4</v>
      </c>
      <c r="F102" s="208">
        <v>139.5</v>
      </c>
      <c r="G102" s="206">
        <v>213.08333333333334</v>
      </c>
      <c r="H102" s="209">
        <v>7.0837166513339485</v>
      </c>
      <c r="I102" s="209">
        <v>66.88172043010753</v>
      </c>
      <c r="J102" s="209">
        <v>43.57102751263337</v>
      </c>
      <c r="K102" s="206"/>
    </row>
    <row r="103" spans="1:11" ht="10.5" customHeight="1">
      <c r="A103" s="202"/>
      <c r="B103" s="202"/>
      <c r="C103" s="203"/>
      <c r="D103" s="206"/>
      <c r="E103" s="207"/>
      <c r="F103" s="208"/>
      <c r="G103" s="206"/>
      <c r="H103" s="209"/>
      <c r="I103" s="209"/>
      <c r="J103" s="209"/>
      <c r="K103" s="206"/>
    </row>
    <row r="104" spans="1:11" ht="10.5" customHeight="1">
      <c r="A104" s="202"/>
      <c r="B104" s="202" t="s">
        <v>85</v>
      </c>
      <c r="C104" s="203"/>
      <c r="D104" s="206">
        <v>192.7</v>
      </c>
      <c r="E104" s="207">
        <v>175.3</v>
      </c>
      <c r="F104" s="208">
        <v>108.9</v>
      </c>
      <c r="G104" s="206">
        <v>175.48333333333335</v>
      </c>
      <c r="H104" s="209">
        <v>9.925841414717613</v>
      </c>
      <c r="I104" s="209">
        <v>76.95133149678603</v>
      </c>
      <c r="J104" s="209">
        <v>57.90341931613679</v>
      </c>
      <c r="K104" s="206"/>
    </row>
    <row r="105" spans="1:11" ht="10.5" customHeight="1">
      <c r="A105" s="202"/>
      <c r="B105" s="202" t="s">
        <v>86</v>
      </c>
      <c r="C105" s="203"/>
      <c r="D105" s="206">
        <v>314.3</v>
      </c>
      <c r="E105" s="207">
        <v>302.9</v>
      </c>
      <c r="F105" s="208">
        <v>201.6</v>
      </c>
      <c r="G105" s="206">
        <v>289.5166666666667</v>
      </c>
      <c r="H105" s="209">
        <v>3.7636183558930454</v>
      </c>
      <c r="I105" s="209">
        <v>55.902777777777786</v>
      </c>
      <c r="J105" s="209">
        <v>29.181230014129575</v>
      </c>
      <c r="K105" s="206"/>
    </row>
    <row r="106" spans="1:11" ht="10.5" customHeight="1">
      <c r="A106" s="204"/>
      <c r="B106" s="204"/>
      <c r="C106" s="216"/>
      <c r="D106" s="206"/>
      <c r="E106" s="207"/>
      <c r="F106" s="208"/>
      <c r="G106" s="206"/>
      <c r="H106" s="209"/>
      <c r="I106" s="209"/>
      <c r="J106" s="209"/>
      <c r="K106" s="206"/>
    </row>
    <row r="107" spans="1:11" ht="10.5" customHeight="1">
      <c r="A107" s="204"/>
      <c r="B107" s="204"/>
      <c r="C107" s="216"/>
      <c r="D107" s="206"/>
      <c r="E107" s="207"/>
      <c r="F107" s="208"/>
      <c r="G107" s="206"/>
      <c r="H107" s="209"/>
      <c r="I107" s="209"/>
      <c r="J107" s="209"/>
      <c r="K107" s="206"/>
    </row>
    <row r="108" spans="1:11" ht="10.5" customHeight="1">
      <c r="A108" s="202" t="s">
        <v>119</v>
      </c>
      <c r="B108" s="202"/>
      <c r="C108" s="216"/>
      <c r="D108" s="206"/>
      <c r="E108" s="207"/>
      <c r="F108" s="210"/>
      <c r="G108" s="206"/>
      <c r="H108" s="209"/>
      <c r="I108" s="209"/>
      <c r="J108" s="209"/>
      <c r="K108" s="206"/>
    </row>
    <row r="109" spans="1:11" ht="10.5" customHeight="1">
      <c r="A109" s="202"/>
      <c r="B109" s="202" t="s">
        <v>120</v>
      </c>
      <c r="C109" s="216"/>
      <c r="D109" s="206">
        <v>154.6</v>
      </c>
      <c r="E109" s="207">
        <v>137.9</v>
      </c>
      <c r="F109" s="210">
        <v>133.4</v>
      </c>
      <c r="G109" s="206">
        <v>145.68333333333334</v>
      </c>
      <c r="H109" s="209">
        <v>12.110224800580122</v>
      </c>
      <c r="I109" s="209">
        <v>15.892053973013486</v>
      </c>
      <c r="J109" s="209">
        <v>22.01284198771637</v>
      </c>
      <c r="K109" s="206"/>
    </row>
    <row r="110" spans="1:11" ht="10.5" customHeight="1">
      <c r="A110" s="202"/>
      <c r="B110" s="202"/>
      <c r="C110" s="216"/>
      <c r="D110" s="206"/>
      <c r="E110" s="207"/>
      <c r="F110" s="208"/>
      <c r="G110" s="206"/>
      <c r="H110" s="209"/>
      <c r="I110" s="209"/>
      <c r="J110" s="209"/>
      <c r="K110" s="206"/>
    </row>
    <row r="111" spans="1:11" ht="10.5" customHeight="1">
      <c r="A111" s="202"/>
      <c r="B111" s="202" t="s">
        <v>85</v>
      </c>
      <c r="C111" s="216"/>
      <c r="D111" s="206">
        <v>137.3</v>
      </c>
      <c r="E111" s="207">
        <v>122.5</v>
      </c>
      <c r="F111" s="208">
        <v>123.5</v>
      </c>
      <c r="G111" s="206">
        <v>131.9</v>
      </c>
      <c r="H111" s="209">
        <v>12.081632653061234</v>
      </c>
      <c r="I111" s="209">
        <v>11.17408906882592</v>
      </c>
      <c r="J111" s="209">
        <v>12.815395580898077</v>
      </c>
      <c r="K111" s="206"/>
    </row>
    <row r="112" spans="1:11" ht="10.5" customHeight="1">
      <c r="A112" s="202"/>
      <c r="B112" s="202" t="s">
        <v>86</v>
      </c>
      <c r="C112" s="216"/>
      <c r="D112" s="206">
        <v>175.1</v>
      </c>
      <c r="E112" s="207">
        <v>156.2</v>
      </c>
      <c r="F112" s="210">
        <v>145.2</v>
      </c>
      <c r="G112" s="206">
        <v>162</v>
      </c>
      <c r="H112" s="209">
        <v>12.099871959026892</v>
      </c>
      <c r="I112" s="209">
        <v>20.592286501377416</v>
      </c>
      <c r="J112" s="209">
        <v>32.42506811989099</v>
      </c>
      <c r="K112" s="206"/>
    </row>
    <row r="113" spans="1:11" ht="10.5" customHeight="1">
      <c r="A113" s="202"/>
      <c r="B113" s="202"/>
      <c r="C113" s="216"/>
      <c r="D113" s="206"/>
      <c r="E113" s="207"/>
      <c r="F113" s="208"/>
      <c r="G113" s="206"/>
      <c r="H113" s="209"/>
      <c r="I113" s="209"/>
      <c r="J113" s="209"/>
      <c r="K113" s="206"/>
    </row>
    <row r="114" spans="1:11" ht="10.5" customHeight="1">
      <c r="A114" s="202"/>
      <c r="B114" s="202"/>
      <c r="C114" s="216"/>
      <c r="D114" s="206"/>
      <c r="E114" s="207"/>
      <c r="F114" s="208"/>
      <c r="G114" s="206"/>
      <c r="H114" s="209"/>
      <c r="I114" s="209"/>
      <c r="J114" s="209"/>
      <c r="K114" s="206"/>
    </row>
    <row r="115" spans="1:11" ht="10.5" customHeight="1">
      <c r="A115" s="202" t="s">
        <v>121</v>
      </c>
      <c r="B115" s="202"/>
      <c r="C115" s="216"/>
      <c r="D115" s="206">
        <v>173.2</v>
      </c>
      <c r="E115" s="207">
        <v>170.9</v>
      </c>
      <c r="F115" s="210">
        <v>150</v>
      </c>
      <c r="G115" s="206">
        <v>156.63333333333333</v>
      </c>
      <c r="H115" s="209">
        <v>1.3458162668226934</v>
      </c>
      <c r="I115" s="209">
        <v>15.466666666666661</v>
      </c>
      <c r="J115" s="209">
        <v>13.570996978851968</v>
      </c>
      <c r="K115" s="206"/>
    </row>
    <row r="116" spans="1:11" ht="10.5" customHeight="1">
      <c r="A116" s="202"/>
      <c r="B116" s="202"/>
      <c r="C116" s="216"/>
      <c r="D116" s="206"/>
      <c r="E116" s="207"/>
      <c r="F116" s="208"/>
      <c r="G116" s="206"/>
      <c r="H116" s="209"/>
      <c r="I116" s="209"/>
      <c r="J116" s="209"/>
      <c r="K116" s="206"/>
    </row>
    <row r="117" spans="1:11" ht="10.5" customHeight="1">
      <c r="A117" s="202"/>
      <c r="B117" s="202" t="s">
        <v>85</v>
      </c>
      <c r="C117" s="216"/>
      <c r="D117" s="206">
        <v>150.2</v>
      </c>
      <c r="E117" s="207">
        <v>169.9</v>
      </c>
      <c r="F117" s="210">
        <v>135.1</v>
      </c>
      <c r="G117" s="206">
        <v>139.46666666666667</v>
      </c>
      <c r="H117" s="209">
        <v>-11.595055915244272</v>
      </c>
      <c r="I117" s="209">
        <v>11.176905995558842</v>
      </c>
      <c r="J117" s="209">
        <v>18.092012418854072</v>
      </c>
      <c r="K117" s="206"/>
    </row>
    <row r="118" spans="1:11" ht="10.5" customHeight="1">
      <c r="A118" s="202"/>
      <c r="B118" s="202" t="s">
        <v>86</v>
      </c>
      <c r="C118" s="216"/>
      <c r="D118" s="206">
        <v>211.6</v>
      </c>
      <c r="E118" s="207">
        <v>172.5</v>
      </c>
      <c r="F118" s="208">
        <v>174.8</v>
      </c>
      <c r="G118" s="206">
        <v>185.25</v>
      </c>
      <c r="H118" s="209">
        <v>22.666666666666664</v>
      </c>
      <c r="I118" s="209">
        <v>21.052631578947356</v>
      </c>
      <c r="J118" s="209">
        <v>8.343893166975347</v>
      </c>
      <c r="K118" s="206"/>
    </row>
    <row r="119" spans="1:11" ht="10.5" customHeight="1">
      <c r="A119" s="202"/>
      <c r="B119" s="202"/>
      <c r="C119" s="216"/>
      <c r="D119" s="206"/>
      <c r="E119" s="207"/>
      <c r="F119" s="208"/>
      <c r="G119" s="206"/>
      <c r="H119" s="209"/>
      <c r="I119" s="209"/>
      <c r="J119" s="209"/>
      <c r="K119" s="206"/>
    </row>
    <row r="120" spans="1:11" ht="10.5" customHeight="1">
      <c r="A120" s="202" t="s">
        <v>122</v>
      </c>
      <c r="B120" s="202"/>
      <c r="C120" s="216"/>
      <c r="D120" s="206">
        <v>90.8</v>
      </c>
      <c r="E120" s="207">
        <v>88.4</v>
      </c>
      <c r="F120" s="208">
        <v>59.2</v>
      </c>
      <c r="G120" s="206">
        <v>96.3</v>
      </c>
      <c r="H120" s="209">
        <v>2.714932126696823</v>
      </c>
      <c r="I120" s="209">
        <v>53.378378378378365</v>
      </c>
      <c r="J120" s="209">
        <v>1.1554621848739435</v>
      </c>
      <c r="K120" s="206"/>
    </row>
    <row r="121" spans="1:11" ht="10.5" customHeight="1">
      <c r="A121" s="202"/>
      <c r="B121" s="202"/>
      <c r="C121" s="216"/>
      <c r="D121" s="206"/>
      <c r="E121" s="207"/>
      <c r="F121" s="208"/>
      <c r="G121" s="206"/>
      <c r="H121" s="209"/>
      <c r="I121" s="209"/>
      <c r="J121" s="209"/>
      <c r="K121" s="206"/>
    </row>
    <row r="122" spans="1:11" ht="10.5" customHeight="1">
      <c r="A122" s="202"/>
      <c r="B122" s="202" t="s">
        <v>85</v>
      </c>
      <c r="C122" s="216"/>
      <c r="D122" s="206">
        <v>70.9</v>
      </c>
      <c r="E122" s="207">
        <v>77.8</v>
      </c>
      <c r="F122" s="217" t="s">
        <v>181</v>
      </c>
      <c r="G122" s="206">
        <v>85.7</v>
      </c>
      <c r="H122" s="209">
        <v>-8.868894601542404</v>
      </c>
      <c r="I122" s="217" t="s">
        <v>184</v>
      </c>
      <c r="J122" s="209" t="s">
        <v>174</v>
      </c>
      <c r="K122" s="206"/>
    </row>
    <row r="123" spans="1:11" ht="10.5" customHeight="1">
      <c r="A123" s="202"/>
      <c r="B123" s="202" t="s">
        <v>86</v>
      </c>
      <c r="C123" s="216"/>
      <c r="D123" s="206">
        <v>585.4</v>
      </c>
      <c r="E123" s="207">
        <v>350.5</v>
      </c>
      <c r="F123" s="217" t="s">
        <v>181</v>
      </c>
      <c r="G123" s="206">
        <v>359.26666666666665</v>
      </c>
      <c r="H123" s="209">
        <v>67.01854493580598</v>
      </c>
      <c r="I123" s="217" t="s">
        <v>184</v>
      </c>
      <c r="J123" s="209" t="s">
        <v>174</v>
      </c>
      <c r="K123" s="206"/>
    </row>
    <row r="124" spans="1:11" ht="10.5" customHeight="1">
      <c r="A124" s="204"/>
      <c r="B124" s="204"/>
      <c r="C124" s="216"/>
      <c r="D124" s="206"/>
      <c r="E124" s="207"/>
      <c r="F124" s="208"/>
      <c r="G124" s="206"/>
      <c r="H124" s="209"/>
      <c r="I124" s="217"/>
      <c r="J124" s="209"/>
      <c r="K124" s="206"/>
    </row>
    <row r="125" spans="1:11" ht="10.5" customHeight="1">
      <c r="A125" s="202" t="s">
        <v>123</v>
      </c>
      <c r="B125" s="202"/>
      <c r="C125" s="203"/>
      <c r="D125" s="206"/>
      <c r="E125" s="207"/>
      <c r="F125" s="208"/>
      <c r="G125" s="206"/>
      <c r="H125" s="209"/>
      <c r="I125" s="209"/>
      <c r="J125" s="209"/>
      <c r="K125" s="206"/>
    </row>
    <row r="126" spans="1:11" ht="10.5" customHeight="1">
      <c r="A126" s="202"/>
      <c r="B126" s="202" t="s">
        <v>124</v>
      </c>
      <c r="C126" s="203"/>
      <c r="D126" s="206">
        <v>63.2</v>
      </c>
      <c r="E126" s="207">
        <v>62.7</v>
      </c>
      <c r="F126" s="208">
        <v>59.7</v>
      </c>
      <c r="G126" s="206">
        <v>63.2</v>
      </c>
      <c r="H126" s="209">
        <v>0.7974481658692185</v>
      </c>
      <c r="I126" s="209">
        <v>5.862646566164154</v>
      </c>
      <c r="J126" s="209">
        <v>3.947368421052617</v>
      </c>
      <c r="K126" s="206"/>
    </row>
    <row r="127" spans="1:11" ht="10.5" customHeight="1">
      <c r="A127" s="202"/>
      <c r="B127" s="202"/>
      <c r="C127" s="203"/>
      <c r="D127" s="206"/>
      <c r="E127" s="207"/>
      <c r="F127" s="208"/>
      <c r="G127" s="206"/>
      <c r="H127" s="209"/>
      <c r="I127" s="209"/>
      <c r="J127" s="209"/>
      <c r="K127" s="206"/>
    </row>
    <row r="128" spans="1:10" ht="10.5" customHeight="1">
      <c r="A128" s="202"/>
      <c r="B128" s="202" t="s">
        <v>85</v>
      </c>
      <c r="C128" s="203"/>
      <c r="D128" s="206">
        <v>62.7</v>
      </c>
      <c r="E128" s="207">
        <v>63.2</v>
      </c>
      <c r="F128" s="208">
        <v>61</v>
      </c>
      <c r="G128" s="206">
        <v>63.61666666666667</v>
      </c>
      <c r="H128" s="209">
        <v>-0.7911392405063291</v>
      </c>
      <c r="I128" s="209">
        <v>2.786885245901644</v>
      </c>
      <c r="J128" s="209">
        <v>2.3050120611096165</v>
      </c>
    </row>
    <row r="129" spans="1:10" ht="10.5" customHeight="1">
      <c r="A129" s="202"/>
      <c r="B129" s="202" t="s">
        <v>86</v>
      </c>
      <c r="C129" s="203"/>
      <c r="D129" s="206">
        <v>68.7</v>
      </c>
      <c r="E129" s="207">
        <v>56.9</v>
      </c>
      <c r="F129" s="208">
        <v>47</v>
      </c>
      <c r="G129" s="206">
        <v>58.93333333333333</v>
      </c>
      <c r="H129" s="209">
        <v>20.738137082601064</v>
      </c>
      <c r="I129" s="209">
        <v>46.17021276595746</v>
      </c>
      <c r="J129" s="209">
        <v>26.015680684248014</v>
      </c>
    </row>
    <row r="130" spans="4:10" ht="10.5" customHeight="1">
      <c r="D130" s="206"/>
      <c r="E130" s="207"/>
      <c r="F130" s="206"/>
      <c r="G130" s="206"/>
      <c r="H130" s="209"/>
      <c r="I130" s="209"/>
      <c r="J130" s="209"/>
    </row>
    <row r="131" spans="1:10" ht="12.75">
      <c r="A131" s="204"/>
      <c r="B131" s="204"/>
      <c r="C131" s="218"/>
      <c r="D131" s="206"/>
      <c r="E131" s="207"/>
      <c r="F131" s="206"/>
      <c r="G131" s="206"/>
      <c r="H131" s="209"/>
      <c r="I131" s="209"/>
      <c r="J131" s="209"/>
    </row>
    <row r="132" spans="1:10" ht="10.5" customHeight="1">
      <c r="A132" s="204"/>
      <c r="B132" s="204"/>
      <c r="C132" s="218"/>
      <c r="D132" s="207"/>
      <c r="E132" s="207"/>
      <c r="F132" s="206"/>
      <c r="G132" s="211"/>
      <c r="H132" s="212"/>
      <c r="I132" s="212"/>
      <c r="J132" s="212"/>
    </row>
    <row r="133" spans="1:10" ht="10.5" customHeight="1">
      <c r="A133" s="204"/>
      <c r="B133" s="204"/>
      <c r="C133" s="218"/>
      <c r="D133" s="219"/>
      <c r="E133" s="219"/>
      <c r="F133" s="206"/>
      <c r="G133" s="220"/>
      <c r="H133" s="219"/>
      <c r="I133" s="219"/>
      <c r="J133" s="219"/>
    </row>
    <row r="134" spans="1:10" ht="10.5" customHeight="1">
      <c r="A134" s="204"/>
      <c r="B134" s="204"/>
      <c r="C134" s="218"/>
      <c r="D134" s="219"/>
      <c r="E134" s="219"/>
      <c r="F134" s="206"/>
      <c r="G134" s="220"/>
      <c r="H134" s="219"/>
      <c r="I134" s="219"/>
      <c r="J134" s="219"/>
    </row>
    <row r="135" spans="1:10" ht="10.5" customHeight="1">
      <c r="A135" s="204"/>
      <c r="B135" s="204"/>
      <c r="C135" s="218"/>
      <c r="D135" s="219"/>
      <c r="E135" s="219"/>
      <c r="F135" s="206"/>
      <c r="G135" s="220"/>
      <c r="H135" s="219"/>
      <c r="I135" s="219"/>
      <c r="J135" s="219"/>
    </row>
    <row r="136" spans="1:10" ht="10.5" customHeight="1">
      <c r="A136" s="204"/>
      <c r="B136" s="204"/>
      <c r="C136" s="218"/>
      <c r="D136" s="219"/>
      <c r="E136" s="219"/>
      <c r="F136" s="206"/>
      <c r="G136" s="220"/>
      <c r="H136" s="219"/>
      <c r="I136" s="219"/>
      <c r="J136" s="219"/>
    </row>
    <row r="137" spans="1:10" ht="12.75">
      <c r="A137" s="204"/>
      <c r="B137" s="204"/>
      <c r="C137" s="218"/>
      <c r="D137" s="219"/>
      <c r="E137" s="219"/>
      <c r="F137" s="206"/>
      <c r="G137" s="220"/>
      <c r="H137" s="219"/>
      <c r="I137" s="219"/>
      <c r="J137" s="219"/>
    </row>
    <row r="138" spans="1:10" ht="10.5" customHeight="1">
      <c r="A138" s="204"/>
      <c r="C138" s="221"/>
      <c r="D138" s="219"/>
      <c r="E138" s="219"/>
      <c r="F138" s="206"/>
      <c r="G138" s="220"/>
      <c r="H138" s="219"/>
      <c r="I138" s="219"/>
      <c r="J138" s="219"/>
    </row>
    <row r="139" spans="1:10" ht="10.5" customHeight="1">
      <c r="A139" s="204"/>
      <c r="B139" s="204"/>
      <c r="C139" s="218"/>
      <c r="D139" s="219"/>
      <c r="E139" s="219"/>
      <c r="F139" s="206"/>
      <c r="G139" s="220"/>
      <c r="H139" s="219"/>
      <c r="I139" s="219"/>
      <c r="J139" s="219"/>
    </row>
    <row r="140" spans="2:10" ht="10.5" customHeight="1">
      <c r="B140" s="204"/>
      <c r="C140" s="221"/>
      <c r="D140" s="219"/>
      <c r="E140" s="219"/>
      <c r="F140" s="206"/>
      <c r="G140" s="220"/>
      <c r="H140" s="219"/>
      <c r="I140" s="219"/>
      <c r="J140" s="219"/>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workbookViewId="0" topLeftCell="A1">
      <selection activeCell="A1" sqref="A1"/>
    </sheetView>
  </sheetViews>
  <sheetFormatPr defaultColWidth="11.421875" defaultRowHeight="12.75"/>
  <cols>
    <col min="1" max="1" width="1.1484375" style="233" customWidth="1"/>
    <col min="2" max="2" width="11.140625" style="233" customWidth="1"/>
    <col min="3" max="3" width="25.140625" style="233" customWidth="1"/>
    <col min="4" max="4" width="7.140625" style="233" customWidth="1"/>
    <col min="5" max="5" width="7.7109375" style="233" customWidth="1"/>
    <col min="6" max="6" width="8.00390625" style="233" customWidth="1"/>
    <col min="7" max="7" width="7.57421875" style="233" customWidth="1"/>
    <col min="8" max="8" width="7.421875" style="233" customWidth="1"/>
    <col min="9" max="9" width="6.57421875" style="233" customWidth="1"/>
    <col min="10" max="10" width="7.140625" style="233" customWidth="1"/>
    <col min="11" max="16384" width="11.421875" style="233" customWidth="1"/>
  </cols>
  <sheetData>
    <row r="1" spans="1:10" s="225" customFormat="1" ht="12.75" customHeight="1">
      <c r="A1" s="222"/>
      <c r="B1" s="223"/>
      <c r="C1" s="223"/>
      <c r="D1" s="223"/>
      <c r="E1" s="223"/>
      <c r="F1" s="223"/>
      <c r="G1" s="224"/>
      <c r="H1" s="223"/>
      <c r="I1" s="223"/>
      <c r="J1" s="223"/>
    </row>
    <row r="2" spans="1:10" s="225" customFormat="1" ht="12.75" customHeight="1">
      <c r="A2" s="226"/>
      <c r="B2" s="223"/>
      <c r="C2" s="223"/>
      <c r="D2" s="227"/>
      <c r="E2" s="227"/>
      <c r="F2" s="227"/>
      <c r="G2" s="228"/>
      <c r="H2" s="223"/>
      <c r="I2" s="223"/>
      <c r="J2" s="223"/>
    </row>
    <row r="3" spans="1:10" s="225" customFormat="1" ht="15.75" customHeight="1">
      <c r="A3" s="477" t="s">
        <v>125</v>
      </c>
      <c r="B3" s="477"/>
      <c r="C3" s="477"/>
      <c r="D3" s="477"/>
      <c r="E3" s="477"/>
      <c r="F3" s="477"/>
      <c r="G3" s="477"/>
      <c r="H3" s="477"/>
      <c r="I3" s="477"/>
      <c r="J3" s="477"/>
    </row>
    <row r="4" spans="1:10" s="225" customFormat="1" ht="13.5" customHeight="1">
      <c r="A4" s="477" t="s">
        <v>126</v>
      </c>
      <c r="B4" s="477"/>
      <c r="C4" s="477"/>
      <c r="D4" s="477"/>
      <c r="E4" s="477"/>
      <c r="F4" s="477"/>
      <c r="G4" s="477"/>
      <c r="H4" s="477"/>
      <c r="I4" s="477"/>
      <c r="J4" s="477"/>
    </row>
    <row r="5" spans="1:11" s="225" customFormat="1" ht="13.5" customHeight="1">
      <c r="A5" s="477" t="s">
        <v>63</v>
      </c>
      <c r="B5" s="477"/>
      <c r="C5" s="477"/>
      <c r="D5" s="477"/>
      <c r="E5" s="477"/>
      <c r="F5" s="477"/>
      <c r="G5" s="477"/>
      <c r="H5" s="477"/>
      <c r="I5" s="477"/>
      <c r="J5" s="477"/>
      <c r="K5" s="229"/>
    </row>
    <row r="6" spans="4:11" s="225" customFormat="1" ht="12.75" customHeight="1">
      <c r="D6" s="227"/>
      <c r="E6" s="227"/>
      <c r="F6" s="227"/>
      <c r="G6" s="228"/>
      <c r="H6" s="223"/>
      <c r="I6" s="223"/>
      <c r="J6" s="223"/>
      <c r="K6" s="229"/>
    </row>
    <row r="7" spans="4:11" s="225" customFormat="1" ht="12.75" customHeight="1">
      <c r="D7" s="227"/>
      <c r="E7" s="227"/>
      <c r="F7" s="227"/>
      <c r="G7" s="228"/>
      <c r="H7" s="223"/>
      <c r="I7" s="223"/>
      <c r="J7" s="223"/>
      <c r="K7" s="229"/>
    </row>
    <row r="8" spans="1:10" ht="11.25" customHeight="1">
      <c r="A8" s="230"/>
      <c r="B8" s="230"/>
      <c r="C8" s="231"/>
      <c r="D8" s="478" t="s">
        <v>193</v>
      </c>
      <c r="E8" s="481" t="s">
        <v>99</v>
      </c>
      <c r="F8" s="482"/>
      <c r="G8" s="485" t="s">
        <v>180</v>
      </c>
      <c r="H8" s="232" t="s">
        <v>64</v>
      </c>
      <c r="I8" s="232"/>
      <c r="J8" s="232"/>
    </row>
    <row r="9" spans="3:10" ht="11.25" customHeight="1">
      <c r="C9" s="234"/>
      <c r="D9" s="479"/>
      <c r="E9" s="483"/>
      <c r="F9" s="484"/>
      <c r="G9" s="486"/>
      <c r="H9" s="235" t="s">
        <v>71</v>
      </c>
      <c r="I9" s="236"/>
      <c r="J9" s="237" t="s">
        <v>192</v>
      </c>
    </row>
    <row r="10" spans="1:10" ht="11.25" customHeight="1">
      <c r="A10" s="238" t="s">
        <v>100</v>
      </c>
      <c r="B10" s="238"/>
      <c r="C10" s="239"/>
      <c r="D10" s="479"/>
      <c r="E10" s="488" t="s">
        <v>194</v>
      </c>
      <c r="F10" s="488" t="s">
        <v>195</v>
      </c>
      <c r="G10" s="486"/>
      <c r="H10" s="240" t="s">
        <v>79</v>
      </c>
      <c r="I10" s="240"/>
      <c r="J10" s="240"/>
    </row>
    <row r="11" spans="3:10" ht="11.25" customHeight="1">
      <c r="C11" s="234"/>
      <c r="D11" s="479"/>
      <c r="E11" s="489"/>
      <c r="F11" s="489" t="s">
        <v>43</v>
      </c>
      <c r="G11" s="486"/>
      <c r="H11" s="241" t="s">
        <v>80</v>
      </c>
      <c r="I11" s="242" t="s">
        <v>81</v>
      </c>
      <c r="J11" s="243" t="s">
        <v>81</v>
      </c>
    </row>
    <row r="12" spans="1:10" ht="10.5" customHeight="1">
      <c r="A12" s="244"/>
      <c r="B12" s="244"/>
      <c r="C12" s="245"/>
      <c r="D12" s="480"/>
      <c r="E12" s="490"/>
      <c r="F12" s="490" t="s">
        <v>43</v>
      </c>
      <c r="G12" s="487"/>
      <c r="H12" s="246" t="s">
        <v>82</v>
      </c>
      <c r="I12" s="247" t="s">
        <v>83</v>
      </c>
      <c r="J12" s="248" t="s">
        <v>182</v>
      </c>
    </row>
    <row r="13" spans="1:10" ht="10.5" customHeight="1">
      <c r="A13" s="249"/>
      <c r="B13" s="249"/>
      <c r="C13" s="250"/>
      <c r="D13" s="251"/>
      <c r="E13" s="251"/>
      <c r="F13" s="251"/>
      <c r="G13" s="251"/>
      <c r="H13" s="251"/>
      <c r="I13" s="251"/>
      <c r="J13" s="251"/>
    </row>
    <row r="14" spans="1:10" ht="10.5" customHeight="1">
      <c r="A14" s="249"/>
      <c r="B14" s="249"/>
      <c r="C14" s="250"/>
      <c r="D14" s="251"/>
      <c r="E14" s="251"/>
      <c r="F14" s="252"/>
      <c r="G14" s="251"/>
      <c r="H14" s="253"/>
      <c r="I14" s="253"/>
      <c r="J14" s="251"/>
    </row>
    <row r="15" spans="1:10" ht="10.5" customHeight="1">
      <c r="A15" s="249" t="s">
        <v>101</v>
      </c>
      <c r="B15" s="249"/>
      <c r="C15" s="250"/>
      <c r="D15" s="254">
        <v>96.2</v>
      </c>
      <c r="E15" s="255">
        <v>97.7</v>
      </c>
      <c r="F15" s="252">
        <v>94.6</v>
      </c>
      <c r="G15" s="254">
        <v>98.18333333333334</v>
      </c>
      <c r="H15" s="256">
        <v>-1.5353121801432958</v>
      </c>
      <c r="I15" s="256">
        <v>1.6913319238900726</v>
      </c>
      <c r="J15" s="256">
        <v>6.489515545914696</v>
      </c>
    </row>
    <row r="16" spans="1:10" ht="10.5" customHeight="1">
      <c r="A16" s="249"/>
      <c r="B16" s="249"/>
      <c r="C16" s="250"/>
      <c r="D16" s="254"/>
      <c r="E16" s="255"/>
      <c r="F16" s="252"/>
      <c r="G16" s="254"/>
      <c r="H16" s="256"/>
      <c r="I16" s="256"/>
      <c r="J16" s="256"/>
    </row>
    <row r="17" spans="1:10" ht="10.5" customHeight="1">
      <c r="A17" s="249"/>
      <c r="B17" s="249" t="s">
        <v>85</v>
      </c>
      <c r="C17" s="250"/>
      <c r="D17" s="254">
        <v>84.7</v>
      </c>
      <c r="E17" s="255">
        <v>92.4</v>
      </c>
      <c r="F17" s="252">
        <v>97.9</v>
      </c>
      <c r="G17" s="254">
        <v>91.33333333333333</v>
      </c>
      <c r="H17" s="256">
        <v>-8.333333333333336</v>
      </c>
      <c r="I17" s="256">
        <v>-13.483146067415731</v>
      </c>
      <c r="J17" s="256">
        <v>-0.20032780914223688</v>
      </c>
    </row>
    <row r="18" spans="1:10" ht="10.5" customHeight="1">
      <c r="A18" s="249"/>
      <c r="B18" s="249" t="s">
        <v>86</v>
      </c>
      <c r="C18" s="250"/>
      <c r="D18" s="254">
        <v>129.3</v>
      </c>
      <c r="E18" s="255">
        <v>112.7</v>
      </c>
      <c r="F18" s="252">
        <v>84.9</v>
      </c>
      <c r="G18" s="254">
        <v>117.86666666666667</v>
      </c>
      <c r="H18" s="256">
        <v>14.729370008873122</v>
      </c>
      <c r="I18" s="256">
        <v>52.296819787985875</v>
      </c>
      <c r="J18" s="256">
        <v>25.190299167994354</v>
      </c>
    </row>
    <row r="19" spans="1:10" ht="10.5" customHeight="1">
      <c r="A19" s="249"/>
      <c r="B19" s="249"/>
      <c r="C19" s="250"/>
      <c r="D19" s="254"/>
      <c r="E19" s="255"/>
      <c r="F19" s="252"/>
      <c r="G19" s="254"/>
      <c r="H19" s="256"/>
      <c r="I19" s="256"/>
      <c r="J19" s="256"/>
    </row>
    <row r="20" spans="1:10" ht="10.5" customHeight="1">
      <c r="A20" s="249"/>
      <c r="B20" s="249"/>
      <c r="C20" s="250"/>
      <c r="D20" s="254"/>
      <c r="E20" s="255"/>
      <c r="F20" s="252"/>
      <c r="G20" s="254"/>
      <c r="H20" s="256"/>
      <c r="I20" s="256"/>
      <c r="J20" s="256"/>
    </row>
    <row r="21" spans="1:10" ht="10.5" customHeight="1">
      <c r="A21" s="249" t="s">
        <v>102</v>
      </c>
      <c r="B21" s="249"/>
      <c r="C21" s="250"/>
      <c r="D21" s="254">
        <v>27.6</v>
      </c>
      <c r="E21" s="255">
        <v>25.8</v>
      </c>
      <c r="F21" s="257">
        <v>35.2</v>
      </c>
      <c r="G21" s="254">
        <v>29.516666666666666</v>
      </c>
      <c r="H21" s="256">
        <v>6.976744186046513</v>
      </c>
      <c r="I21" s="256">
        <v>-21.590909090909093</v>
      </c>
      <c r="J21" s="256">
        <v>-16.501650165016507</v>
      </c>
    </row>
    <row r="22" spans="1:10" ht="10.5" customHeight="1">
      <c r="A22" s="249" t="s">
        <v>43</v>
      </c>
      <c r="B22" s="249" t="s">
        <v>43</v>
      </c>
      <c r="C22" s="250"/>
      <c r="D22" s="254"/>
      <c r="E22" s="255"/>
      <c r="F22" s="252"/>
      <c r="G22" s="254"/>
      <c r="H22" s="256"/>
      <c r="I22" s="256"/>
      <c r="J22" s="256"/>
    </row>
    <row r="23" spans="1:10" ht="10.5" customHeight="1">
      <c r="A23" s="249"/>
      <c r="B23" s="249"/>
      <c r="C23" s="250"/>
      <c r="D23" s="255"/>
      <c r="E23" s="255"/>
      <c r="F23" s="252"/>
      <c r="G23" s="254"/>
      <c r="H23" s="256"/>
      <c r="I23" s="256"/>
      <c r="J23" s="256"/>
    </row>
    <row r="24" spans="1:10" ht="10.5" customHeight="1">
      <c r="A24" s="249" t="s">
        <v>103</v>
      </c>
      <c r="B24" s="249"/>
      <c r="C24" s="250"/>
      <c r="D24" s="254">
        <v>163.1</v>
      </c>
      <c r="E24" s="255">
        <v>173</v>
      </c>
      <c r="F24" s="252">
        <v>159.1</v>
      </c>
      <c r="G24" s="254">
        <v>154.43333333333334</v>
      </c>
      <c r="H24" s="256">
        <v>-5.72254335260116</v>
      </c>
      <c r="I24" s="256">
        <v>2.51414204902577</v>
      </c>
      <c r="J24" s="256">
        <v>14.863022189165726</v>
      </c>
    </row>
    <row r="25" spans="1:10" ht="10.5" customHeight="1">
      <c r="A25" s="249"/>
      <c r="B25" s="249"/>
      <c r="C25" s="250"/>
      <c r="D25" s="254"/>
      <c r="E25" s="255"/>
      <c r="F25" s="252"/>
      <c r="G25" s="254"/>
      <c r="H25" s="256"/>
      <c r="I25" s="256"/>
      <c r="J25" s="256"/>
    </row>
    <row r="26" spans="1:10" ht="10.5" customHeight="1">
      <c r="A26" s="249"/>
      <c r="B26" s="249" t="s">
        <v>85</v>
      </c>
      <c r="C26" s="250"/>
      <c r="D26" s="254">
        <v>132.9</v>
      </c>
      <c r="E26" s="255">
        <v>148.9</v>
      </c>
      <c r="F26" s="252">
        <v>144.4</v>
      </c>
      <c r="G26" s="254">
        <v>129.7</v>
      </c>
      <c r="H26" s="256">
        <v>-10.745466756212222</v>
      </c>
      <c r="I26" s="256">
        <v>-7.96398891966759</v>
      </c>
      <c r="J26" s="256">
        <v>14.72799646174261</v>
      </c>
    </row>
    <row r="27" spans="1:10" ht="10.5" customHeight="1">
      <c r="A27" s="249"/>
      <c r="B27" s="249" t="s">
        <v>86</v>
      </c>
      <c r="C27" s="250"/>
      <c r="D27" s="254">
        <v>254.4</v>
      </c>
      <c r="E27" s="255">
        <v>245.5</v>
      </c>
      <c r="F27" s="252">
        <v>203.6</v>
      </c>
      <c r="G27" s="254">
        <v>229.16666666666666</v>
      </c>
      <c r="H27" s="256">
        <v>3.6252545824847275</v>
      </c>
      <c r="I27" s="256">
        <v>24.950884086444013</v>
      </c>
      <c r="J27" s="256">
        <v>15.062761506276152</v>
      </c>
    </row>
    <row r="28" spans="1:10" ht="10.5" customHeight="1">
      <c r="A28" s="249"/>
      <c r="B28" s="249"/>
      <c r="C28" s="250"/>
      <c r="D28" s="254"/>
      <c r="E28" s="255"/>
      <c r="F28" s="252"/>
      <c r="G28" s="254"/>
      <c r="H28" s="256"/>
      <c r="I28" s="256"/>
      <c r="J28" s="256"/>
    </row>
    <row r="29" spans="1:10" ht="10.5" customHeight="1">
      <c r="A29" s="249"/>
      <c r="B29" s="249"/>
      <c r="C29" s="250"/>
      <c r="D29" s="254"/>
      <c r="E29" s="255"/>
      <c r="F29" s="252"/>
      <c r="G29" s="254"/>
      <c r="H29" s="256"/>
      <c r="I29" s="256"/>
      <c r="J29" s="256"/>
    </row>
    <row r="30" spans="1:10" ht="10.5" customHeight="1">
      <c r="A30" s="249" t="s">
        <v>104</v>
      </c>
      <c r="B30" s="249"/>
      <c r="C30" s="250"/>
      <c r="D30" s="254">
        <v>185.5</v>
      </c>
      <c r="E30" s="255">
        <v>176.9</v>
      </c>
      <c r="F30" s="257">
        <v>181.4</v>
      </c>
      <c r="G30" s="254">
        <v>172.5666666666667</v>
      </c>
      <c r="H30" s="256">
        <v>4.861503674392309</v>
      </c>
      <c r="I30" s="256">
        <v>2.260198456449831</v>
      </c>
      <c r="J30" s="256">
        <v>13.543151661366403</v>
      </c>
    </row>
    <row r="31" spans="1:10" ht="10.5" customHeight="1">
      <c r="A31" s="249"/>
      <c r="B31" s="249"/>
      <c r="C31" s="250"/>
      <c r="D31" s="254"/>
      <c r="E31" s="255"/>
      <c r="F31" s="252"/>
      <c r="G31" s="254"/>
      <c r="H31" s="256"/>
      <c r="I31" s="256"/>
      <c r="J31" s="256"/>
    </row>
    <row r="32" spans="1:10" ht="10.5" customHeight="1">
      <c r="A32" s="249"/>
      <c r="B32" s="249" t="s">
        <v>85</v>
      </c>
      <c r="C32" s="250"/>
      <c r="D32" s="254">
        <v>211.7</v>
      </c>
      <c r="E32" s="255">
        <v>193.5</v>
      </c>
      <c r="F32" s="257">
        <v>197.4</v>
      </c>
      <c r="G32" s="254">
        <v>192.45</v>
      </c>
      <c r="H32" s="256">
        <v>9.405684754521959</v>
      </c>
      <c r="I32" s="256">
        <v>7.244174265450852</v>
      </c>
      <c r="J32" s="256">
        <v>12.53289153103988</v>
      </c>
    </row>
    <row r="33" spans="1:10" ht="10.5" customHeight="1">
      <c r="A33" s="249"/>
      <c r="B33" s="249" t="s">
        <v>86</v>
      </c>
      <c r="C33" s="250"/>
      <c r="D33" s="254">
        <v>136.8</v>
      </c>
      <c r="E33" s="255">
        <v>146.2</v>
      </c>
      <c r="F33" s="257">
        <v>151.7</v>
      </c>
      <c r="G33" s="254">
        <v>135.6833333333333</v>
      </c>
      <c r="H33" s="256">
        <v>-6.429548563611476</v>
      </c>
      <c r="I33" s="256">
        <v>-9.822017139090296</v>
      </c>
      <c r="J33" s="256">
        <v>16.283388087416043</v>
      </c>
    </row>
    <row r="34" spans="1:10" ht="10.5" customHeight="1">
      <c r="A34" s="249"/>
      <c r="B34" s="249"/>
      <c r="C34" s="250"/>
      <c r="D34" s="254"/>
      <c r="E34" s="255"/>
      <c r="F34" s="252"/>
      <c r="G34" s="254"/>
      <c r="H34" s="256"/>
      <c r="I34" s="256"/>
      <c r="J34" s="256"/>
    </row>
    <row r="35" spans="1:10" ht="10.5" customHeight="1">
      <c r="A35" s="249"/>
      <c r="B35" s="249"/>
      <c r="C35" s="250"/>
      <c r="D35" s="254"/>
      <c r="E35" s="255"/>
      <c r="F35" s="252"/>
      <c r="G35" s="254"/>
      <c r="H35" s="256"/>
      <c r="I35" s="256"/>
      <c r="J35" s="256"/>
    </row>
    <row r="36" spans="1:10" ht="10.5" customHeight="1">
      <c r="A36" s="249" t="s">
        <v>105</v>
      </c>
      <c r="B36" s="249"/>
      <c r="C36" s="250"/>
      <c r="D36" s="254"/>
      <c r="E36" s="255"/>
      <c r="F36" s="257"/>
      <c r="G36" s="254"/>
      <c r="H36" s="256"/>
      <c r="I36" s="256"/>
      <c r="J36" s="256"/>
    </row>
    <row r="37" spans="1:10" ht="10.5" customHeight="1">
      <c r="A37" s="249" t="s">
        <v>43</v>
      </c>
      <c r="B37" s="249" t="s">
        <v>106</v>
      </c>
      <c r="C37" s="250"/>
      <c r="D37" s="254">
        <v>161.2</v>
      </c>
      <c r="E37" s="255">
        <v>169.1</v>
      </c>
      <c r="F37" s="257">
        <v>173.2</v>
      </c>
      <c r="G37" s="254">
        <v>163.58333333333334</v>
      </c>
      <c r="H37" s="256">
        <v>-4.671791839148437</v>
      </c>
      <c r="I37" s="256">
        <v>-6.928406466512703</v>
      </c>
      <c r="J37" s="256">
        <v>-4.3279072034311366</v>
      </c>
    </row>
    <row r="38" spans="1:10" ht="10.5" customHeight="1">
      <c r="A38" s="249"/>
      <c r="B38" s="249"/>
      <c r="C38" s="250"/>
      <c r="D38" s="254"/>
      <c r="E38" s="255"/>
      <c r="F38" s="252"/>
      <c r="G38" s="254"/>
      <c r="H38" s="256"/>
      <c r="I38" s="256"/>
      <c r="J38" s="256"/>
    </row>
    <row r="39" spans="1:10" ht="10.5" customHeight="1">
      <c r="A39" s="249"/>
      <c r="B39" s="249" t="s">
        <v>85</v>
      </c>
      <c r="C39" s="250"/>
      <c r="D39" s="254">
        <v>152.1</v>
      </c>
      <c r="E39" s="255">
        <v>160.2</v>
      </c>
      <c r="F39" s="257">
        <v>164.5</v>
      </c>
      <c r="G39" s="254">
        <v>155</v>
      </c>
      <c r="H39" s="256">
        <v>-5.056179775280896</v>
      </c>
      <c r="I39" s="256">
        <v>-7.537993920972647</v>
      </c>
      <c r="J39" s="256">
        <v>-4.7521507578861035</v>
      </c>
    </row>
    <row r="40" spans="1:10" ht="10.5" customHeight="1">
      <c r="A40" s="249"/>
      <c r="B40" s="249" t="s">
        <v>86</v>
      </c>
      <c r="C40" s="250"/>
      <c r="D40" s="254">
        <v>398</v>
      </c>
      <c r="E40" s="255">
        <v>399.6</v>
      </c>
      <c r="F40" s="257">
        <v>399.9</v>
      </c>
      <c r="G40" s="254">
        <v>386.81666666666666</v>
      </c>
      <c r="H40" s="256">
        <v>-0.4004004004004061</v>
      </c>
      <c r="I40" s="256">
        <v>-0.47511877969491806</v>
      </c>
      <c r="J40" s="256">
        <v>0.4936133362199551</v>
      </c>
    </row>
    <row r="41" spans="1:10" ht="10.5" customHeight="1">
      <c r="A41" s="249"/>
      <c r="B41" s="249"/>
      <c r="C41" s="250"/>
      <c r="D41" s="254"/>
      <c r="E41" s="255"/>
      <c r="F41" s="252"/>
      <c r="G41" s="254"/>
      <c r="H41" s="256"/>
      <c r="I41" s="256"/>
      <c r="J41" s="256"/>
    </row>
    <row r="42" spans="1:10" ht="10.5" customHeight="1">
      <c r="A42" s="249"/>
      <c r="B42" s="249"/>
      <c r="C42" s="250" t="s">
        <v>43</v>
      </c>
      <c r="D42" s="254"/>
      <c r="E42" s="255"/>
      <c r="F42" s="252"/>
      <c r="G42" s="254"/>
      <c r="H42" s="256"/>
      <c r="I42" s="256"/>
      <c r="J42" s="256"/>
    </row>
    <row r="43" spans="1:10" ht="10.5" customHeight="1">
      <c r="A43" s="249" t="s">
        <v>107</v>
      </c>
      <c r="B43" s="249"/>
      <c r="C43" s="250"/>
      <c r="D43" s="254">
        <v>151.2</v>
      </c>
      <c r="E43" s="255">
        <v>155.6</v>
      </c>
      <c r="F43" s="257">
        <v>139.8</v>
      </c>
      <c r="G43" s="254">
        <v>150.4333333333333</v>
      </c>
      <c r="H43" s="256">
        <v>-2.827763496143963</v>
      </c>
      <c r="I43" s="256">
        <v>8.154506437768223</v>
      </c>
      <c r="J43" s="256">
        <v>13.864009082881266</v>
      </c>
    </row>
    <row r="44" spans="1:10" ht="10.5" customHeight="1">
      <c r="A44" s="249"/>
      <c r="B44" s="249"/>
      <c r="C44" s="250"/>
      <c r="D44" s="254"/>
      <c r="E44" s="255"/>
      <c r="F44" s="252"/>
      <c r="G44" s="254"/>
      <c r="H44" s="256"/>
      <c r="I44" s="256"/>
      <c r="J44" s="256"/>
    </row>
    <row r="45" spans="1:10" ht="10.5" customHeight="1">
      <c r="A45" s="249"/>
      <c r="B45" s="249" t="s">
        <v>85</v>
      </c>
      <c r="C45" s="250"/>
      <c r="D45" s="254">
        <v>164.1</v>
      </c>
      <c r="E45" s="255">
        <v>155.1</v>
      </c>
      <c r="F45" s="257">
        <v>157.9</v>
      </c>
      <c r="G45" s="254">
        <v>151.25</v>
      </c>
      <c r="H45" s="256">
        <v>5.802707930367505</v>
      </c>
      <c r="I45" s="256">
        <v>3.926535782140588</v>
      </c>
      <c r="J45" s="256">
        <v>14.40998487140697</v>
      </c>
    </row>
    <row r="46" spans="1:10" ht="10.5" customHeight="1">
      <c r="A46" s="249"/>
      <c r="B46" s="249" t="s">
        <v>86</v>
      </c>
      <c r="C46" s="250"/>
      <c r="D46" s="254">
        <v>123.3</v>
      </c>
      <c r="E46" s="255">
        <v>156.7</v>
      </c>
      <c r="F46" s="257">
        <v>100.8</v>
      </c>
      <c r="G46" s="254">
        <v>148.66666666666666</v>
      </c>
      <c r="H46" s="256">
        <v>-21.314613911933627</v>
      </c>
      <c r="I46" s="256">
        <v>22.321428571428573</v>
      </c>
      <c r="J46" s="256">
        <v>12.697409981048644</v>
      </c>
    </row>
    <row r="47" spans="1:10" ht="10.5" customHeight="1">
      <c r="A47" s="249"/>
      <c r="B47" s="249"/>
      <c r="C47" s="250"/>
      <c r="D47" s="254"/>
      <c r="E47" s="255"/>
      <c r="F47" s="252"/>
      <c r="G47" s="254"/>
      <c r="H47" s="256"/>
      <c r="I47" s="256"/>
      <c r="J47" s="256"/>
    </row>
    <row r="48" spans="1:10" ht="10.5" customHeight="1">
      <c r="A48" s="249"/>
      <c r="B48" s="249"/>
      <c r="C48" s="250"/>
      <c r="D48" s="254"/>
      <c r="E48" s="255"/>
      <c r="F48" s="252"/>
      <c r="G48" s="254"/>
      <c r="H48" s="256"/>
      <c r="I48" s="256"/>
      <c r="J48" s="256"/>
    </row>
    <row r="49" spans="1:10" ht="10.5" customHeight="1">
      <c r="A49" s="249" t="s">
        <v>108</v>
      </c>
      <c r="B49" s="249"/>
      <c r="C49" s="250"/>
      <c r="D49" s="254">
        <v>222</v>
      </c>
      <c r="E49" s="255">
        <v>230</v>
      </c>
      <c r="F49" s="257">
        <v>204.3</v>
      </c>
      <c r="G49" s="254">
        <v>208.21666666666667</v>
      </c>
      <c r="H49" s="256">
        <v>-3.4782608695652173</v>
      </c>
      <c r="I49" s="256">
        <v>8.663729809104252</v>
      </c>
      <c r="J49" s="256">
        <v>15.665216183686708</v>
      </c>
    </row>
    <row r="50" spans="1:10" ht="10.5" customHeight="1">
      <c r="A50" s="249"/>
      <c r="B50" s="249"/>
      <c r="C50" s="250"/>
      <c r="D50" s="254"/>
      <c r="E50" s="255"/>
      <c r="F50" s="252"/>
      <c r="G50" s="254"/>
      <c r="H50" s="256"/>
      <c r="I50" s="256"/>
      <c r="J50" s="256"/>
    </row>
    <row r="51" spans="1:10" ht="10.5" customHeight="1">
      <c r="A51" s="249"/>
      <c r="B51" s="249" t="s">
        <v>85</v>
      </c>
      <c r="C51" s="250"/>
      <c r="D51" s="254">
        <v>185</v>
      </c>
      <c r="E51" s="255">
        <v>182.2</v>
      </c>
      <c r="F51" s="257">
        <v>176.3</v>
      </c>
      <c r="G51" s="254">
        <v>167.9333333333333</v>
      </c>
      <c r="H51" s="256">
        <v>1.5367727771679536</v>
      </c>
      <c r="I51" s="256">
        <v>4.934770277935331</v>
      </c>
      <c r="J51" s="256">
        <v>10.192475940507435</v>
      </c>
    </row>
    <row r="52" spans="1:10" ht="10.5" customHeight="1">
      <c r="A52" s="249"/>
      <c r="B52" s="249" t="s">
        <v>86</v>
      </c>
      <c r="C52" s="250"/>
      <c r="D52" s="254">
        <v>394.3</v>
      </c>
      <c r="E52" s="255">
        <v>452.3</v>
      </c>
      <c r="F52" s="257">
        <v>334.7</v>
      </c>
      <c r="G52" s="254">
        <v>395.5833333333333</v>
      </c>
      <c r="H52" s="256">
        <v>-12.823347335839044</v>
      </c>
      <c r="I52" s="256">
        <v>17.806991335524355</v>
      </c>
      <c r="J52" s="256">
        <v>28.29036268309819</v>
      </c>
    </row>
    <row r="53" spans="1:10" ht="10.5" customHeight="1">
      <c r="A53" s="249"/>
      <c r="B53" s="249"/>
      <c r="C53" s="250"/>
      <c r="D53" s="254"/>
      <c r="E53" s="255"/>
      <c r="F53" s="252"/>
      <c r="G53" s="254"/>
      <c r="H53" s="256"/>
      <c r="I53" s="256"/>
      <c r="J53" s="256"/>
    </row>
    <row r="54" spans="1:10" ht="10.5" customHeight="1">
      <c r="A54" s="249"/>
      <c r="B54" s="249"/>
      <c r="C54" s="250"/>
      <c r="D54" s="254"/>
      <c r="E54" s="255"/>
      <c r="F54" s="252"/>
      <c r="G54" s="254"/>
      <c r="H54" s="256"/>
      <c r="I54" s="256"/>
      <c r="J54" s="256"/>
    </row>
    <row r="55" spans="1:10" ht="10.5" customHeight="1">
      <c r="A55" s="249" t="s">
        <v>109</v>
      </c>
      <c r="B55" s="249"/>
      <c r="C55" s="250"/>
      <c r="D55" s="254"/>
      <c r="E55" s="255"/>
      <c r="F55" s="252"/>
      <c r="G55" s="254"/>
      <c r="H55" s="256"/>
      <c r="I55" s="256"/>
      <c r="J55" s="256"/>
    </row>
    <row r="56" spans="1:10" ht="10.5" customHeight="1">
      <c r="A56" s="249"/>
      <c r="B56" s="249" t="s">
        <v>110</v>
      </c>
      <c r="C56" s="250"/>
      <c r="D56" s="254">
        <v>130.7</v>
      </c>
      <c r="E56" s="255">
        <v>126.6</v>
      </c>
      <c r="F56" s="257">
        <v>119.2</v>
      </c>
      <c r="G56" s="254">
        <v>113.86666666666667</v>
      </c>
      <c r="H56" s="256">
        <v>3.238546603475509</v>
      </c>
      <c r="I56" s="256">
        <v>9.647651006711397</v>
      </c>
      <c r="J56" s="256">
        <v>10.158013544018058</v>
      </c>
    </row>
    <row r="57" spans="1:10" ht="10.5" customHeight="1">
      <c r="A57" s="249"/>
      <c r="B57" s="249"/>
      <c r="C57" s="250"/>
      <c r="D57" s="254"/>
      <c r="E57" s="255"/>
      <c r="F57" s="257"/>
      <c r="G57" s="254"/>
      <c r="H57" s="256"/>
      <c r="I57" s="256"/>
      <c r="J57" s="256"/>
    </row>
    <row r="58" spans="1:10" ht="10.5" customHeight="1">
      <c r="A58" s="249"/>
      <c r="B58" s="249" t="s">
        <v>85</v>
      </c>
      <c r="C58" s="250"/>
      <c r="D58" s="254">
        <v>127.6</v>
      </c>
      <c r="E58" s="255">
        <v>121.1</v>
      </c>
      <c r="F58" s="257">
        <v>118.4</v>
      </c>
      <c r="G58" s="254">
        <v>104.98333333333333</v>
      </c>
      <c r="H58" s="256">
        <v>5.36746490503716</v>
      </c>
      <c r="I58" s="256">
        <v>7.77027027027026</v>
      </c>
      <c r="J58" s="256">
        <v>6.83514246947083</v>
      </c>
    </row>
    <row r="59" spans="1:10" ht="10.5" customHeight="1">
      <c r="A59" s="249"/>
      <c r="B59" s="249" t="s">
        <v>86</v>
      </c>
      <c r="C59" s="250"/>
      <c r="D59" s="254">
        <v>141.4</v>
      </c>
      <c r="E59" s="255">
        <v>145.8</v>
      </c>
      <c r="F59" s="257">
        <v>121.9</v>
      </c>
      <c r="G59" s="254">
        <v>144.66666666666666</v>
      </c>
      <c r="H59" s="256">
        <v>-3.017832647462281</v>
      </c>
      <c r="I59" s="256">
        <v>15.996718621821165</v>
      </c>
      <c r="J59" s="256">
        <v>19.65811965811966</v>
      </c>
    </row>
    <row r="60" spans="1:10" ht="10.5" customHeight="1">
      <c r="A60" s="249"/>
      <c r="B60" s="249"/>
      <c r="C60" s="250"/>
      <c r="D60" s="255"/>
      <c r="E60" s="255"/>
      <c r="F60" s="252"/>
      <c r="G60" s="258"/>
      <c r="H60" s="259"/>
      <c r="I60" s="259"/>
      <c r="J60" s="259"/>
    </row>
    <row r="61" spans="1:10" ht="10.5" customHeight="1">
      <c r="A61" s="249"/>
      <c r="B61" s="249"/>
      <c r="C61" s="250"/>
      <c r="D61" s="255"/>
      <c r="E61" s="255"/>
      <c r="F61" s="252"/>
      <c r="G61" s="260"/>
      <c r="H61" s="259"/>
      <c r="I61" s="259"/>
      <c r="J61" s="259"/>
    </row>
    <row r="62" spans="1:10" ht="10.5" customHeight="1">
      <c r="A62" s="249" t="s">
        <v>113</v>
      </c>
      <c r="B62" s="249"/>
      <c r="C62" s="250"/>
      <c r="D62" s="254">
        <v>212.8</v>
      </c>
      <c r="E62" s="255">
        <v>182.9</v>
      </c>
      <c r="F62" s="252">
        <v>189.5</v>
      </c>
      <c r="G62" s="254">
        <v>200.78333333333333</v>
      </c>
      <c r="H62" s="256">
        <v>16.347731000546748</v>
      </c>
      <c r="I62" s="256">
        <v>12.295514511873355</v>
      </c>
      <c r="J62" s="256">
        <v>16.429883057891203</v>
      </c>
    </row>
    <row r="63" spans="1:10" ht="10.5" customHeight="1">
      <c r="A63" s="249"/>
      <c r="B63" s="249"/>
      <c r="C63" s="250"/>
      <c r="D63" s="254"/>
      <c r="E63" s="255"/>
      <c r="F63" s="252"/>
      <c r="G63" s="254"/>
      <c r="H63" s="256"/>
      <c r="I63" s="256"/>
      <c r="J63" s="256"/>
    </row>
    <row r="64" spans="1:10" ht="10.5" customHeight="1">
      <c r="A64" s="249"/>
      <c r="B64" s="249" t="s">
        <v>85</v>
      </c>
      <c r="C64" s="250"/>
      <c r="D64" s="254">
        <v>191.3</v>
      </c>
      <c r="E64" s="255">
        <v>156.5</v>
      </c>
      <c r="F64" s="252">
        <v>153.9</v>
      </c>
      <c r="G64" s="254">
        <v>172.3</v>
      </c>
      <c r="H64" s="256">
        <v>22.236421725239623</v>
      </c>
      <c r="I64" s="256">
        <v>24.301494476933076</v>
      </c>
      <c r="J64" s="256">
        <v>27.613874830267843</v>
      </c>
    </row>
    <row r="65" spans="1:10" ht="10.5" customHeight="1">
      <c r="A65" s="249"/>
      <c r="B65" s="249" t="s">
        <v>86</v>
      </c>
      <c r="C65" s="250"/>
      <c r="D65" s="254">
        <v>253.7</v>
      </c>
      <c r="E65" s="255">
        <v>233.2</v>
      </c>
      <c r="F65" s="252">
        <v>257.3</v>
      </c>
      <c r="G65" s="254">
        <v>255</v>
      </c>
      <c r="H65" s="256">
        <v>8.79073756432247</v>
      </c>
      <c r="I65" s="256">
        <v>-1.3991449669646414</v>
      </c>
      <c r="J65" s="256">
        <v>4.6225382932166355</v>
      </c>
    </row>
    <row r="66" spans="1:10" ht="10.5" customHeight="1">
      <c r="A66" s="249"/>
      <c r="B66" s="249"/>
      <c r="C66" s="250"/>
      <c r="D66" s="254"/>
      <c r="E66" s="255"/>
      <c r="F66" s="252"/>
      <c r="G66" s="254"/>
      <c r="H66" s="256"/>
      <c r="I66" s="256"/>
      <c r="J66" s="256"/>
    </row>
    <row r="67" spans="1:10" ht="10.5" customHeight="1">
      <c r="A67" s="249"/>
      <c r="B67" s="249"/>
      <c r="C67" s="261"/>
      <c r="D67" s="251"/>
      <c r="E67" s="251"/>
      <c r="F67" s="251"/>
      <c r="G67" s="251"/>
      <c r="H67" s="251"/>
      <c r="I67" s="251"/>
      <c r="J67" s="251"/>
    </row>
    <row r="68" spans="1:10" ht="9.75" customHeight="1">
      <c r="A68" s="249"/>
      <c r="B68" s="249"/>
      <c r="C68" s="261"/>
      <c r="D68" s="251"/>
      <c r="E68" s="251"/>
      <c r="F68" s="251"/>
      <c r="G68" s="251"/>
      <c r="H68" s="251"/>
      <c r="I68" s="251"/>
      <c r="J68" s="251"/>
    </row>
    <row r="69" spans="1:10" s="225" customFormat="1" ht="12.75" customHeight="1">
      <c r="A69" s="222"/>
      <c r="B69" s="223"/>
      <c r="C69" s="223"/>
      <c r="D69" s="223"/>
      <c r="E69" s="223"/>
      <c r="F69" s="223"/>
      <c r="G69" s="224"/>
      <c r="H69" s="223"/>
      <c r="I69" s="223"/>
      <c r="J69" s="223"/>
    </row>
    <row r="70" spans="1:10" s="225" customFormat="1" ht="12.75" customHeight="1">
      <c r="A70" s="226"/>
      <c r="B70" s="223"/>
      <c r="C70" s="223"/>
      <c r="D70" s="227"/>
      <c r="E70" s="227"/>
      <c r="F70" s="227"/>
      <c r="G70" s="228"/>
      <c r="H70" s="223"/>
      <c r="I70" s="223"/>
      <c r="J70" s="223"/>
    </row>
    <row r="71" spans="1:10" s="225" customFormat="1" ht="13.5" customHeight="1">
      <c r="A71" s="477" t="s">
        <v>111</v>
      </c>
      <c r="B71" s="477"/>
      <c r="C71" s="477"/>
      <c r="D71" s="477"/>
      <c r="E71" s="477"/>
      <c r="F71" s="477"/>
      <c r="G71" s="477"/>
      <c r="H71" s="477"/>
      <c r="I71" s="477"/>
      <c r="J71" s="477"/>
    </row>
    <row r="72" spans="1:10" s="225" customFormat="1" ht="13.5" customHeight="1">
      <c r="A72" s="477" t="s">
        <v>127</v>
      </c>
      <c r="B72" s="477"/>
      <c r="C72" s="477"/>
      <c r="D72" s="477"/>
      <c r="E72" s="477"/>
      <c r="F72" s="477"/>
      <c r="G72" s="477"/>
      <c r="H72" s="477"/>
      <c r="I72" s="477"/>
      <c r="J72" s="477"/>
    </row>
    <row r="73" spans="1:10" s="225" customFormat="1" ht="13.5" customHeight="1">
      <c r="A73" s="477" t="s">
        <v>63</v>
      </c>
      <c r="B73" s="477"/>
      <c r="C73" s="477"/>
      <c r="D73" s="477"/>
      <c r="E73" s="477"/>
      <c r="F73" s="477"/>
      <c r="G73" s="477"/>
      <c r="H73" s="477"/>
      <c r="I73" s="477"/>
      <c r="J73" s="477"/>
    </row>
    <row r="74" spans="1:10" s="225" customFormat="1" ht="12" customHeight="1">
      <c r="A74" s="262"/>
      <c r="B74" s="262"/>
      <c r="C74" s="262"/>
      <c r="D74" s="223"/>
      <c r="E74" s="223"/>
      <c r="F74" s="223"/>
      <c r="G74" s="224"/>
      <c r="H74" s="223"/>
      <c r="I74" s="223"/>
      <c r="J74" s="263"/>
    </row>
    <row r="75" spans="4:10" s="225" customFormat="1" ht="12.75" customHeight="1">
      <c r="D75" s="227"/>
      <c r="E75" s="227"/>
      <c r="F75" s="227"/>
      <c r="G75" s="228"/>
      <c r="H75" s="223"/>
      <c r="I75" s="223"/>
      <c r="J75" s="223"/>
    </row>
    <row r="76" spans="1:10" ht="11.25" customHeight="1">
      <c r="A76" s="230"/>
      <c r="B76" s="230"/>
      <c r="C76" s="231"/>
      <c r="D76" s="478" t="s">
        <v>193</v>
      </c>
      <c r="E76" s="481" t="s">
        <v>99</v>
      </c>
      <c r="F76" s="482"/>
      <c r="G76" s="485" t="s">
        <v>180</v>
      </c>
      <c r="H76" s="232" t="s">
        <v>64</v>
      </c>
      <c r="I76" s="232"/>
      <c r="J76" s="232"/>
    </row>
    <row r="77" spans="3:10" ht="11.25" customHeight="1">
      <c r="C77" s="234"/>
      <c r="D77" s="479"/>
      <c r="E77" s="483"/>
      <c r="F77" s="484"/>
      <c r="G77" s="486"/>
      <c r="H77" s="235" t="s">
        <v>71</v>
      </c>
      <c r="I77" s="236"/>
      <c r="J77" s="237" t="s">
        <v>192</v>
      </c>
    </row>
    <row r="78" spans="1:10" ht="11.25" customHeight="1">
      <c r="A78" s="238" t="s">
        <v>100</v>
      </c>
      <c r="B78" s="238"/>
      <c r="C78" s="239"/>
      <c r="D78" s="479"/>
      <c r="E78" s="488" t="s">
        <v>194</v>
      </c>
      <c r="F78" s="488" t="s">
        <v>195</v>
      </c>
      <c r="G78" s="486"/>
      <c r="H78" s="240" t="s">
        <v>79</v>
      </c>
      <c r="I78" s="240"/>
      <c r="J78" s="240"/>
    </row>
    <row r="79" spans="3:10" ht="11.25" customHeight="1">
      <c r="C79" s="234"/>
      <c r="D79" s="479"/>
      <c r="E79" s="489"/>
      <c r="F79" s="489" t="s">
        <v>43</v>
      </c>
      <c r="G79" s="486"/>
      <c r="H79" s="241" t="s">
        <v>80</v>
      </c>
      <c r="I79" s="242" t="s">
        <v>81</v>
      </c>
      <c r="J79" s="243" t="s">
        <v>81</v>
      </c>
    </row>
    <row r="80" spans="1:10" ht="11.25" customHeight="1">
      <c r="A80" s="244"/>
      <c r="B80" s="244"/>
      <c r="C80" s="245"/>
      <c r="D80" s="480"/>
      <c r="E80" s="490"/>
      <c r="F80" s="490" t="s">
        <v>43</v>
      </c>
      <c r="G80" s="487"/>
      <c r="H80" s="246" t="s">
        <v>82</v>
      </c>
      <c r="I80" s="247" t="s">
        <v>83</v>
      </c>
      <c r="J80" s="248" t="s">
        <v>182</v>
      </c>
    </row>
    <row r="81" spans="3:10" ht="10.5" customHeight="1">
      <c r="C81" s="250"/>
      <c r="D81" s="264"/>
      <c r="E81" s="264"/>
      <c r="F81" s="264"/>
      <c r="G81" s="265"/>
      <c r="H81" s="266"/>
      <c r="I81" s="266"/>
      <c r="J81" s="266"/>
    </row>
    <row r="82" spans="1:10" ht="10.5" customHeight="1">
      <c r="A82" s="249"/>
      <c r="B82" s="249"/>
      <c r="C82" s="250"/>
      <c r="D82" s="254"/>
      <c r="E82" s="255"/>
      <c r="F82" s="252"/>
      <c r="G82" s="254"/>
      <c r="H82" s="256"/>
      <c r="I82" s="256"/>
      <c r="J82" s="256"/>
    </row>
    <row r="83" spans="1:10" ht="10.5" customHeight="1">
      <c r="A83" s="249" t="s">
        <v>114</v>
      </c>
      <c r="B83" s="249"/>
      <c r="C83" s="250"/>
      <c r="D83" s="254">
        <v>196.7</v>
      </c>
      <c r="E83" s="255">
        <v>188</v>
      </c>
      <c r="F83" s="257">
        <v>180.2</v>
      </c>
      <c r="G83" s="254">
        <v>184.63333333333335</v>
      </c>
      <c r="H83" s="256">
        <v>4.627659574468079</v>
      </c>
      <c r="I83" s="256">
        <v>9.156492785793564</v>
      </c>
      <c r="J83" s="256">
        <v>19.067067927772992</v>
      </c>
    </row>
    <row r="84" spans="1:10" ht="10.5" customHeight="1">
      <c r="A84" s="249"/>
      <c r="B84" s="249"/>
      <c r="C84" s="250"/>
      <c r="D84" s="254"/>
      <c r="E84" s="255"/>
      <c r="F84" s="252"/>
      <c r="G84" s="254"/>
      <c r="H84" s="256"/>
      <c r="I84" s="256"/>
      <c r="J84" s="256"/>
    </row>
    <row r="85" spans="1:10" ht="10.5" customHeight="1">
      <c r="A85" s="249"/>
      <c r="B85" s="249" t="s">
        <v>85</v>
      </c>
      <c r="C85" s="250"/>
      <c r="D85" s="254">
        <v>181.2</v>
      </c>
      <c r="E85" s="255">
        <v>169.5</v>
      </c>
      <c r="F85" s="257">
        <v>165.4</v>
      </c>
      <c r="G85" s="254">
        <v>166.2</v>
      </c>
      <c r="H85" s="256">
        <v>6.90265486725663</v>
      </c>
      <c r="I85" s="256">
        <v>9.55259975816202</v>
      </c>
      <c r="J85" s="256">
        <v>16.23732369740065</v>
      </c>
    </row>
    <row r="86" spans="1:10" ht="10.5" customHeight="1">
      <c r="A86" s="249"/>
      <c r="B86" s="249" t="s">
        <v>86</v>
      </c>
      <c r="C86" s="250"/>
      <c r="D86" s="254">
        <v>272.8</v>
      </c>
      <c r="E86" s="255">
        <v>279.3</v>
      </c>
      <c r="F86" s="257">
        <v>253.4</v>
      </c>
      <c r="G86" s="254">
        <v>275.5333333333333</v>
      </c>
      <c r="H86" s="256">
        <v>-2.3272466881489438</v>
      </c>
      <c r="I86" s="256">
        <v>7.655880031570641</v>
      </c>
      <c r="J86" s="256">
        <v>28.294272854260416</v>
      </c>
    </row>
    <row r="87" spans="1:10" ht="10.5" customHeight="1">
      <c r="A87" s="249"/>
      <c r="B87" s="249"/>
      <c r="C87" s="250"/>
      <c r="D87" s="254"/>
      <c r="E87" s="255"/>
      <c r="F87" s="252"/>
      <c r="G87" s="254"/>
      <c r="H87" s="256"/>
      <c r="I87" s="256"/>
      <c r="J87" s="256"/>
    </row>
    <row r="88" spans="1:10" ht="10.5" customHeight="1">
      <c r="A88" s="249"/>
      <c r="B88" s="249"/>
      <c r="C88" s="250"/>
      <c r="D88" s="254"/>
      <c r="E88" s="255"/>
      <c r="F88" s="252"/>
      <c r="G88" s="254"/>
      <c r="H88" s="256"/>
      <c r="I88" s="256"/>
      <c r="J88" s="256"/>
    </row>
    <row r="89" spans="1:10" ht="10.5" customHeight="1">
      <c r="A89" s="249" t="s">
        <v>115</v>
      </c>
      <c r="B89" s="249"/>
      <c r="C89" s="250"/>
      <c r="D89" s="254">
        <v>141.8</v>
      </c>
      <c r="E89" s="255">
        <v>167.4</v>
      </c>
      <c r="F89" s="257">
        <v>134.7</v>
      </c>
      <c r="G89" s="254">
        <v>151.61666666666667</v>
      </c>
      <c r="H89" s="256">
        <v>-15.292712066905612</v>
      </c>
      <c r="I89" s="256">
        <v>5.270972531551614</v>
      </c>
      <c r="J89" s="256">
        <v>24.174174174174198</v>
      </c>
    </row>
    <row r="90" spans="1:10" ht="10.5" customHeight="1">
      <c r="A90" s="249"/>
      <c r="B90" s="249"/>
      <c r="C90" s="250"/>
      <c r="D90" s="254"/>
      <c r="E90" s="255"/>
      <c r="F90" s="252"/>
      <c r="G90" s="254"/>
      <c r="H90" s="256"/>
      <c r="I90" s="256"/>
      <c r="J90" s="256"/>
    </row>
    <row r="91" spans="1:10" ht="10.5" customHeight="1">
      <c r="A91" s="249"/>
      <c r="B91" s="249" t="s">
        <v>85</v>
      </c>
      <c r="C91" s="250"/>
      <c r="D91" s="254">
        <v>123.1</v>
      </c>
      <c r="E91" s="255">
        <v>133.3</v>
      </c>
      <c r="F91" s="257">
        <v>134.7</v>
      </c>
      <c r="G91" s="254">
        <v>138.8</v>
      </c>
      <c r="H91" s="256">
        <v>-7.651912978244574</v>
      </c>
      <c r="I91" s="256">
        <v>-8.611729769858943</v>
      </c>
      <c r="J91" s="256">
        <v>17.876857749469224</v>
      </c>
    </row>
    <row r="92" spans="1:10" ht="10.5" customHeight="1">
      <c r="A92" s="249"/>
      <c r="B92" s="249" t="s">
        <v>86</v>
      </c>
      <c r="C92" s="250"/>
      <c r="D92" s="254">
        <v>191.5</v>
      </c>
      <c r="E92" s="255">
        <v>257.9</v>
      </c>
      <c r="F92" s="257">
        <v>134.7</v>
      </c>
      <c r="G92" s="254">
        <v>185.61666666666665</v>
      </c>
      <c r="H92" s="256">
        <v>-25.74641333850329</v>
      </c>
      <c r="I92" s="256">
        <v>42.16778025241278</v>
      </c>
      <c r="J92" s="256">
        <v>38.86533665835411</v>
      </c>
    </row>
    <row r="93" spans="1:10" ht="10.5" customHeight="1">
      <c r="A93" s="249"/>
      <c r="B93" s="249"/>
      <c r="C93" s="250"/>
      <c r="D93" s="254"/>
      <c r="E93" s="255"/>
      <c r="F93" s="252"/>
      <c r="G93" s="254"/>
      <c r="H93" s="256"/>
      <c r="I93" s="256"/>
      <c r="J93" s="256"/>
    </row>
    <row r="94" spans="1:10" ht="10.5" customHeight="1">
      <c r="A94" s="249"/>
      <c r="B94" s="249"/>
      <c r="C94" s="250"/>
      <c r="D94" s="254"/>
      <c r="E94" s="255"/>
      <c r="F94" s="252"/>
      <c r="G94" s="254"/>
      <c r="H94" s="256"/>
      <c r="I94" s="256"/>
      <c r="J94" s="256"/>
    </row>
    <row r="95" spans="1:10" ht="10.5" customHeight="1">
      <c r="A95" s="249" t="s">
        <v>116</v>
      </c>
      <c r="B95" s="249"/>
      <c r="C95" s="250"/>
      <c r="D95" s="254"/>
      <c r="E95" s="255"/>
      <c r="F95" s="252"/>
      <c r="G95" s="254"/>
      <c r="H95" s="256"/>
      <c r="I95" s="256"/>
      <c r="J95" s="256"/>
    </row>
    <row r="96" spans="1:10" ht="10.5" customHeight="1">
      <c r="A96" s="249"/>
      <c r="B96" s="249" t="s">
        <v>117</v>
      </c>
      <c r="C96" s="250"/>
      <c r="D96" s="254">
        <v>247.6</v>
      </c>
      <c r="E96" s="255">
        <v>212.9</v>
      </c>
      <c r="F96" s="257">
        <v>175</v>
      </c>
      <c r="G96" s="254">
        <v>205.51666666666665</v>
      </c>
      <c r="H96" s="256">
        <v>16.298731798966646</v>
      </c>
      <c r="I96" s="256">
        <v>41.48571428571428</v>
      </c>
      <c r="J96" s="256">
        <v>23.581880136299866</v>
      </c>
    </row>
    <row r="97" spans="1:10" ht="10.5" customHeight="1">
      <c r="A97" s="249"/>
      <c r="B97" s="249"/>
      <c r="C97" s="250"/>
      <c r="D97" s="254"/>
      <c r="E97" s="255"/>
      <c r="F97" s="257"/>
      <c r="G97" s="254"/>
      <c r="H97" s="256"/>
      <c r="I97" s="256"/>
      <c r="J97" s="256"/>
    </row>
    <row r="98" spans="1:10" ht="10.5" customHeight="1">
      <c r="A98" s="249"/>
      <c r="B98" s="249" t="s">
        <v>85</v>
      </c>
      <c r="C98" s="250"/>
      <c r="D98" s="254">
        <v>198.8</v>
      </c>
      <c r="E98" s="255">
        <v>193.8</v>
      </c>
      <c r="F98" s="257">
        <v>169</v>
      </c>
      <c r="G98" s="254">
        <v>187.63333333333333</v>
      </c>
      <c r="H98" s="256">
        <v>2.5799793601651184</v>
      </c>
      <c r="I98" s="256">
        <v>17.633136094674562</v>
      </c>
      <c r="J98" s="256">
        <v>18.8806758183738</v>
      </c>
    </row>
    <row r="99" spans="1:10" ht="10.5" customHeight="1">
      <c r="A99" s="249"/>
      <c r="B99" s="249" t="s">
        <v>86</v>
      </c>
      <c r="C99" s="250"/>
      <c r="D99" s="254">
        <v>618.3</v>
      </c>
      <c r="E99" s="255">
        <v>358.1</v>
      </c>
      <c r="F99" s="252">
        <v>221.2</v>
      </c>
      <c r="G99" s="254">
        <v>341.16666666666663</v>
      </c>
      <c r="H99" s="256">
        <v>72.66126780228984</v>
      </c>
      <c r="I99" s="256">
        <v>179.52079566003619</v>
      </c>
      <c r="J99" s="256">
        <v>47.968772589272774</v>
      </c>
    </row>
    <row r="100" spans="1:10" ht="10.5" customHeight="1">
      <c r="A100" s="249"/>
      <c r="B100" s="249"/>
      <c r="C100" s="250"/>
      <c r="D100" s="254"/>
      <c r="E100" s="255"/>
      <c r="F100" s="252"/>
      <c r="G100" s="254"/>
      <c r="H100" s="256"/>
      <c r="I100" s="256"/>
      <c r="J100" s="256"/>
    </row>
    <row r="101" spans="1:10" ht="10.5" customHeight="1">
      <c r="A101" s="249"/>
      <c r="B101" s="249"/>
      <c r="C101" s="250"/>
      <c r="D101" s="254"/>
      <c r="E101" s="255"/>
      <c r="F101" s="252"/>
      <c r="G101" s="254"/>
      <c r="H101" s="256"/>
      <c r="I101" s="256"/>
      <c r="J101" s="256"/>
    </row>
    <row r="102" spans="1:10" ht="10.5" customHeight="1">
      <c r="A102" s="249" t="s">
        <v>118</v>
      </c>
      <c r="B102" s="249"/>
      <c r="C102" s="250"/>
      <c r="D102" s="254">
        <v>144.9</v>
      </c>
      <c r="E102" s="255">
        <v>136</v>
      </c>
      <c r="F102" s="252">
        <v>99.3</v>
      </c>
      <c r="G102" s="254">
        <v>137.01666666666668</v>
      </c>
      <c r="H102" s="256">
        <v>6.544117647058828</v>
      </c>
      <c r="I102" s="256">
        <v>45.921450151057414</v>
      </c>
      <c r="J102" s="256">
        <v>23.624060150375957</v>
      </c>
    </row>
    <row r="103" spans="1:10" ht="10.5" customHeight="1">
      <c r="A103" s="249"/>
      <c r="B103" s="249"/>
      <c r="C103" s="250"/>
      <c r="D103" s="254"/>
      <c r="E103" s="255"/>
      <c r="F103" s="252"/>
      <c r="G103" s="254"/>
      <c r="H103" s="256"/>
      <c r="I103" s="256"/>
      <c r="J103" s="256"/>
    </row>
    <row r="104" spans="1:10" ht="10.5" customHeight="1">
      <c r="A104" s="249"/>
      <c r="B104" s="249" t="s">
        <v>85</v>
      </c>
      <c r="C104" s="250"/>
      <c r="D104" s="254">
        <v>115.6</v>
      </c>
      <c r="E104" s="255">
        <v>105.4</v>
      </c>
      <c r="F104" s="252">
        <v>75.1</v>
      </c>
      <c r="G104" s="254">
        <v>108.33333333333333</v>
      </c>
      <c r="H104" s="256">
        <v>9.677419354838698</v>
      </c>
      <c r="I104" s="256">
        <v>53.928095872170445</v>
      </c>
      <c r="J104" s="256">
        <v>36.813302462639435</v>
      </c>
    </row>
    <row r="105" spans="1:10" ht="10.5" customHeight="1">
      <c r="A105" s="249"/>
      <c r="B105" s="249" t="s">
        <v>86</v>
      </c>
      <c r="C105" s="250"/>
      <c r="D105" s="254">
        <v>204.4</v>
      </c>
      <c r="E105" s="255">
        <v>198</v>
      </c>
      <c r="F105" s="252">
        <v>148.5</v>
      </c>
      <c r="G105" s="254">
        <v>195.21666666666667</v>
      </c>
      <c r="H105" s="256">
        <v>3.2323232323232354</v>
      </c>
      <c r="I105" s="256">
        <v>37.64309764309765</v>
      </c>
      <c r="J105" s="256">
        <v>11.467453368861825</v>
      </c>
    </row>
    <row r="106" spans="1:10" ht="10.5" customHeight="1">
      <c r="A106" s="251"/>
      <c r="B106" s="251"/>
      <c r="C106" s="267"/>
      <c r="D106" s="254"/>
      <c r="E106" s="255"/>
      <c r="F106" s="252"/>
      <c r="G106" s="254"/>
      <c r="H106" s="256"/>
      <c r="I106" s="256"/>
      <c r="J106" s="256"/>
    </row>
    <row r="107" spans="1:10" ht="10.5" customHeight="1">
      <c r="A107" s="251"/>
      <c r="B107" s="251"/>
      <c r="C107" s="267"/>
      <c r="D107" s="254"/>
      <c r="E107" s="255"/>
      <c r="F107" s="252"/>
      <c r="G107" s="254"/>
      <c r="H107" s="256"/>
      <c r="I107" s="256"/>
      <c r="J107" s="256"/>
    </row>
    <row r="108" spans="1:10" ht="10.5" customHeight="1">
      <c r="A108" s="249" t="s">
        <v>119</v>
      </c>
      <c r="B108" s="249"/>
      <c r="C108" s="267"/>
      <c r="D108" s="254"/>
      <c r="E108" s="255"/>
      <c r="F108" s="252"/>
      <c r="G108" s="254"/>
      <c r="H108" s="256"/>
      <c r="I108" s="256"/>
      <c r="J108" s="256"/>
    </row>
    <row r="109" spans="1:10" ht="10.5" customHeight="1">
      <c r="A109" s="249"/>
      <c r="B109" s="249" t="s">
        <v>120</v>
      </c>
      <c r="C109" s="267"/>
      <c r="D109" s="254">
        <v>159.7</v>
      </c>
      <c r="E109" s="255">
        <v>142.2</v>
      </c>
      <c r="F109" s="257">
        <v>137.5</v>
      </c>
      <c r="G109" s="254">
        <v>150.66666666666666</v>
      </c>
      <c r="H109" s="256">
        <v>12.306610407876232</v>
      </c>
      <c r="I109" s="256">
        <v>16.145454545454538</v>
      </c>
      <c r="J109" s="256">
        <v>22.559652928416476</v>
      </c>
    </row>
    <row r="110" spans="1:10" ht="10.5" customHeight="1">
      <c r="A110" s="249"/>
      <c r="B110" s="249"/>
      <c r="C110" s="267"/>
      <c r="D110" s="254"/>
      <c r="E110" s="255"/>
      <c r="F110" s="252"/>
      <c r="G110" s="254"/>
      <c r="H110" s="256"/>
      <c r="I110" s="256"/>
      <c r="J110" s="256"/>
    </row>
    <row r="111" spans="1:10" ht="10.5" customHeight="1">
      <c r="A111" s="249"/>
      <c r="B111" s="249" t="s">
        <v>85</v>
      </c>
      <c r="C111" s="267"/>
      <c r="D111" s="254">
        <v>142.6</v>
      </c>
      <c r="E111" s="255">
        <v>127.2</v>
      </c>
      <c r="F111" s="257">
        <v>128.1</v>
      </c>
      <c r="G111" s="254">
        <v>137.2</v>
      </c>
      <c r="H111" s="256">
        <v>12.106918238993703</v>
      </c>
      <c r="I111" s="256">
        <v>11.31928181108509</v>
      </c>
      <c r="J111" s="256">
        <v>13.279207375808458</v>
      </c>
    </row>
    <row r="112" spans="1:10" ht="10.5" customHeight="1">
      <c r="A112" s="249"/>
      <c r="B112" s="249" t="s">
        <v>86</v>
      </c>
      <c r="C112" s="267"/>
      <c r="D112" s="254">
        <v>180</v>
      </c>
      <c r="E112" s="255">
        <v>160</v>
      </c>
      <c r="F112" s="257">
        <v>148.6</v>
      </c>
      <c r="G112" s="254">
        <v>166.6</v>
      </c>
      <c r="H112" s="256">
        <v>12.5</v>
      </c>
      <c r="I112" s="256">
        <v>21.13055181695828</v>
      </c>
      <c r="J112" s="256">
        <v>33.24446814182886</v>
      </c>
    </row>
    <row r="113" spans="1:10" ht="10.5" customHeight="1">
      <c r="A113" s="249"/>
      <c r="B113" s="249"/>
      <c r="C113" s="267"/>
      <c r="D113" s="254"/>
      <c r="E113" s="255"/>
      <c r="F113" s="257"/>
      <c r="G113" s="254"/>
      <c r="H113" s="256"/>
      <c r="I113" s="256"/>
      <c r="J113" s="256"/>
    </row>
    <row r="114" spans="1:10" ht="10.5" customHeight="1">
      <c r="A114" s="249"/>
      <c r="B114" s="249"/>
      <c r="C114" s="267"/>
      <c r="D114" s="254"/>
      <c r="E114" s="255"/>
      <c r="F114" s="252"/>
      <c r="G114" s="254"/>
      <c r="H114" s="256"/>
      <c r="I114" s="256"/>
      <c r="J114" s="256"/>
    </row>
    <row r="115" spans="1:10" ht="10.5" customHeight="1">
      <c r="A115" s="249" t="s">
        <v>121</v>
      </c>
      <c r="B115" s="249"/>
      <c r="C115" s="267"/>
      <c r="D115" s="254">
        <v>178.7</v>
      </c>
      <c r="E115" s="255">
        <v>176.2</v>
      </c>
      <c r="F115" s="257">
        <v>153.8</v>
      </c>
      <c r="G115" s="254">
        <v>161.68333333333337</v>
      </c>
      <c r="H115" s="256">
        <v>1.4188422247446084</v>
      </c>
      <c r="I115" s="256">
        <v>16.18985695708711</v>
      </c>
      <c r="J115" s="256">
        <v>14.723273415326437</v>
      </c>
    </row>
    <row r="116" spans="1:10" ht="10.5" customHeight="1">
      <c r="A116" s="249"/>
      <c r="B116" s="249"/>
      <c r="C116" s="267"/>
      <c r="D116" s="254"/>
      <c r="E116" s="255"/>
      <c r="F116" s="257"/>
      <c r="G116" s="254"/>
      <c r="H116" s="256"/>
      <c r="I116" s="256"/>
      <c r="J116" s="256"/>
    </row>
    <row r="117" spans="1:10" ht="10.5" customHeight="1">
      <c r="A117" s="249"/>
      <c r="B117" s="249" t="s">
        <v>85</v>
      </c>
      <c r="C117" s="267"/>
      <c r="D117" s="254">
        <v>154</v>
      </c>
      <c r="E117" s="255">
        <v>174.4</v>
      </c>
      <c r="F117" s="257">
        <v>138</v>
      </c>
      <c r="G117" s="254">
        <v>143.3</v>
      </c>
      <c r="H117" s="256">
        <v>-11.69724770642202</v>
      </c>
      <c r="I117" s="256">
        <v>11.594202898550725</v>
      </c>
      <c r="J117" s="256">
        <v>18.93761239452205</v>
      </c>
    </row>
    <row r="118" spans="1:10" ht="10.5" customHeight="1">
      <c r="A118" s="249"/>
      <c r="B118" s="249" t="s">
        <v>86</v>
      </c>
      <c r="C118" s="267"/>
      <c r="D118" s="254">
        <v>219.9</v>
      </c>
      <c r="E118" s="255">
        <v>179.2</v>
      </c>
      <c r="F118" s="252">
        <v>179.9</v>
      </c>
      <c r="G118" s="254">
        <v>192.3166666666667</v>
      </c>
      <c r="H118" s="256">
        <v>22.712053571428584</v>
      </c>
      <c r="I118" s="256">
        <v>22.234574763757642</v>
      </c>
      <c r="J118" s="256">
        <v>9.89523809523811</v>
      </c>
    </row>
    <row r="119" spans="1:10" ht="10.5" customHeight="1">
      <c r="A119" s="249"/>
      <c r="B119" s="249"/>
      <c r="C119" s="267"/>
      <c r="D119" s="254"/>
      <c r="E119" s="255"/>
      <c r="F119" s="252"/>
      <c r="G119" s="254"/>
      <c r="H119" s="256"/>
      <c r="I119" s="256"/>
      <c r="J119" s="256"/>
    </row>
    <row r="120" spans="1:10" ht="10.5" customHeight="1">
      <c r="A120" s="249" t="s">
        <v>122</v>
      </c>
      <c r="B120" s="249"/>
      <c r="C120" s="267"/>
      <c r="D120" s="254">
        <v>95.4</v>
      </c>
      <c r="E120" s="255">
        <v>91.9</v>
      </c>
      <c r="F120" s="252">
        <v>60.7</v>
      </c>
      <c r="G120" s="254">
        <v>100.53333333333332</v>
      </c>
      <c r="H120" s="256">
        <v>3.808487486398259</v>
      </c>
      <c r="I120" s="256">
        <v>57.166392092257006</v>
      </c>
      <c r="J120" s="256">
        <v>3.713892709766142</v>
      </c>
    </row>
    <row r="121" spans="1:10" ht="10.5" customHeight="1">
      <c r="A121" s="249"/>
      <c r="B121" s="249"/>
      <c r="C121" s="267"/>
      <c r="D121" s="254"/>
      <c r="E121" s="255"/>
      <c r="F121" s="252"/>
      <c r="G121" s="254"/>
      <c r="H121" s="256"/>
      <c r="I121" s="256"/>
      <c r="J121" s="256"/>
    </row>
    <row r="122" spans="1:10" ht="10.5" customHeight="1">
      <c r="A122" s="249"/>
      <c r="B122" s="249" t="s">
        <v>85</v>
      </c>
      <c r="C122" s="267"/>
      <c r="D122" s="254">
        <v>74.6</v>
      </c>
      <c r="E122" s="255">
        <v>80.6</v>
      </c>
      <c r="F122" s="268" t="s">
        <v>174</v>
      </c>
      <c r="G122" s="254">
        <v>89.18333333333334</v>
      </c>
      <c r="H122" s="256">
        <v>-7.444168734491315</v>
      </c>
      <c r="I122" s="268" t="s">
        <v>184</v>
      </c>
      <c r="J122" s="256" t="s">
        <v>181</v>
      </c>
    </row>
    <row r="123" spans="1:10" ht="10.5" customHeight="1">
      <c r="A123" s="249"/>
      <c r="B123" s="249" t="s">
        <v>86</v>
      </c>
      <c r="C123" s="267"/>
      <c r="D123" s="254">
        <v>611.3</v>
      </c>
      <c r="E123" s="255">
        <v>372</v>
      </c>
      <c r="F123" s="268" t="s">
        <v>174</v>
      </c>
      <c r="G123" s="254">
        <v>382.01666666666665</v>
      </c>
      <c r="H123" s="256">
        <v>64.3279569892473</v>
      </c>
      <c r="I123" s="268" t="s">
        <v>184</v>
      </c>
      <c r="J123" s="256" t="s">
        <v>181</v>
      </c>
    </row>
    <row r="124" spans="1:10" ht="10.5" customHeight="1">
      <c r="A124" s="251"/>
      <c r="B124" s="251"/>
      <c r="C124" s="267"/>
      <c r="D124" s="254"/>
      <c r="E124" s="255"/>
      <c r="F124" s="252"/>
      <c r="G124" s="254"/>
      <c r="H124" s="256"/>
      <c r="I124" s="256"/>
      <c r="J124" s="256"/>
    </row>
    <row r="125" spans="1:10" ht="10.5" customHeight="1">
      <c r="A125" s="249" t="s">
        <v>123</v>
      </c>
      <c r="B125" s="249"/>
      <c r="C125" s="250"/>
      <c r="D125" s="254"/>
      <c r="E125" s="255"/>
      <c r="F125" s="252"/>
      <c r="G125" s="254"/>
      <c r="H125" s="256"/>
      <c r="I125" s="256"/>
      <c r="J125" s="256"/>
    </row>
    <row r="126" spans="1:10" ht="10.5" customHeight="1">
      <c r="A126" s="249"/>
      <c r="B126" s="249" t="s">
        <v>124</v>
      </c>
      <c r="C126" s="250"/>
      <c r="D126" s="254">
        <v>68.4</v>
      </c>
      <c r="E126" s="255">
        <v>67.8</v>
      </c>
      <c r="F126" s="252">
        <v>64.3</v>
      </c>
      <c r="G126" s="254">
        <v>68.21666666666665</v>
      </c>
      <c r="H126" s="256">
        <v>0.884955752212402</v>
      </c>
      <c r="I126" s="256">
        <v>6.376360808709189</v>
      </c>
      <c r="J126" s="256">
        <v>4.573326520183935</v>
      </c>
    </row>
    <row r="127" spans="1:10" ht="10.5" customHeight="1">
      <c r="A127" s="249"/>
      <c r="B127" s="249"/>
      <c r="C127" s="250"/>
      <c r="D127" s="254"/>
      <c r="E127" s="255"/>
      <c r="F127" s="252"/>
      <c r="G127" s="254"/>
      <c r="H127" s="256"/>
      <c r="I127" s="256"/>
      <c r="J127" s="256"/>
    </row>
    <row r="128" spans="1:10" ht="10.5" customHeight="1">
      <c r="A128" s="249"/>
      <c r="B128" s="249" t="s">
        <v>85</v>
      </c>
      <c r="C128" s="250"/>
      <c r="D128" s="254">
        <v>67.9</v>
      </c>
      <c r="E128" s="255">
        <v>68.5</v>
      </c>
      <c r="F128" s="252">
        <v>65.7</v>
      </c>
      <c r="G128" s="254">
        <v>68.75</v>
      </c>
      <c r="H128" s="256">
        <v>-0.8759124087591158</v>
      </c>
      <c r="I128" s="256">
        <v>3.3485540334855446</v>
      </c>
      <c r="J128" s="256">
        <v>2.919161676646711</v>
      </c>
    </row>
    <row r="129" spans="1:10" ht="10.5" customHeight="1">
      <c r="A129" s="249"/>
      <c r="B129" s="249" t="s">
        <v>86</v>
      </c>
      <c r="C129" s="250"/>
      <c r="D129" s="254">
        <v>73.1</v>
      </c>
      <c r="E129" s="255">
        <v>60.4</v>
      </c>
      <c r="F129" s="252">
        <v>50</v>
      </c>
      <c r="G129" s="254">
        <v>62.68333333333334</v>
      </c>
      <c r="H129" s="256">
        <v>21.026490066225158</v>
      </c>
      <c r="I129" s="256">
        <v>46.2</v>
      </c>
      <c r="J129" s="256">
        <v>27.103751267320057</v>
      </c>
    </row>
    <row r="130" spans="4:10" ht="10.5" customHeight="1">
      <c r="D130" s="254"/>
      <c r="E130" s="255"/>
      <c r="F130" s="252"/>
      <c r="G130" s="254"/>
      <c r="H130" s="256"/>
      <c r="I130" s="256"/>
      <c r="J130" s="256"/>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494"/>
      <c r="B1" s="494"/>
      <c r="C1" s="494"/>
      <c r="D1" s="494"/>
      <c r="E1" s="494"/>
      <c r="F1" s="494"/>
      <c r="G1" s="494"/>
      <c r="H1" s="494"/>
      <c r="I1" s="494"/>
      <c r="J1" s="494"/>
      <c r="K1" s="494"/>
      <c r="L1" s="494"/>
    </row>
    <row r="2" spans="1:11" ht="12.75">
      <c r="A2" s="36"/>
      <c r="B2" s="37"/>
      <c r="C2" s="37"/>
      <c r="D2" s="37"/>
      <c r="E2" s="37"/>
      <c r="F2" s="37"/>
      <c r="G2" s="37"/>
      <c r="H2" s="37"/>
      <c r="I2" s="38"/>
      <c r="J2" s="38"/>
      <c r="K2" s="38"/>
    </row>
    <row r="3" spans="1:12" ht="12.75">
      <c r="A3" s="495" t="s">
        <v>128</v>
      </c>
      <c r="B3" s="495"/>
      <c r="C3" s="495"/>
      <c r="D3" s="495"/>
      <c r="E3" s="495"/>
      <c r="F3" s="495"/>
      <c r="G3" s="495"/>
      <c r="H3" s="495"/>
      <c r="I3" s="495"/>
      <c r="J3" s="495"/>
      <c r="K3" s="495"/>
      <c r="L3" s="495"/>
    </row>
    <row r="4" spans="1:12" ht="12.75">
      <c r="A4" s="495" t="s">
        <v>129</v>
      </c>
      <c r="B4" s="495"/>
      <c r="C4" s="495"/>
      <c r="D4" s="495"/>
      <c r="E4" s="495"/>
      <c r="F4" s="495"/>
      <c r="G4" s="495"/>
      <c r="H4" s="495"/>
      <c r="I4" s="495"/>
      <c r="J4" s="495"/>
      <c r="K4" s="495"/>
      <c r="L4" s="495"/>
    </row>
    <row r="5" spans="1:12" ht="12.75" customHeight="1">
      <c r="A5" s="496" t="s">
        <v>63</v>
      </c>
      <c r="B5" s="496"/>
      <c r="C5" s="496"/>
      <c r="D5" s="496"/>
      <c r="E5" s="496"/>
      <c r="F5" s="496"/>
      <c r="G5" s="496"/>
      <c r="H5" s="496"/>
      <c r="I5" s="496"/>
      <c r="J5" s="496"/>
      <c r="K5" s="496"/>
      <c r="L5" s="496"/>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5" t="s">
        <v>196</v>
      </c>
      <c r="G8" s="508" t="s">
        <v>99</v>
      </c>
      <c r="H8" s="509"/>
      <c r="I8" s="512" t="s">
        <v>183</v>
      </c>
      <c r="J8" s="49" t="s">
        <v>64</v>
      </c>
      <c r="K8" s="49"/>
      <c r="L8" s="49"/>
    </row>
    <row r="9" spans="1:12" ht="12.75">
      <c r="A9" s="22"/>
      <c r="B9" s="45"/>
      <c r="C9" s="45"/>
      <c r="D9" s="45"/>
      <c r="E9" s="45"/>
      <c r="F9" s="506"/>
      <c r="G9" s="510"/>
      <c r="H9" s="511"/>
      <c r="I9" s="513"/>
      <c r="J9" s="43" t="s">
        <v>70</v>
      </c>
      <c r="K9" s="72"/>
      <c r="L9" s="120" t="s">
        <v>187</v>
      </c>
    </row>
    <row r="10" spans="1:12" ht="15.75" customHeight="1">
      <c r="A10" s="515" t="s">
        <v>130</v>
      </c>
      <c r="B10" s="515"/>
      <c r="C10" s="515"/>
      <c r="D10" s="515"/>
      <c r="E10" s="515"/>
      <c r="F10" s="506"/>
      <c r="G10" s="491" t="s">
        <v>197</v>
      </c>
      <c r="H10" s="491" t="s">
        <v>188</v>
      </c>
      <c r="I10" s="513"/>
      <c r="J10" s="498" t="s">
        <v>79</v>
      </c>
      <c r="K10" s="499"/>
      <c r="L10" s="500"/>
    </row>
    <row r="11" spans="1:12" ht="10.5" customHeight="1">
      <c r="A11" s="22"/>
      <c r="B11" s="45"/>
      <c r="C11" s="45"/>
      <c r="D11" s="45"/>
      <c r="E11" s="45"/>
      <c r="F11" s="506"/>
      <c r="G11" s="492"/>
      <c r="H11" s="492" t="s">
        <v>43</v>
      </c>
      <c r="I11" s="513"/>
      <c r="J11" s="501" t="s">
        <v>175</v>
      </c>
      <c r="K11" s="503" t="s">
        <v>176</v>
      </c>
      <c r="L11" s="503" t="s">
        <v>185</v>
      </c>
    </row>
    <row r="12" spans="1:12" ht="12" customHeight="1">
      <c r="A12" s="33"/>
      <c r="B12" s="53"/>
      <c r="C12" s="53"/>
      <c r="D12" s="53"/>
      <c r="E12" s="54"/>
      <c r="F12" s="507"/>
      <c r="G12" s="493"/>
      <c r="H12" s="493" t="s">
        <v>43</v>
      </c>
      <c r="I12" s="514"/>
      <c r="J12" s="502"/>
      <c r="K12" s="504"/>
      <c r="L12" s="504"/>
    </row>
    <row r="13" spans="1:11" ht="10.5" customHeight="1">
      <c r="A13" s="22"/>
      <c r="B13" s="45"/>
      <c r="C13" s="45"/>
      <c r="D13" s="45"/>
      <c r="E13" s="45"/>
      <c r="F13" s="55"/>
      <c r="G13" s="56"/>
      <c r="H13" s="57"/>
      <c r="I13" s="58"/>
      <c r="J13" s="46"/>
      <c r="K13" s="44"/>
    </row>
    <row r="14" spans="1:12" ht="12" customHeight="1">
      <c r="A14" s="497" t="s">
        <v>131</v>
      </c>
      <c r="B14" s="497"/>
      <c r="C14" s="497"/>
      <c r="D14" s="497"/>
      <c r="E14" s="497"/>
      <c r="F14" s="497"/>
      <c r="G14" s="497"/>
      <c r="H14" s="497"/>
      <c r="I14" s="497"/>
      <c r="J14" s="497"/>
      <c r="K14" s="497"/>
      <c r="L14" s="497"/>
    </row>
    <row r="15" spans="1:11" ht="10.5" customHeight="1">
      <c r="A15" s="22"/>
      <c r="B15" s="45"/>
      <c r="C15" s="45"/>
      <c r="D15" s="45"/>
      <c r="E15" s="45"/>
      <c r="F15" s="59"/>
      <c r="G15" s="60"/>
      <c r="H15" s="60"/>
      <c r="I15" s="60"/>
      <c r="J15" s="46"/>
      <c r="K15" s="44"/>
    </row>
    <row r="16" spans="1:12" ht="12.75">
      <c r="A16" s="516" t="s">
        <v>84</v>
      </c>
      <c r="B16" s="516"/>
      <c r="C16" s="516"/>
      <c r="D16" s="516"/>
      <c r="E16" s="516"/>
      <c r="F16" s="516"/>
      <c r="G16" s="516"/>
      <c r="H16" s="516"/>
      <c r="I16" s="516"/>
      <c r="J16" s="516"/>
      <c r="K16" s="516"/>
      <c r="L16" s="516"/>
    </row>
    <row r="17" ht="9.75" customHeight="1"/>
    <row r="18" spans="1:19" ht="12.75">
      <c r="A18" s="517" t="s">
        <v>132</v>
      </c>
      <c r="B18" s="517"/>
      <c r="C18" s="517"/>
      <c r="D18" s="517"/>
      <c r="E18" s="518"/>
      <c r="F18" s="64">
        <v>118.7</v>
      </c>
      <c r="G18" s="64">
        <v>109.5</v>
      </c>
      <c r="H18" s="436">
        <v>101.2</v>
      </c>
      <c r="I18" s="66">
        <v>117.8</v>
      </c>
      <c r="J18" s="73">
        <v>8.401826484018267</v>
      </c>
      <c r="K18" s="73">
        <v>17.292490118577074</v>
      </c>
      <c r="L18" s="73">
        <v>12.7</v>
      </c>
      <c r="M18" s="121"/>
      <c r="N18" s="121"/>
      <c r="O18" s="121"/>
      <c r="P18" s="121"/>
      <c r="S18" s="121"/>
    </row>
    <row r="19" spans="1:19" ht="12.75">
      <c r="A19" s="62"/>
      <c r="B19" s="62" t="s">
        <v>89</v>
      </c>
      <c r="C19" s="62"/>
      <c r="D19" s="62"/>
      <c r="E19" s="63"/>
      <c r="F19" s="64">
        <v>120.3</v>
      </c>
      <c r="G19" s="64">
        <v>109.6</v>
      </c>
      <c r="H19" s="436">
        <v>101.1</v>
      </c>
      <c r="I19" s="66">
        <v>115.5</v>
      </c>
      <c r="J19" s="73">
        <v>9.76277372262774</v>
      </c>
      <c r="K19" s="73">
        <v>18.991097922848667</v>
      </c>
      <c r="L19" s="73">
        <v>12</v>
      </c>
      <c r="M19" s="121"/>
      <c r="N19" s="121"/>
      <c r="O19" s="121"/>
      <c r="P19" s="121"/>
      <c r="S19" s="121"/>
    </row>
    <row r="20" spans="1:19" ht="12.75">
      <c r="A20" s="62"/>
      <c r="B20" s="62" t="s">
        <v>133</v>
      </c>
      <c r="C20" s="62"/>
      <c r="D20" s="62"/>
      <c r="E20" s="63"/>
      <c r="F20" s="64">
        <v>122.3</v>
      </c>
      <c r="G20" s="64">
        <v>113.5</v>
      </c>
      <c r="H20" s="436">
        <v>104.5</v>
      </c>
      <c r="I20" s="66">
        <v>123.5</v>
      </c>
      <c r="J20" s="73">
        <v>7.753303964757707</v>
      </c>
      <c r="K20" s="73">
        <v>17.033492822966505</v>
      </c>
      <c r="L20" s="73">
        <v>14.9</v>
      </c>
      <c r="M20" s="121"/>
      <c r="N20" s="121"/>
      <c r="O20" s="121"/>
      <c r="P20" s="121"/>
      <c r="S20" s="121"/>
    </row>
    <row r="21" spans="1:19" ht="12.75">
      <c r="A21" s="62"/>
      <c r="B21" s="62" t="s">
        <v>134</v>
      </c>
      <c r="C21" s="62"/>
      <c r="D21" s="62"/>
      <c r="E21" s="63"/>
      <c r="F21" s="64">
        <v>94</v>
      </c>
      <c r="G21" s="64">
        <v>86</v>
      </c>
      <c r="H21" s="436">
        <v>80.7</v>
      </c>
      <c r="I21" s="66">
        <v>92.3</v>
      </c>
      <c r="J21" s="73">
        <v>9.30232558139535</v>
      </c>
      <c r="K21" s="73">
        <v>16.480793060718707</v>
      </c>
      <c r="L21" s="73">
        <v>7</v>
      </c>
      <c r="M21" s="121"/>
      <c r="N21" s="121"/>
      <c r="O21" s="121"/>
      <c r="P21" s="121"/>
      <c r="S21" s="121"/>
    </row>
    <row r="22" spans="1:19" ht="12.75">
      <c r="A22" s="62"/>
      <c r="B22" s="62" t="s">
        <v>94</v>
      </c>
      <c r="C22" s="62"/>
      <c r="D22" s="62"/>
      <c r="E22" s="63"/>
      <c r="F22" s="64">
        <v>101.5</v>
      </c>
      <c r="G22" s="64">
        <v>97</v>
      </c>
      <c r="H22" s="436">
        <v>93</v>
      </c>
      <c r="I22" s="66">
        <v>107.8</v>
      </c>
      <c r="J22" s="73">
        <v>4.639175257731959</v>
      </c>
      <c r="K22" s="73">
        <v>9.13978494623656</v>
      </c>
      <c r="L22" s="73">
        <v>3.9</v>
      </c>
      <c r="M22" s="121"/>
      <c r="N22" s="121"/>
      <c r="O22" s="121"/>
      <c r="P22" s="121"/>
      <c r="S22" s="121"/>
    </row>
    <row r="23" spans="10:16" ht="9.75" customHeight="1">
      <c r="J23" s="67"/>
      <c r="K23" s="73"/>
      <c r="L23" s="50"/>
      <c r="M23" s="121"/>
      <c r="N23" s="121"/>
      <c r="O23" s="121"/>
      <c r="P23" s="121"/>
    </row>
    <row r="24" spans="1:16" ht="11.25" customHeight="1">
      <c r="A24" s="519" t="s">
        <v>85</v>
      </c>
      <c r="B24" s="519"/>
      <c r="C24" s="519"/>
      <c r="D24" s="519"/>
      <c r="E24" s="519"/>
      <c r="F24" s="519"/>
      <c r="G24" s="519"/>
      <c r="H24" s="519"/>
      <c r="I24" s="519"/>
      <c r="J24" s="519"/>
      <c r="K24" s="519"/>
      <c r="L24" s="519"/>
      <c r="M24" s="121"/>
      <c r="N24" s="121"/>
      <c r="O24" s="121"/>
      <c r="P24" s="121"/>
    </row>
    <row r="25" spans="1:16" ht="9.75" customHeight="1">
      <c r="A25" s="68"/>
      <c r="B25" s="68"/>
      <c r="C25" s="68"/>
      <c r="D25" s="68"/>
      <c r="E25" s="68"/>
      <c r="F25" s="68"/>
      <c r="G25" s="68"/>
      <c r="H25" s="68"/>
      <c r="I25" s="68"/>
      <c r="J25" s="68"/>
      <c r="K25" s="68"/>
      <c r="M25" s="121"/>
      <c r="N25" s="121"/>
      <c r="O25" s="121"/>
      <c r="P25" s="121"/>
    </row>
    <row r="26" spans="1:16" ht="11.25" customHeight="1">
      <c r="A26" s="517" t="s">
        <v>132</v>
      </c>
      <c r="B26" s="517"/>
      <c r="C26" s="517"/>
      <c r="D26" s="517"/>
      <c r="E26" s="518"/>
      <c r="F26" s="66">
        <v>106.3</v>
      </c>
      <c r="G26" s="64">
        <v>96.2</v>
      </c>
      <c r="H26" s="437">
        <v>91.7</v>
      </c>
      <c r="I26" s="66">
        <v>102.9</v>
      </c>
      <c r="J26" s="73">
        <v>10.498960498960493</v>
      </c>
      <c r="K26" s="73">
        <v>15.921483097055608</v>
      </c>
      <c r="L26" s="73">
        <v>8.2</v>
      </c>
      <c r="M26" s="121"/>
      <c r="N26" s="121"/>
      <c r="O26" s="121"/>
      <c r="P26" s="121"/>
    </row>
    <row r="27" spans="1:16" ht="11.25" customHeight="1">
      <c r="A27" s="62"/>
      <c r="B27" s="62" t="s">
        <v>89</v>
      </c>
      <c r="C27" s="62"/>
      <c r="D27" s="62"/>
      <c r="E27" s="63"/>
      <c r="F27" s="66">
        <v>110</v>
      </c>
      <c r="G27" s="64">
        <v>99.5</v>
      </c>
      <c r="H27" s="436">
        <v>94</v>
      </c>
      <c r="I27" s="66">
        <v>104.7</v>
      </c>
      <c r="J27" s="73">
        <v>10.552763819095476</v>
      </c>
      <c r="K27" s="73">
        <v>17.02127659574468</v>
      </c>
      <c r="L27" s="73">
        <v>9.2</v>
      </c>
      <c r="M27" s="121"/>
      <c r="N27" s="121"/>
      <c r="O27" s="121"/>
      <c r="P27" s="121"/>
    </row>
    <row r="28" spans="1:16" ht="11.25" customHeight="1">
      <c r="A28" s="62"/>
      <c r="B28" s="62" t="s">
        <v>133</v>
      </c>
      <c r="C28" s="62"/>
      <c r="D28" s="62"/>
      <c r="E28" s="63"/>
      <c r="F28" s="66">
        <v>108.1</v>
      </c>
      <c r="G28" s="64">
        <v>97.4</v>
      </c>
      <c r="H28" s="436">
        <v>93.2</v>
      </c>
      <c r="I28" s="66">
        <v>105</v>
      </c>
      <c r="J28" s="73">
        <v>10.985626283367544</v>
      </c>
      <c r="K28" s="73">
        <v>15.987124463519303</v>
      </c>
      <c r="L28" s="73">
        <v>8.8</v>
      </c>
      <c r="M28" s="121"/>
      <c r="N28" s="121"/>
      <c r="O28" s="121"/>
      <c r="P28" s="121"/>
    </row>
    <row r="29" spans="1:16" ht="11.25" customHeight="1">
      <c r="A29" s="62"/>
      <c r="B29" s="62" t="s">
        <v>134</v>
      </c>
      <c r="C29" s="62"/>
      <c r="D29" s="62"/>
      <c r="E29" s="63"/>
      <c r="F29" s="66">
        <v>85.9</v>
      </c>
      <c r="G29" s="64">
        <v>76.6</v>
      </c>
      <c r="H29" s="436">
        <v>73.7</v>
      </c>
      <c r="I29" s="66">
        <v>84.8</v>
      </c>
      <c r="J29" s="73">
        <v>12.140992167101844</v>
      </c>
      <c r="K29" s="73">
        <v>16.553595658073274</v>
      </c>
      <c r="L29" s="73">
        <v>6.1</v>
      </c>
      <c r="M29" s="121"/>
      <c r="N29" s="121"/>
      <c r="O29" s="121"/>
      <c r="P29" s="121"/>
    </row>
    <row r="30" spans="1:16" ht="11.25" customHeight="1">
      <c r="A30" s="62"/>
      <c r="B30" s="62" t="s">
        <v>94</v>
      </c>
      <c r="C30" s="62"/>
      <c r="D30" s="62"/>
      <c r="E30" s="63"/>
      <c r="F30" s="66">
        <v>93</v>
      </c>
      <c r="G30" s="64">
        <v>87.2</v>
      </c>
      <c r="H30" s="436">
        <v>84.8</v>
      </c>
      <c r="I30" s="66">
        <v>96.3</v>
      </c>
      <c r="J30" s="73">
        <v>6.651376146788987</v>
      </c>
      <c r="K30" s="73">
        <v>9.66981132075472</v>
      </c>
      <c r="L30" s="73">
        <v>2.4</v>
      </c>
      <c r="M30" s="121"/>
      <c r="N30" s="121"/>
      <c r="O30" s="121"/>
      <c r="P30" s="121"/>
    </row>
    <row r="31" spans="1:16" ht="9.75" customHeight="1">
      <c r="A31" s="61"/>
      <c r="B31" s="61"/>
      <c r="C31" s="61"/>
      <c r="D31" s="61"/>
      <c r="E31" s="61"/>
      <c r="H31" s="47"/>
      <c r="I31" s="42"/>
      <c r="J31" s="48"/>
      <c r="K31" s="50"/>
      <c r="M31" s="121"/>
      <c r="N31" s="121"/>
      <c r="O31" s="121"/>
      <c r="P31" s="121"/>
    </row>
    <row r="32" spans="1:16" ht="12.75">
      <c r="A32" s="516" t="s">
        <v>86</v>
      </c>
      <c r="B32" s="516"/>
      <c r="C32" s="516"/>
      <c r="D32" s="516"/>
      <c r="E32" s="516"/>
      <c r="F32" s="516"/>
      <c r="G32" s="516"/>
      <c r="H32" s="516"/>
      <c r="I32" s="516"/>
      <c r="J32" s="516"/>
      <c r="K32" s="516"/>
      <c r="L32" s="516"/>
      <c r="M32" s="121"/>
      <c r="N32" s="121"/>
      <c r="O32" s="121"/>
      <c r="P32" s="121"/>
    </row>
    <row r="33" spans="1:16" ht="9.75" customHeight="1">
      <c r="A33" s="61"/>
      <c r="B33" s="61"/>
      <c r="C33" s="61"/>
      <c r="D33" s="61"/>
      <c r="E33" s="61"/>
      <c r="F33" s="61"/>
      <c r="G33" s="61"/>
      <c r="H33" s="61"/>
      <c r="I33" s="61"/>
      <c r="J33" s="61"/>
      <c r="K33" s="61"/>
      <c r="M33" s="121"/>
      <c r="N33" s="121"/>
      <c r="O33" s="121"/>
      <c r="P33" s="121"/>
    </row>
    <row r="34" spans="1:16" ht="11.25" customHeight="1">
      <c r="A34" s="517" t="s">
        <v>132</v>
      </c>
      <c r="B34" s="517"/>
      <c r="C34" s="517"/>
      <c r="D34" s="517"/>
      <c r="E34" s="518"/>
      <c r="F34" s="66">
        <v>134.2</v>
      </c>
      <c r="G34" s="64">
        <v>126.1</v>
      </c>
      <c r="H34" s="436">
        <v>113.1</v>
      </c>
      <c r="I34" s="66">
        <v>136.3</v>
      </c>
      <c r="J34" s="73">
        <v>6.423473433782707</v>
      </c>
      <c r="K34" s="73">
        <v>18.656056587091065</v>
      </c>
      <c r="L34" s="73">
        <v>17.2</v>
      </c>
      <c r="M34" s="121"/>
      <c r="N34" s="121"/>
      <c r="O34" s="121"/>
      <c r="P34" s="121"/>
    </row>
    <row r="35" spans="1:16" ht="11.25" customHeight="1">
      <c r="A35" s="62"/>
      <c r="B35" s="62" t="s">
        <v>89</v>
      </c>
      <c r="C35" s="62"/>
      <c r="D35" s="62"/>
      <c r="E35" s="63"/>
      <c r="F35" s="66">
        <v>136.4</v>
      </c>
      <c r="G35" s="64">
        <v>125.3</v>
      </c>
      <c r="H35" s="436">
        <v>112.3</v>
      </c>
      <c r="I35" s="66">
        <v>132.3</v>
      </c>
      <c r="J35" s="73">
        <v>8.858739026336798</v>
      </c>
      <c r="K35" s="73">
        <v>21.460373998219065</v>
      </c>
      <c r="L35" s="73">
        <v>15.7</v>
      </c>
      <c r="M35" s="121"/>
      <c r="N35" s="121"/>
      <c r="O35" s="121"/>
      <c r="P35" s="121"/>
    </row>
    <row r="36" spans="1:16" ht="11.25" customHeight="1">
      <c r="A36" s="62"/>
      <c r="B36" s="62" t="s">
        <v>133</v>
      </c>
      <c r="C36" s="62"/>
      <c r="D36" s="62"/>
      <c r="E36" s="63"/>
      <c r="F36" s="66">
        <v>135.4</v>
      </c>
      <c r="G36" s="64">
        <v>128.4</v>
      </c>
      <c r="H36" s="436">
        <v>114.8</v>
      </c>
      <c r="I36" s="66">
        <v>140.5</v>
      </c>
      <c r="J36" s="73">
        <v>5.451713395638629</v>
      </c>
      <c r="K36" s="73">
        <v>17.944250871080147</v>
      </c>
      <c r="L36" s="73">
        <v>19.5</v>
      </c>
      <c r="M36" s="121"/>
      <c r="N36" s="121"/>
      <c r="O36" s="121"/>
      <c r="P36" s="121"/>
    </row>
    <row r="37" spans="1:16" ht="11.25" customHeight="1">
      <c r="A37" s="62"/>
      <c r="B37" s="62" t="s">
        <v>134</v>
      </c>
      <c r="C37" s="62"/>
      <c r="D37" s="62"/>
      <c r="E37" s="63"/>
      <c r="F37" s="66">
        <v>111.8</v>
      </c>
      <c r="G37" s="64">
        <v>106.7</v>
      </c>
      <c r="H37" s="436">
        <v>95.9</v>
      </c>
      <c r="I37" s="66">
        <v>108.8</v>
      </c>
      <c r="J37" s="73">
        <v>4.779756326148074</v>
      </c>
      <c r="K37" s="73">
        <v>16.579770594369126</v>
      </c>
      <c r="L37" s="73">
        <v>8.6</v>
      </c>
      <c r="M37" s="121"/>
      <c r="N37" s="121"/>
      <c r="O37" s="121"/>
      <c r="P37" s="121"/>
    </row>
    <row r="38" spans="1:16" ht="11.25" customHeight="1">
      <c r="A38" s="62"/>
      <c r="B38" s="62" t="s">
        <v>94</v>
      </c>
      <c r="C38" s="62"/>
      <c r="D38" s="62"/>
      <c r="E38" s="63"/>
      <c r="F38" s="66">
        <v>120.6</v>
      </c>
      <c r="G38" s="64">
        <v>118.7</v>
      </c>
      <c r="H38" s="436">
        <v>111.1</v>
      </c>
      <c r="I38" s="66">
        <v>133.4</v>
      </c>
      <c r="J38" s="73">
        <v>1.6006739679865136</v>
      </c>
      <c r="K38" s="73">
        <v>8.550855085508552</v>
      </c>
      <c r="L38" s="73">
        <v>6.2</v>
      </c>
      <c r="M38" s="121"/>
      <c r="N38" s="121"/>
      <c r="O38" s="121"/>
      <c r="P38" s="121"/>
    </row>
    <row r="39" ht="10.5" customHeight="1"/>
    <row r="40" spans="1:12" ht="12.75">
      <c r="A40" s="497" t="s">
        <v>135</v>
      </c>
      <c r="B40" s="497"/>
      <c r="C40" s="497"/>
      <c r="D40" s="497"/>
      <c r="E40" s="497"/>
      <c r="F40" s="497"/>
      <c r="G40" s="497"/>
      <c r="H40" s="497"/>
      <c r="I40" s="497"/>
      <c r="J40" s="497"/>
      <c r="K40" s="497"/>
      <c r="L40" s="497"/>
    </row>
    <row r="41" ht="10.5" customHeight="1"/>
    <row r="42" spans="1:12" ht="11.25" customHeight="1">
      <c r="A42" s="516" t="s">
        <v>84</v>
      </c>
      <c r="B42" s="516"/>
      <c r="C42" s="516"/>
      <c r="D42" s="516"/>
      <c r="E42" s="516"/>
      <c r="F42" s="516"/>
      <c r="G42" s="516"/>
      <c r="H42" s="516"/>
      <c r="I42" s="516"/>
      <c r="J42" s="516"/>
      <c r="K42" s="516"/>
      <c r="L42" s="516"/>
    </row>
    <row r="43" ht="9.75" customHeight="1">
      <c r="K43" s="69"/>
    </row>
    <row r="44" spans="1:13" ht="11.25" customHeight="1">
      <c r="A44" s="517" t="s">
        <v>132</v>
      </c>
      <c r="B44" s="517"/>
      <c r="C44" s="517"/>
      <c r="D44" s="517"/>
      <c r="E44" s="518"/>
      <c r="F44" s="65">
        <v>164.8</v>
      </c>
      <c r="G44" s="64">
        <v>145.6</v>
      </c>
      <c r="H44" s="64">
        <v>139.9</v>
      </c>
      <c r="I44" s="66">
        <v>159.66</v>
      </c>
      <c r="J44" s="73">
        <v>13.186813186813199</v>
      </c>
      <c r="K44" s="50">
        <v>17.79842744817727</v>
      </c>
      <c r="L44" s="50">
        <v>15.478084767828735</v>
      </c>
      <c r="M44" s="121"/>
    </row>
    <row r="45" spans="1:13" ht="11.25" customHeight="1">
      <c r="A45" s="62"/>
      <c r="B45" s="62" t="s">
        <v>89</v>
      </c>
      <c r="C45" s="62"/>
      <c r="D45" s="62"/>
      <c r="E45" s="63"/>
      <c r="F45" s="65">
        <v>191.1</v>
      </c>
      <c r="G45" s="64">
        <v>166.3</v>
      </c>
      <c r="H45" s="64">
        <v>154.9</v>
      </c>
      <c r="I45" s="66">
        <v>179.26</v>
      </c>
      <c r="J45" s="73">
        <v>14.912808177991572</v>
      </c>
      <c r="K45" s="50">
        <v>23.369916074887016</v>
      </c>
      <c r="L45" s="50">
        <v>19.28400319403781</v>
      </c>
      <c r="M45" s="121"/>
    </row>
    <row r="46" spans="1:13" ht="12" customHeight="1">
      <c r="A46" s="62"/>
      <c r="B46" s="62" t="s">
        <v>133</v>
      </c>
      <c r="C46" s="62"/>
      <c r="D46" s="62"/>
      <c r="E46" s="63"/>
      <c r="F46" s="65">
        <v>158.8</v>
      </c>
      <c r="G46" s="64">
        <v>142.8</v>
      </c>
      <c r="H46" s="64">
        <v>140.1</v>
      </c>
      <c r="I46" s="66">
        <v>157.94</v>
      </c>
      <c r="J46" s="73">
        <v>11.204481792717086</v>
      </c>
      <c r="K46" s="50">
        <v>13.347608850820855</v>
      </c>
      <c r="L46" s="50">
        <v>13.316114220117667</v>
      </c>
      <c r="M46" s="121"/>
    </row>
    <row r="47" spans="1:13" ht="12.75">
      <c r="A47" s="62"/>
      <c r="B47" s="62" t="s">
        <v>134</v>
      </c>
      <c r="C47" s="62"/>
      <c r="D47" s="62"/>
      <c r="E47" s="63"/>
      <c r="F47" s="65">
        <v>73.4</v>
      </c>
      <c r="G47" s="64">
        <v>62.1</v>
      </c>
      <c r="H47" s="64">
        <v>66</v>
      </c>
      <c r="I47" s="66">
        <v>79.76</v>
      </c>
      <c r="J47" s="73">
        <v>18.196457326892116</v>
      </c>
      <c r="K47" s="50">
        <v>11.21212121212122</v>
      </c>
      <c r="L47" s="50">
        <v>10.287610619469064</v>
      </c>
      <c r="M47" s="121"/>
    </row>
    <row r="48" spans="1:13" ht="12.75">
      <c r="A48" s="62"/>
      <c r="B48" s="62" t="s">
        <v>94</v>
      </c>
      <c r="C48" s="62"/>
      <c r="D48" s="62"/>
      <c r="E48" s="63"/>
      <c r="F48" s="65">
        <v>130.7</v>
      </c>
      <c r="G48" s="64">
        <v>120.1</v>
      </c>
      <c r="H48" s="64">
        <v>124.1</v>
      </c>
      <c r="I48" s="66">
        <v>127.9</v>
      </c>
      <c r="J48" s="73">
        <v>8.82597835137385</v>
      </c>
      <c r="K48" s="50">
        <v>5.318291700241736</v>
      </c>
      <c r="L48" s="50">
        <v>0.39246467817896385</v>
      </c>
      <c r="M48" s="121"/>
    </row>
    <row r="49" spans="10:11" ht="9.75" customHeight="1">
      <c r="J49" s="70"/>
      <c r="K49" s="70"/>
    </row>
    <row r="50" spans="1:12" ht="11.25" customHeight="1">
      <c r="A50" s="519" t="s">
        <v>85</v>
      </c>
      <c r="B50" s="519"/>
      <c r="C50" s="519"/>
      <c r="D50" s="519"/>
      <c r="E50" s="519"/>
      <c r="F50" s="519"/>
      <c r="G50" s="519"/>
      <c r="H50" s="519"/>
      <c r="I50" s="519"/>
      <c r="J50" s="519"/>
      <c r="K50" s="519"/>
      <c r="L50" s="519"/>
    </row>
    <row r="51" spans="1:12" ht="9.75" customHeight="1">
      <c r="A51" s="68"/>
      <c r="B51" s="68"/>
      <c r="C51" s="68"/>
      <c r="D51" s="68"/>
      <c r="E51" s="68"/>
      <c r="F51" s="68"/>
      <c r="G51" s="68"/>
      <c r="H51" s="68"/>
      <c r="I51" s="68"/>
      <c r="J51" s="68"/>
      <c r="K51" s="68"/>
      <c r="L51" s="50"/>
    </row>
    <row r="52" spans="1:13" ht="11.25" customHeight="1">
      <c r="A52" s="517" t="s">
        <v>132</v>
      </c>
      <c r="B52" s="517"/>
      <c r="C52" s="517"/>
      <c r="D52" s="517"/>
      <c r="E52" s="518"/>
      <c r="F52" s="65">
        <v>143.2</v>
      </c>
      <c r="G52" s="64">
        <v>128.4</v>
      </c>
      <c r="H52" s="64">
        <v>122.8</v>
      </c>
      <c r="I52" s="66">
        <v>137.76</v>
      </c>
      <c r="J52" s="73">
        <v>11.526479750778803</v>
      </c>
      <c r="K52" s="50">
        <v>16.61237785016286</v>
      </c>
      <c r="L52" s="50">
        <v>14.001986097318772</v>
      </c>
      <c r="M52" s="121"/>
    </row>
    <row r="53" spans="1:13" ht="11.25" customHeight="1">
      <c r="A53" s="62"/>
      <c r="B53" s="62" t="s">
        <v>89</v>
      </c>
      <c r="C53" s="62"/>
      <c r="D53" s="62"/>
      <c r="E53" s="63"/>
      <c r="F53" s="65">
        <v>174.2</v>
      </c>
      <c r="G53" s="64">
        <v>152.1</v>
      </c>
      <c r="H53" s="64">
        <v>143.8</v>
      </c>
      <c r="I53" s="66">
        <v>164.54</v>
      </c>
      <c r="J53" s="73">
        <v>14.529914529914526</v>
      </c>
      <c r="K53" s="50">
        <v>21.140472878998594</v>
      </c>
      <c r="L53" s="50">
        <v>17.797823596792703</v>
      </c>
      <c r="M53" s="121"/>
    </row>
    <row r="54" spans="1:13" ht="12.75">
      <c r="A54" s="62"/>
      <c r="B54" s="62" t="s">
        <v>133</v>
      </c>
      <c r="C54" s="62"/>
      <c r="D54" s="62"/>
      <c r="E54" s="63"/>
      <c r="F54" s="65">
        <v>125.1</v>
      </c>
      <c r="G54" s="64">
        <v>116.6</v>
      </c>
      <c r="H54" s="64">
        <v>111.3</v>
      </c>
      <c r="I54" s="66">
        <v>122.02</v>
      </c>
      <c r="J54" s="73">
        <v>7.2898799313893665</v>
      </c>
      <c r="K54" s="50">
        <v>12.398921832884096</v>
      </c>
      <c r="L54" s="50">
        <v>11.271201896771853</v>
      </c>
      <c r="M54" s="121"/>
    </row>
    <row r="55" spans="1:13" ht="12.75">
      <c r="A55" s="62"/>
      <c r="B55" s="62" t="s">
        <v>134</v>
      </c>
      <c r="C55" s="62"/>
      <c r="D55" s="62"/>
      <c r="E55" s="63"/>
      <c r="F55" s="65">
        <v>71.2</v>
      </c>
      <c r="G55" s="64">
        <v>64.6</v>
      </c>
      <c r="H55" s="64">
        <v>65.4</v>
      </c>
      <c r="I55" s="66">
        <v>76.64</v>
      </c>
      <c r="J55" s="73">
        <v>10.216718266253883</v>
      </c>
      <c r="K55" s="50">
        <v>8.868501529051983</v>
      </c>
      <c r="L55" s="50">
        <v>9.642346208869807</v>
      </c>
      <c r="M55" s="121"/>
    </row>
    <row r="56" spans="1:13" ht="11.25" customHeight="1">
      <c r="A56" s="62"/>
      <c r="B56" s="62" t="s">
        <v>94</v>
      </c>
      <c r="C56" s="62"/>
      <c r="D56" s="62"/>
      <c r="E56" s="63"/>
      <c r="F56" s="65">
        <v>127.4</v>
      </c>
      <c r="G56" s="64">
        <v>113.1</v>
      </c>
      <c r="H56" s="64">
        <v>117.6</v>
      </c>
      <c r="I56" s="66">
        <v>121.86</v>
      </c>
      <c r="J56" s="73">
        <v>12.64367816091955</v>
      </c>
      <c r="K56" s="50">
        <v>8.333333333333345</v>
      </c>
      <c r="L56" s="50">
        <v>-0.8623494956069122</v>
      </c>
      <c r="M56" s="121"/>
    </row>
    <row r="57" spans="1:11" ht="9.75" customHeight="1">
      <c r="A57" s="61"/>
      <c r="B57" s="61"/>
      <c r="C57" s="61"/>
      <c r="D57" s="61"/>
      <c r="E57" s="61"/>
      <c r="H57" s="47"/>
      <c r="I57" s="42"/>
      <c r="J57" s="48"/>
      <c r="K57" s="50"/>
    </row>
    <row r="58" spans="1:12" ht="11.25" customHeight="1">
      <c r="A58" s="516" t="s">
        <v>86</v>
      </c>
      <c r="B58" s="516"/>
      <c r="C58" s="516"/>
      <c r="D58" s="516"/>
      <c r="E58" s="516"/>
      <c r="F58" s="516"/>
      <c r="G58" s="516"/>
      <c r="H58" s="516"/>
      <c r="I58" s="516"/>
      <c r="J58" s="516"/>
      <c r="K58" s="516"/>
      <c r="L58" s="516"/>
    </row>
    <row r="59" spans="1:11" ht="9.75" customHeight="1">
      <c r="A59" s="61"/>
      <c r="B59" s="61"/>
      <c r="C59" s="61"/>
      <c r="D59" s="61"/>
      <c r="E59" s="61"/>
      <c r="F59" s="61"/>
      <c r="G59" s="61"/>
      <c r="H59" s="61"/>
      <c r="I59" s="61"/>
      <c r="J59" s="61"/>
      <c r="K59" s="61"/>
    </row>
    <row r="60" spans="1:13" ht="11.25" customHeight="1">
      <c r="A60" s="517" t="s">
        <v>132</v>
      </c>
      <c r="B60" s="517"/>
      <c r="C60" s="517"/>
      <c r="D60" s="517"/>
      <c r="E60" s="518"/>
      <c r="F60" s="65">
        <v>222.8</v>
      </c>
      <c r="G60" s="64">
        <v>191.8</v>
      </c>
      <c r="H60" s="64">
        <v>186.1</v>
      </c>
      <c r="I60" s="66">
        <v>218.52</v>
      </c>
      <c r="J60" s="73">
        <v>16.16266944734098</v>
      </c>
      <c r="K60" s="50">
        <v>19.720580333154228</v>
      </c>
      <c r="L60" s="50">
        <v>18.13168991242296</v>
      </c>
      <c r="M60" s="121"/>
    </row>
    <row r="61" spans="1:13" ht="11.25" customHeight="1">
      <c r="A61" s="62"/>
      <c r="B61" s="62" t="s">
        <v>89</v>
      </c>
      <c r="C61" s="62"/>
      <c r="D61" s="62"/>
      <c r="E61" s="63"/>
      <c r="F61" s="65">
        <v>245.4</v>
      </c>
      <c r="G61" s="64">
        <v>211.6</v>
      </c>
      <c r="H61" s="64">
        <v>190.4</v>
      </c>
      <c r="I61" s="66">
        <v>226.38</v>
      </c>
      <c r="J61" s="73">
        <v>15.973534971644618</v>
      </c>
      <c r="K61" s="50">
        <v>28.886554621848738</v>
      </c>
      <c r="L61" s="50">
        <v>22.80568514701097</v>
      </c>
      <c r="M61" s="121"/>
    </row>
    <row r="62" spans="1:13" ht="11.25" customHeight="1">
      <c r="A62" s="62"/>
      <c r="B62" s="62" t="s">
        <v>133</v>
      </c>
      <c r="C62" s="62"/>
      <c r="D62" s="62"/>
      <c r="E62" s="63"/>
      <c r="F62" s="65">
        <v>228.9</v>
      </c>
      <c r="G62" s="64">
        <v>197.3</v>
      </c>
      <c r="H62" s="64">
        <v>200.1</v>
      </c>
      <c r="I62" s="66">
        <v>232.62</v>
      </c>
      <c r="J62" s="73">
        <v>16.01621895590471</v>
      </c>
      <c r="K62" s="50">
        <v>14.392803598200906</v>
      </c>
      <c r="L62" s="50">
        <v>15.627796003578897</v>
      </c>
      <c r="M62" s="121"/>
    </row>
    <row r="63" spans="1:13" ht="11.25" customHeight="1">
      <c r="A63" s="62"/>
      <c r="B63" s="62" t="s">
        <v>134</v>
      </c>
      <c r="C63" s="62"/>
      <c r="D63" s="62"/>
      <c r="E63" s="63"/>
      <c r="F63" s="65">
        <v>79.8</v>
      </c>
      <c r="G63" s="64">
        <v>54.7</v>
      </c>
      <c r="H63" s="64">
        <v>67.8</v>
      </c>
      <c r="I63" s="66">
        <v>89.06</v>
      </c>
      <c r="J63" s="73">
        <v>45.88665447897622</v>
      </c>
      <c r="K63" s="50">
        <v>17.699115044247787</v>
      </c>
      <c r="L63" s="50">
        <v>12.081550465643083</v>
      </c>
      <c r="M63" s="121"/>
    </row>
    <row r="64" spans="1:13" ht="11.25" customHeight="1">
      <c r="A64" s="62"/>
      <c r="B64" s="62" t="s">
        <v>94</v>
      </c>
      <c r="C64" s="62"/>
      <c r="D64" s="62"/>
      <c r="E64" s="63"/>
      <c r="F64" s="65">
        <v>157.6</v>
      </c>
      <c r="G64" s="64">
        <v>176</v>
      </c>
      <c r="H64" s="64">
        <v>176.5</v>
      </c>
      <c r="I64" s="66">
        <v>176.9</v>
      </c>
      <c r="J64" s="73">
        <v>-10.454545454545459</v>
      </c>
      <c r="K64" s="50">
        <v>-10.708215297450428</v>
      </c>
      <c r="L64" s="50">
        <v>8.142804743856232</v>
      </c>
      <c r="M64" s="121"/>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Q318"/>
  <sheetViews>
    <sheetView workbookViewId="0" topLeftCell="A1">
      <selection activeCell="A1" sqref="A1:Q1"/>
    </sheetView>
  </sheetViews>
  <sheetFormatPr defaultColWidth="11.421875" defaultRowHeight="12" customHeight="1"/>
  <cols>
    <col min="1" max="1" width="8.00390625" style="122" customWidth="1"/>
    <col min="2" max="11" width="5.140625" style="122" customWidth="1"/>
    <col min="12" max="12" width="5.28125" style="122" customWidth="1"/>
    <col min="13" max="13" width="5.140625" style="122" customWidth="1"/>
    <col min="14" max="14" width="5.00390625" style="122" customWidth="1"/>
    <col min="15" max="16" width="6.421875" style="122" customWidth="1"/>
    <col min="17" max="17" width="6.57421875" style="122" customWidth="1"/>
    <col min="18" max="16384" width="11.421875" style="122" customWidth="1"/>
  </cols>
  <sheetData>
    <row r="1" spans="1:17" s="126" customFormat="1" ht="12" customHeight="1">
      <c r="A1" s="460"/>
      <c r="B1" s="460"/>
      <c r="C1" s="460"/>
      <c r="D1" s="460"/>
      <c r="E1" s="460"/>
      <c r="F1" s="460"/>
      <c r="G1" s="460"/>
      <c r="H1" s="460"/>
      <c r="I1" s="460"/>
      <c r="J1" s="460"/>
      <c r="K1" s="460"/>
      <c r="L1" s="460"/>
      <c r="M1" s="460"/>
      <c r="N1" s="460"/>
      <c r="O1" s="460"/>
      <c r="P1" s="460"/>
      <c r="Q1" s="460"/>
    </row>
    <row r="2" spans="1:16" s="126" customFormat="1" ht="12" customHeight="1">
      <c r="A2" s="123"/>
      <c r="B2" s="124"/>
      <c r="C2" s="124"/>
      <c r="D2" s="124"/>
      <c r="E2" s="124"/>
      <c r="F2" s="124"/>
      <c r="G2" s="124"/>
      <c r="H2" s="124"/>
      <c r="I2" s="124"/>
      <c r="J2" s="124"/>
      <c r="K2" s="124"/>
      <c r="L2" s="124"/>
      <c r="M2" s="124"/>
      <c r="N2" s="125"/>
      <c r="O2" s="125"/>
      <c r="P2" s="125"/>
    </row>
    <row r="3" spans="1:17" s="126" customFormat="1" ht="12" customHeight="1">
      <c r="A3" s="467" t="s">
        <v>136</v>
      </c>
      <c r="B3" s="467"/>
      <c r="C3" s="467"/>
      <c r="D3" s="467"/>
      <c r="E3" s="467"/>
      <c r="F3" s="467"/>
      <c r="G3" s="467"/>
      <c r="H3" s="467"/>
      <c r="I3" s="467"/>
      <c r="J3" s="467"/>
      <c r="K3" s="467"/>
      <c r="L3" s="467"/>
      <c r="M3" s="467"/>
      <c r="N3" s="467"/>
      <c r="O3" s="467"/>
      <c r="P3" s="467"/>
      <c r="Q3" s="467"/>
    </row>
    <row r="4" spans="1:17" s="126" customFormat="1" ht="12" customHeight="1">
      <c r="A4" s="460" t="s">
        <v>63</v>
      </c>
      <c r="B4" s="460"/>
      <c r="C4" s="460"/>
      <c r="D4" s="460"/>
      <c r="E4" s="460"/>
      <c r="F4" s="460"/>
      <c r="G4" s="460"/>
      <c r="H4" s="460"/>
      <c r="I4" s="460"/>
      <c r="J4" s="460"/>
      <c r="K4" s="460"/>
      <c r="L4" s="460"/>
      <c r="M4" s="460"/>
      <c r="N4" s="460"/>
      <c r="O4" s="460"/>
      <c r="P4" s="460"/>
      <c r="Q4" s="460"/>
    </row>
    <row r="5" spans="1:16" s="126" customFormat="1" ht="12" customHeight="1">
      <c r="A5" s="128"/>
      <c r="B5" s="128"/>
      <c r="C5" s="124"/>
      <c r="D5" s="124"/>
      <c r="E5" s="124"/>
      <c r="F5" s="124"/>
      <c r="G5" s="124"/>
      <c r="H5" s="124"/>
      <c r="I5" s="124"/>
      <c r="J5" s="124"/>
      <c r="K5" s="124"/>
      <c r="L5" s="124"/>
      <c r="M5" s="124"/>
      <c r="N5" s="125"/>
      <c r="O5" s="125"/>
      <c r="P5" s="125"/>
    </row>
    <row r="6" spans="1:16" s="126" customFormat="1" ht="12" customHeight="1">
      <c r="A6" s="128"/>
      <c r="B6" s="128"/>
      <c r="C6" s="124"/>
      <c r="D6" s="124"/>
      <c r="E6" s="124"/>
      <c r="F6" s="124"/>
      <c r="G6" s="124"/>
      <c r="H6" s="124"/>
      <c r="I6" s="124"/>
      <c r="J6" s="124"/>
      <c r="K6" s="124"/>
      <c r="L6" s="124"/>
      <c r="M6" s="124"/>
      <c r="N6" s="129"/>
      <c r="O6" s="125"/>
      <c r="P6" s="125"/>
    </row>
    <row r="7" spans="1:17" s="126" customFormat="1" ht="12" customHeight="1">
      <c r="A7" s="130"/>
      <c r="B7" s="131"/>
      <c r="C7" s="132"/>
      <c r="D7" s="132"/>
      <c r="E7" s="132"/>
      <c r="F7" s="132"/>
      <c r="G7" s="132"/>
      <c r="H7" s="132"/>
      <c r="I7" s="132"/>
      <c r="J7" s="132"/>
      <c r="K7" s="132"/>
      <c r="L7" s="132"/>
      <c r="M7" s="132"/>
      <c r="N7" s="133"/>
      <c r="O7" s="462" t="s">
        <v>64</v>
      </c>
      <c r="P7" s="463"/>
      <c r="Q7" s="463"/>
    </row>
    <row r="8" spans="1:17" s="126" customFormat="1" ht="12" customHeight="1">
      <c r="A8" s="134"/>
      <c r="B8" s="135"/>
      <c r="C8" s="136"/>
      <c r="D8" s="136"/>
      <c r="E8" s="136"/>
      <c r="F8" s="136"/>
      <c r="G8" s="136"/>
      <c r="H8" s="136"/>
      <c r="I8" s="136"/>
      <c r="J8" s="136"/>
      <c r="K8" s="136"/>
      <c r="L8" s="136"/>
      <c r="M8" s="136"/>
      <c r="N8" s="137"/>
      <c r="O8" s="138" t="s">
        <v>71</v>
      </c>
      <c r="P8" s="139"/>
      <c r="Q8" s="140" t="s">
        <v>192</v>
      </c>
    </row>
    <row r="9" spans="1:17" s="126" customFormat="1" ht="12" customHeight="1">
      <c r="A9" s="141" t="s">
        <v>66</v>
      </c>
      <c r="B9" s="135" t="s">
        <v>67</v>
      </c>
      <c r="C9" s="136" t="s">
        <v>68</v>
      </c>
      <c r="D9" s="136" t="s">
        <v>69</v>
      </c>
      <c r="E9" s="136" t="s">
        <v>65</v>
      </c>
      <c r="F9" s="136" t="s">
        <v>70</v>
      </c>
      <c r="G9" s="136" t="s">
        <v>71</v>
      </c>
      <c r="H9" s="136" t="s">
        <v>72</v>
      </c>
      <c r="I9" s="136" t="s">
        <v>73</v>
      </c>
      <c r="J9" s="136" t="s">
        <v>74</v>
      </c>
      <c r="K9" s="136" t="s">
        <v>75</v>
      </c>
      <c r="L9" s="136" t="s">
        <v>76</v>
      </c>
      <c r="M9" s="136" t="s">
        <v>77</v>
      </c>
      <c r="N9" s="142" t="s">
        <v>78</v>
      </c>
      <c r="O9" s="464" t="s">
        <v>79</v>
      </c>
      <c r="P9" s="465"/>
      <c r="Q9" s="465"/>
    </row>
    <row r="10" spans="1:17" s="126" customFormat="1" ht="12" customHeight="1">
      <c r="A10" s="134"/>
      <c r="B10" s="135"/>
      <c r="C10" s="136"/>
      <c r="D10" s="136"/>
      <c r="E10" s="136"/>
      <c r="F10" s="136"/>
      <c r="G10" s="136"/>
      <c r="H10" s="136"/>
      <c r="I10" s="136"/>
      <c r="J10" s="136"/>
      <c r="K10" s="136"/>
      <c r="L10" s="136"/>
      <c r="M10" s="136"/>
      <c r="N10" s="137"/>
      <c r="O10" s="142" t="s">
        <v>80</v>
      </c>
      <c r="P10" s="143" t="s">
        <v>81</v>
      </c>
      <c r="Q10" s="144" t="s">
        <v>81</v>
      </c>
    </row>
    <row r="11" spans="1:17" s="126" customFormat="1" ht="12" customHeight="1">
      <c r="A11" s="145"/>
      <c r="B11" s="146"/>
      <c r="C11" s="147"/>
      <c r="D11" s="147"/>
      <c r="E11" s="147"/>
      <c r="F11" s="147"/>
      <c r="G11" s="147"/>
      <c r="H11" s="147"/>
      <c r="I11" s="147"/>
      <c r="J11" s="147"/>
      <c r="K11" s="147"/>
      <c r="L11" s="147"/>
      <c r="M11" s="147"/>
      <c r="N11" s="148"/>
      <c r="O11" s="149" t="s">
        <v>82</v>
      </c>
      <c r="P11" s="150" t="s">
        <v>83</v>
      </c>
      <c r="Q11" s="151" t="s">
        <v>182</v>
      </c>
    </row>
    <row r="12" spans="1:16" s="126" customFormat="1" ht="12" customHeight="1">
      <c r="A12" s="152"/>
      <c r="B12" s="160"/>
      <c r="C12" s="160"/>
      <c r="D12" s="160"/>
      <c r="E12" s="160"/>
      <c r="F12" s="160"/>
      <c r="G12" s="160"/>
      <c r="H12" s="160"/>
      <c r="I12" s="160"/>
      <c r="J12" s="160"/>
      <c r="K12" s="160"/>
      <c r="L12" s="160"/>
      <c r="M12" s="160"/>
      <c r="N12" s="160"/>
      <c r="O12" s="155"/>
      <c r="P12" s="143"/>
    </row>
    <row r="13" spans="1:16" s="126" customFormat="1" ht="12" customHeight="1">
      <c r="A13" s="269"/>
      <c r="B13" s="160"/>
      <c r="C13" s="160"/>
      <c r="D13" s="160"/>
      <c r="E13" s="160"/>
      <c r="F13" s="160"/>
      <c r="G13" s="160"/>
      <c r="H13" s="160"/>
      <c r="I13" s="160"/>
      <c r="J13" s="160"/>
      <c r="K13" s="160"/>
      <c r="L13" s="160"/>
      <c r="M13" s="160"/>
      <c r="N13" s="160"/>
      <c r="O13" s="270"/>
      <c r="P13" s="271"/>
    </row>
    <row r="14" spans="1:17" s="126" customFormat="1" ht="12" customHeight="1">
      <c r="A14" s="461" t="s">
        <v>137</v>
      </c>
      <c r="B14" s="461"/>
      <c r="C14" s="461"/>
      <c r="D14" s="461"/>
      <c r="E14" s="461"/>
      <c r="F14" s="461"/>
      <c r="G14" s="461"/>
      <c r="H14" s="461"/>
      <c r="I14" s="461"/>
      <c r="J14" s="461"/>
      <c r="K14" s="461"/>
      <c r="L14" s="461"/>
      <c r="M14" s="461"/>
      <c r="N14" s="461"/>
      <c r="O14" s="461"/>
      <c r="P14" s="461"/>
      <c r="Q14" s="461"/>
    </row>
    <row r="15" spans="1:16" s="126" customFormat="1" ht="12" customHeight="1">
      <c r="A15" s="157"/>
      <c r="B15" s="158"/>
      <c r="C15" s="158"/>
      <c r="D15" s="158"/>
      <c r="E15" s="158"/>
      <c r="F15" s="158"/>
      <c r="G15" s="158"/>
      <c r="H15" s="158"/>
      <c r="I15" s="158"/>
      <c r="J15" s="158"/>
      <c r="K15" s="158"/>
      <c r="L15" s="158"/>
      <c r="M15" s="158"/>
      <c r="N15" s="158"/>
      <c r="O15" s="158"/>
      <c r="P15" s="158"/>
    </row>
    <row r="16" spans="1:16" s="162" customFormat="1" ht="12" customHeight="1">
      <c r="A16" s="159"/>
      <c r="B16" s="160"/>
      <c r="C16" s="160"/>
      <c r="D16" s="160"/>
      <c r="E16" s="160"/>
      <c r="F16" s="160"/>
      <c r="G16" s="160"/>
      <c r="H16" s="160"/>
      <c r="I16" s="160"/>
      <c r="J16" s="160"/>
      <c r="K16" s="160"/>
      <c r="L16" s="160"/>
      <c r="M16" s="160"/>
      <c r="N16" s="160"/>
      <c r="O16" s="166"/>
      <c r="P16" s="166"/>
    </row>
    <row r="17" spans="1:16" s="162" customFormat="1" ht="12" customHeight="1">
      <c r="A17" s="27" t="s">
        <v>84</v>
      </c>
      <c r="B17" s="160">
        <v>96.27441913007245</v>
      </c>
      <c r="C17" s="160">
        <v>98.60892014952016</v>
      </c>
      <c r="D17" s="160">
        <v>112.86122867584025</v>
      </c>
      <c r="E17" s="160">
        <v>96.6592181710049</v>
      </c>
      <c r="F17" s="160">
        <v>106.6662860293808</v>
      </c>
      <c r="G17" s="160">
        <v>100.77195012943754</v>
      </c>
      <c r="H17" s="160">
        <v>96.04601442662367</v>
      </c>
      <c r="I17" s="160">
        <v>104.20213649706602</v>
      </c>
      <c r="J17" s="160">
        <v>105.13037947536093</v>
      </c>
      <c r="K17" s="160">
        <v>107.13657564933732</v>
      </c>
      <c r="L17" s="160">
        <v>116.8788318929329</v>
      </c>
      <c r="M17" s="160">
        <v>92.13440831516634</v>
      </c>
      <c r="N17" s="160" t="e">
        <v>#REF!</v>
      </c>
      <c r="O17" s="272"/>
      <c r="P17" s="272"/>
    </row>
    <row r="18" spans="1:17" s="162" customFormat="1" ht="12" customHeight="1">
      <c r="A18" s="28">
        <v>2002</v>
      </c>
      <c r="B18" s="160">
        <v>94.82543850667693</v>
      </c>
      <c r="C18" s="160">
        <v>97.78684731456372</v>
      </c>
      <c r="D18" s="160">
        <v>109.97343370719754</v>
      </c>
      <c r="E18" s="160">
        <v>109.73638191913066</v>
      </c>
      <c r="F18" s="160">
        <v>100.52981469943909</v>
      </c>
      <c r="G18" s="160">
        <v>105.28453958912145</v>
      </c>
      <c r="H18" s="160">
        <v>100.26944367238089</v>
      </c>
      <c r="I18" s="160">
        <v>105.9461658689476</v>
      </c>
      <c r="J18" s="160">
        <v>116.19561838875818</v>
      </c>
      <c r="K18" s="160">
        <v>117.38603082561518</v>
      </c>
      <c r="L18" s="160">
        <v>118.99718143447802</v>
      </c>
      <c r="M18" s="160">
        <v>97.56550749480877</v>
      </c>
      <c r="N18" s="160">
        <v>106.2080336184265</v>
      </c>
      <c r="O18" s="163">
        <v>4.729666421745522</v>
      </c>
      <c r="P18" s="163">
        <v>4.478021367937871</v>
      </c>
      <c r="Q18" s="161">
        <v>1.0287677572984106</v>
      </c>
    </row>
    <row r="19" spans="1:17" s="162" customFormat="1" ht="12" customHeight="1">
      <c r="A19" s="28">
        <v>2003</v>
      </c>
      <c r="B19" s="160">
        <v>101.9</v>
      </c>
      <c r="C19" s="160">
        <v>102.8</v>
      </c>
      <c r="D19" s="160">
        <v>117.7</v>
      </c>
      <c r="E19" s="160">
        <v>110.3</v>
      </c>
      <c r="F19" s="160">
        <v>106.5</v>
      </c>
      <c r="G19" s="160">
        <v>113.9</v>
      </c>
      <c r="H19" s="160">
        <v>112.9</v>
      </c>
      <c r="I19" s="160">
        <v>105.8</v>
      </c>
      <c r="J19" s="160">
        <v>128.5</v>
      </c>
      <c r="K19" s="160">
        <v>129.7</v>
      </c>
      <c r="L19" s="160">
        <v>128.8</v>
      </c>
      <c r="M19" s="160">
        <v>111.4</v>
      </c>
      <c r="N19" s="160">
        <v>114.18333333333334</v>
      </c>
      <c r="O19" s="163">
        <v>6.948356807511742</v>
      </c>
      <c r="P19" s="163">
        <v>8.183025204366045</v>
      </c>
      <c r="Q19" s="161">
        <v>5.656282514874993</v>
      </c>
    </row>
    <row r="20" spans="1:17" s="162" customFormat="1" ht="12" customHeight="1">
      <c r="A20" s="28">
        <v>2004</v>
      </c>
      <c r="B20" s="160">
        <v>105.2</v>
      </c>
      <c r="C20" s="160">
        <v>110</v>
      </c>
      <c r="D20" s="160">
        <v>132.2</v>
      </c>
      <c r="E20" s="160">
        <v>121.1</v>
      </c>
      <c r="F20" s="160">
        <v>114.9</v>
      </c>
      <c r="G20" s="160">
        <v>134.1</v>
      </c>
      <c r="H20" s="160">
        <v>119.4</v>
      </c>
      <c r="I20" s="160">
        <v>120.1</v>
      </c>
      <c r="J20" s="160">
        <v>137.3</v>
      </c>
      <c r="K20" s="160">
        <v>133.4</v>
      </c>
      <c r="L20" s="160">
        <v>145.1</v>
      </c>
      <c r="M20" s="160">
        <v>120</v>
      </c>
      <c r="N20" s="160">
        <v>124.4</v>
      </c>
      <c r="O20" s="163">
        <v>16.71018276762401</v>
      </c>
      <c r="P20" s="163">
        <v>17.734855136084274</v>
      </c>
      <c r="Q20" s="161">
        <v>9.860664523043932</v>
      </c>
    </row>
    <row r="21" spans="1:17" s="162" customFormat="1" ht="12" customHeight="1">
      <c r="A21" s="28">
        <v>2005</v>
      </c>
      <c r="B21" s="160">
        <v>119.3</v>
      </c>
      <c r="C21" s="160">
        <v>122.6</v>
      </c>
      <c r="D21" s="160">
        <v>133.9</v>
      </c>
      <c r="E21" s="160">
        <v>128.8</v>
      </c>
      <c r="F21" s="160">
        <v>127.7</v>
      </c>
      <c r="G21" s="160">
        <v>138.4</v>
      </c>
      <c r="H21" s="160">
        <v>124</v>
      </c>
      <c r="I21" s="160">
        <v>129.7</v>
      </c>
      <c r="J21" s="160">
        <v>152.5</v>
      </c>
      <c r="K21" s="160">
        <v>140.2</v>
      </c>
      <c r="L21" s="160">
        <v>163.4</v>
      </c>
      <c r="M21" s="160">
        <v>134.9</v>
      </c>
      <c r="N21" s="160">
        <v>134.61666666666667</v>
      </c>
      <c r="O21" s="163">
        <v>8.37901331245106</v>
      </c>
      <c r="P21" s="163">
        <v>3.2065622669649603</v>
      </c>
      <c r="Q21" s="161">
        <v>7.414634146341458</v>
      </c>
    </row>
    <row r="22" spans="1:17" s="162" customFormat="1" ht="12" customHeight="1">
      <c r="A22" s="28">
        <v>2006</v>
      </c>
      <c r="B22" s="160">
        <v>127.8</v>
      </c>
      <c r="C22" s="160">
        <v>132.3</v>
      </c>
      <c r="D22" s="160">
        <v>159.9</v>
      </c>
      <c r="E22" s="160">
        <v>129</v>
      </c>
      <c r="F22" s="160">
        <v>148</v>
      </c>
      <c r="G22" s="160">
        <v>153.6</v>
      </c>
      <c r="H22" s="160" t="s">
        <v>43</v>
      </c>
      <c r="I22" s="160" t="s">
        <v>43</v>
      </c>
      <c r="J22" s="160" t="s">
        <v>43</v>
      </c>
      <c r="K22" s="160" t="s">
        <v>43</v>
      </c>
      <c r="L22" s="160" t="s">
        <v>43</v>
      </c>
      <c r="M22" s="160" t="s">
        <v>43</v>
      </c>
      <c r="N22" s="160">
        <v>141.76666666666668</v>
      </c>
      <c r="O22" s="163">
        <v>3.7837837837837798</v>
      </c>
      <c r="P22" s="163">
        <v>10.982658959537563</v>
      </c>
      <c r="Q22" s="161">
        <v>10.367198650577416</v>
      </c>
    </row>
    <row r="23" spans="1:16" s="162" customFormat="1" ht="12" customHeight="1">
      <c r="A23" s="29"/>
      <c r="B23" s="160"/>
      <c r="C23" s="160"/>
      <c r="D23" s="160"/>
      <c r="E23" s="160"/>
      <c r="F23" s="160"/>
      <c r="G23" s="160"/>
      <c r="H23" s="160"/>
      <c r="I23" s="160"/>
      <c r="J23" s="160"/>
      <c r="K23" s="160"/>
      <c r="L23" s="160"/>
      <c r="M23" s="160"/>
      <c r="N23" s="160"/>
      <c r="O23" s="163"/>
      <c r="P23" s="163"/>
    </row>
    <row r="24" spans="1:16" s="162" customFormat="1" ht="12" customHeight="1">
      <c r="A24" s="30" t="s">
        <v>85</v>
      </c>
      <c r="B24" s="160">
        <v>94.56325411908483</v>
      </c>
      <c r="C24" s="160">
        <v>97.13560335299084</v>
      </c>
      <c r="D24" s="160">
        <v>109.68318353647861</v>
      </c>
      <c r="E24" s="160">
        <v>96.83303979058829</v>
      </c>
      <c r="F24" s="160">
        <v>105.66434286143827</v>
      </c>
      <c r="G24" s="160">
        <v>99.24998503104644</v>
      </c>
      <c r="H24" s="160">
        <v>95.91593301949814</v>
      </c>
      <c r="I24" s="160">
        <v>107.58430759221889</v>
      </c>
      <c r="J24" s="160">
        <v>104.90686548856489</v>
      </c>
      <c r="K24" s="160">
        <v>109.94117798848015</v>
      </c>
      <c r="L24" s="160">
        <v>113.67252581749692</v>
      </c>
      <c r="M24" s="160">
        <v>90.41122048217728</v>
      </c>
      <c r="N24" s="160" t="e">
        <v>#REF!</v>
      </c>
      <c r="O24" s="163"/>
      <c r="P24" s="163"/>
    </row>
    <row r="25" spans="1:17" s="162" customFormat="1" ht="12" customHeight="1">
      <c r="A25" s="28">
        <v>2002</v>
      </c>
      <c r="B25" s="160">
        <v>92.93295717710787</v>
      </c>
      <c r="C25" s="160">
        <v>94.3689163189844</v>
      </c>
      <c r="D25" s="160">
        <v>104.71842541794591</v>
      </c>
      <c r="E25" s="160">
        <v>102.4401623706086</v>
      </c>
      <c r="F25" s="160">
        <v>95.27547186557581</v>
      </c>
      <c r="G25" s="160">
        <v>99.43412728340569</v>
      </c>
      <c r="H25" s="160">
        <v>98.86959586398973</v>
      </c>
      <c r="I25" s="160">
        <v>105.71233232949</v>
      </c>
      <c r="J25" s="160">
        <v>111.91683519909196</v>
      </c>
      <c r="K25" s="160">
        <v>112.71844877469191</v>
      </c>
      <c r="L25" s="160">
        <v>112.28013181219565</v>
      </c>
      <c r="M25" s="160">
        <v>94.69698394319214</v>
      </c>
      <c r="N25" s="160">
        <v>102.11369902968998</v>
      </c>
      <c r="O25" s="163">
        <v>4.364875173431127</v>
      </c>
      <c r="P25" s="163">
        <v>0.1855337835080274</v>
      </c>
      <c r="Q25" s="161">
        <v>-2.3144864198018804</v>
      </c>
    </row>
    <row r="26" spans="1:17" s="162" customFormat="1" ht="12" customHeight="1">
      <c r="A26" s="28">
        <v>2003</v>
      </c>
      <c r="B26" s="160">
        <v>96.7</v>
      </c>
      <c r="C26" s="160">
        <v>96.3</v>
      </c>
      <c r="D26" s="160">
        <v>111</v>
      </c>
      <c r="E26" s="160">
        <v>106.9</v>
      </c>
      <c r="F26" s="160">
        <v>104.8</v>
      </c>
      <c r="G26" s="160">
        <v>111.1</v>
      </c>
      <c r="H26" s="160">
        <v>108.4</v>
      </c>
      <c r="I26" s="160">
        <v>102.3</v>
      </c>
      <c r="J26" s="160">
        <v>121.6</v>
      </c>
      <c r="K26" s="160">
        <v>120.7</v>
      </c>
      <c r="L26" s="160">
        <v>117.7</v>
      </c>
      <c r="M26" s="160">
        <v>106</v>
      </c>
      <c r="N26" s="160">
        <v>108.625</v>
      </c>
      <c r="O26" s="163">
        <v>6.011450381679388</v>
      </c>
      <c r="P26" s="163">
        <v>11.73226238849003</v>
      </c>
      <c r="Q26" s="161">
        <v>6.386940222094129</v>
      </c>
    </row>
    <row r="27" spans="1:17" s="162" customFormat="1" ht="12" customHeight="1">
      <c r="A27" s="28">
        <v>2004</v>
      </c>
      <c r="B27" s="160">
        <v>99.6</v>
      </c>
      <c r="C27" s="160">
        <v>102.3</v>
      </c>
      <c r="D27" s="160">
        <v>122.8</v>
      </c>
      <c r="E27" s="160">
        <v>113.7</v>
      </c>
      <c r="F27" s="160">
        <v>105.3</v>
      </c>
      <c r="G27" s="160">
        <v>122.6</v>
      </c>
      <c r="H27" s="160">
        <v>111.6</v>
      </c>
      <c r="I27" s="160">
        <v>112</v>
      </c>
      <c r="J27" s="160">
        <v>125.3</v>
      </c>
      <c r="K27" s="160">
        <v>123.2</v>
      </c>
      <c r="L27" s="160">
        <v>130.2</v>
      </c>
      <c r="M27" s="160">
        <v>108.6</v>
      </c>
      <c r="N27" s="160">
        <v>114.76666666666665</v>
      </c>
      <c r="O27" s="163">
        <v>16.429249762583094</v>
      </c>
      <c r="P27" s="163">
        <v>10.351035103510352</v>
      </c>
      <c r="Q27" s="161">
        <v>6.301850670070208</v>
      </c>
    </row>
    <row r="28" spans="1:17" s="162" customFormat="1" ht="12" customHeight="1">
      <c r="A28" s="28">
        <v>2005</v>
      </c>
      <c r="B28" s="160">
        <v>106.9</v>
      </c>
      <c r="C28" s="160">
        <v>105.9</v>
      </c>
      <c r="D28" s="160">
        <v>117.7</v>
      </c>
      <c r="E28" s="160">
        <v>116.7</v>
      </c>
      <c r="F28" s="160">
        <v>113.6</v>
      </c>
      <c r="G28" s="160">
        <v>124.3</v>
      </c>
      <c r="H28" s="160">
        <v>114.2</v>
      </c>
      <c r="I28" s="160">
        <v>117.5</v>
      </c>
      <c r="J28" s="160">
        <v>134.5</v>
      </c>
      <c r="K28" s="160">
        <v>123</v>
      </c>
      <c r="L28" s="160">
        <v>134.7</v>
      </c>
      <c r="M28" s="160">
        <v>118.8</v>
      </c>
      <c r="N28" s="160">
        <v>118.98333333333333</v>
      </c>
      <c r="O28" s="163">
        <v>9.419014084507046</v>
      </c>
      <c r="P28" s="163">
        <v>1.3866231647634608</v>
      </c>
      <c r="Q28" s="161">
        <v>2.821551853519429</v>
      </c>
    </row>
    <row r="29" spans="1:17" s="162" customFormat="1" ht="12" customHeight="1">
      <c r="A29" s="28">
        <v>2006</v>
      </c>
      <c r="B29" s="160">
        <v>112.9</v>
      </c>
      <c r="C29" s="160">
        <v>113.4</v>
      </c>
      <c r="D29" s="160">
        <v>139.3</v>
      </c>
      <c r="E29" s="160">
        <v>116.9</v>
      </c>
      <c r="F29" s="160">
        <v>132.8</v>
      </c>
      <c r="G29" s="160">
        <v>134</v>
      </c>
      <c r="H29" s="160" t="s">
        <v>43</v>
      </c>
      <c r="I29" s="160" t="s">
        <v>43</v>
      </c>
      <c r="J29" s="160" t="s">
        <v>43</v>
      </c>
      <c r="K29" s="160" t="s">
        <v>43</v>
      </c>
      <c r="L29" s="160" t="s">
        <v>43</v>
      </c>
      <c r="M29" s="160" t="s">
        <v>43</v>
      </c>
      <c r="N29" s="160">
        <v>124.88333333333333</v>
      </c>
      <c r="O29" s="163">
        <v>0.9036144578313167</v>
      </c>
      <c r="P29" s="163">
        <v>7.803700724054709</v>
      </c>
      <c r="Q29" s="161">
        <v>9.37089475988907</v>
      </c>
    </row>
    <row r="30" spans="1:16" s="162" customFormat="1" ht="12" customHeight="1">
      <c r="A30" s="29"/>
      <c r="B30" s="160"/>
      <c r="C30" s="160"/>
      <c r="D30" s="160"/>
      <c r="E30" s="160"/>
      <c r="F30" s="160"/>
      <c r="G30" s="160"/>
      <c r="H30" s="160"/>
      <c r="I30" s="160"/>
      <c r="J30" s="160"/>
      <c r="K30" s="160"/>
      <c r="L30" s="160"/>
      <c r="M30" s="160"/>
      <c r="N30" s="160"/>
      <c r="O30" s="163"/>
      <c r="P30" s="163"/>
    </row>
    <row r="31" spans="1:16" s="162" customFormat="1" ht="12" customHeight="1">
      <c r="A31" s="30" t="s">
        <v>86</v>
      </c>
      <c r="B31" s="160">
        <v>102.2871035159011</v>
      </c>
      <c r="C31" s="160">
        <v>103.78585448316018</v>
      </c>
      <c r="D31" s="160">
        <v>124.0282302639055</v>
      </c>
      <c r="E31" s="160">
        <v>96.04844449074382</v>
      </c>
      <c r="F31" s="160">
        <v>110.18690969594975</v>
      </c>
      <c r="G31" s="160">
        <v>106.11982466065926</v>
      </c>
      <c r="H31" s="160">
        <v>96.50309391889672</v>
      </c>
      <c r="I31" s="160">
        <v>92.31787797128896</v>
      </c>
      <c r="J31" s="160">
        <v>105.91576197104244</v>
      </c>
      <c r="K31" s="160">
        <v>97.2817757803239</v>
      </c>
      <c r="L31" s="160">
        <v>128.1451366385948</v>
      </c>
      <c r="M31" s="160">
        <v>98.18933844249804</v>
      </c>
      <c r="N31" s="160"/>
      <c r="O31" s="163"/>
      <c r="P31" s="163"/>
    </row>
    <row r="32" spans="1:17" s="162" customFormat="1" ht="12" customHeight="1">
      <c r="A32" s="28">
        <v>2002</v>
      </c>
      <c r="B32" s="160">
        <v>101.47523140751518</v>
      </c>
      <c r="C32" s="160">
        <v>109.79675881276138</v>
      </c>
      <c r="D32" s="160">
        <v>128.43845964479482</v>
      </c>
      <c r="E32" s="160">
        <v>135.3738073637135</v>
      </c>
      <c r="F32" s="160">
        <v>118.99250236339134</v>
      </c>
      <c r="G32" s="160">
        <v>125.84169364694056</v>
      </c>
      <c r="H32" s="160">
        <v>105.18822298548905</v>
      </c>
      <c r="I32" s="160">
        <v>106.7678091651531</v>
      </c>
      <c r="J32" s="160">
        <v>131.23038869157716</v>
      </c>
      <c r="K32" s="160">
        <v>133.78696092593094</v>
      </c>
      <c r="L32" s="160">
        <v>142.59952203621165</v>
      </c>
      <c r="M32" s="160">
        <v>107.64491343544924</v>
      </c>
      <c r="N32" s="160">
        <v>120.59468920657734</v>
      </c>
      <c r="O32" s="163">
        <v>5.755985585236676</v>
      </c>
      <c r="P32" s="163">
        <v>18.584528432219116</v>
      </c>
      <c r="Q32" s="161">
        <v>12.057174633852718</v>
      </c>
    </row>
    <row r="33" spans="1:17" s="162" customFormat="1" ht="12" customHeight="1">
      <c r="A33" s="28">
        <v>2003</v>
      </c>
      <c r="B33" s="160">
        <v>120.3</v>
      </c>
      <c r="C33" s="160">
        <v>125.3</v>
      </c>
      <c r="D33" s="160">
        <v>141.3</v>
      </c>
      <c r="E33" s="160">
        <v>122.4</v>
      </c>
      <c r="F33" s="160">
        <v>112.7</v>
      </c>
      <c r="G33" s="160">
        <v>123.9</v>
      </c>
      <c r="H33" s="160">
        <v>128.4</v>
      </c>
      <c r="I33" s="160">
        <v>117.8</v>
      </c>
      <c r="J33" s="160">
        <v>152.5</v>
      </c>
      <c r="K33" s="160">
        <v>161.1</v>
      </c>
      <c r="L33" s="160">
        <v>167.8</v>
      </c>
      <c r="M33" s="160">
        <v>130.2</v>
      </c>
      <c r="N33" s="160">
        <v>133.64166666666665</v>
      </c>
      <c r="O33" s="163">
        <v>9.937888198757765</v>
      </c>
      <c r="P33" s="163">
        <v>-1.542965284930235</v>
      </c>
      <c r="Q33" s="161">
        <v>3.6089569094923073</v>
      </c>
    </row>
    <row r="34" spans="1:17" s="162" customFormat="1" ht="12" customHeight="1">
      <c r="A34" s="28">
        <v>2004</v>
      </c>
      <c r="B34" s="160">
        <v>125.2</v>
      </c>
      <c r="C34" s="160">
        <v>137.1</v>
      </c>
      <c r="D34" s="160">
        <v>165.4</v>
      </c>
      <c r="E34" s="160">
        <v>147.1</v>
      </c>
      <c r="F34" s="160">
        <v>148.9</v>
      </c>
      <c r="G34" s="160">
        <v>174.3</v>
      </c>
      <c r="H34" s="160">
        <v>146.8</v>
      </c>
      <c r="I34" s="160">
        <v>148.4</v>
      </c>
      <c r="J34" s="160">
        <v>179.4</v>
      </c>
      <c r="K34" s="160">
        <v>169.1</v>
      </c>
      <c r="L34" s="160">
        <v>197.4</v>
      </c>
      <c r="M34" s="160">
        <v>160</v>
      </c>
      <c r="N34" s="160">
        <v>158.25833333333335</v>
      </c>
      <c r="O34" s="163">
        <v>17.058428475486906</v>
      </c>
      <c r="P34" s="163">
        <v>40.67796610169492</v>
      </c>
      <c r="Q34" s="161">
        <v>20.391473387853594</v>
      </c>
    </row>
    <row r="35" spans="1:17" s="162" customFormat="1" ht="12" customHeight="1">
      <c r="A35" s="28">
        <v>2005</v>
      </c>
      <c r="B35" s="160">
        <v>162.6</v>
      </c>
      <c r="C35" s="160">
        <v>181.3</v>
      </c>
      <c r="D35" s="160">
        <v>190.7</v>
      </c>
      <c r="E35" s="160">
        <v>171.6</v>
      </c>
      <c r="F35" s="160">
        <v>177.1</v>
      </c>
      <c r="G35" s="160">
        <v>188</v>
      </c>
      <c r="H35" s="160">
        <v>158.3</v>
      </c>
      <c r="I35" s="160">
        <v>172.6</v>
      </c>
      <c r="J35" s="160">
        <v>215.8</v>
      </c>
      <c r="K35" s="160">
        <v>200.7</v>
      </c>
      <c r="L35" s="160">
        <v>264.3</v>
      </c>
      <c r="M35" s="160">
        <v>191.2</v>
      </c>
      <c r="N35" s="160">
        <v>189.51666666666665</v>
      </c>
      <c r="O35" s="163">
        <v>6.154714850367027</v>
      </c>
      <c r="P35" s="163">
        <v>7.860011474469299</v>
      </c>
      <c r="Q35" s="161">
        <v>19.29844097995545</v>
      </c>
    </row>
    <row r="36" spans="1:17" s="162" customFormat="1" ht="12" customHeight="1">
      <c r="A36" s="28">
        <v>2006</v>
      </c>
      <c r="B36" s="160">
        <v>180.2</v>
      </c>
      <c r="C36" s="160">
        <v>198.7</v>
      </c>
      <c r="D36" s="160">
        <v>232.4</v>
      </c>
      <c r="E36" s="160">
        <v>171.7</v>
      </c>
      <c r="F36" s="160">
        <v>201.5</v>
      </c>
      <c r="G36" s="160">
        <v>222.7</v>
      </c>
      <c r="H36" s="160" t="s">
        <v>43</v>
      </c>
      <c r="I36" s="160" t="s">
        <v>43</v>
      </c>
      <c r="J36" s="160" t="s">
        <v>43</v>
      </c>
      <c r="K36" s="160" t="s">
        <v>43</v>
      </c>
      <c r="L36" s="160" t="s">
        <v>43</v>
      </c>
      <c r="M36" s="160" t="s">
        <v>43</v>
      </c>
      <c r="N36" s="160">
        <v>201.2</v>
      </c>
      <c r="O36" s="163">
        <v>10.521091811414388</v>
      </c>
      <c r="P36" s="163">
        <v>18.457446808510632</v>
      </c>
      <c r="Q36" s="161">
        <v>12.685522262671542</v>
      </c>
    </row>
    <row r="37" spans="1:16" s="162" customFormat="1" ht="12" customHeight="1">
      <c r="A37" s="165"/>
      <c r="B37" s="172"/>
      <c r="C37" s="169"/>
      <c r="D37" s="169"/>
      <c r="E37" s="169"/>
      <c r="F37" s="169"/>
      <c r="G37" s="169"/>
      <c r="H37" s="169"/>
      <c r="I37" s="169"/>
      <c r="J37" s="169" t="s">
        <v>172</v>
      </c>
      <c r="K37" s="169"/>
      <c r="L37" s="169"/>
      <c r="M37" s="169"/>
      <c r="N37" s="172"/>
      <c r="O37" s="163"/>
      <c r="P37" s="163"/>
    </row>
    <row r="38" spans="1:16" s="162" customFormat="1" ht="12" customHeight="1">
      <c r="A38" s="165"/>
      <c r="B38" s="172"/>
      <c r="C38" s="169"/>
      <c r="D38" s="169"/>
      <c r="E38" s="169"/>
      <c r="F38" s="169"/>
      <c r="G38" s="169"/>
      <c r="H38" s="169"/>
      <c r="I38" s="169"/>
      <c r="J38" s="169"/>
      <c r="K38" s="169"/>
      <c r="L38" s="169" t="s">
        <v>43</v>
      </c>
      <c r="M38" s="169"/>
      <c r="N38" s="172"/>
      <c r="O38" s="163"/>
      <c r="P38" s="163"/>
    </row>
    <row r="39" spans="1:17" s="162" customFormat="1" ht="12" customHeight="1">
      <c r="A39" s="461" t="s">
        <v>15</v>
      </c>
      <c r="B39" s="461"/>
      <c r="C39" s="461"/>
      <c r="D39" s="461"/>
      <c r="E39" s="461"/>
      <c r="F39" s="461"/>
      <c r="G39" s="461"/>
      <c r="H39" s="461"/>
      <c r="I39" s="461"/>
      <c r="J39" s="461"/>
      <c r="K39" s="461"/>
      <c r="L39" s="461"/>
      <c r="M39" s="461"/>
      <c r="N39" s="461"/>
      <c r="O39" s="461"/>
      <c r="P39" s="461"/>
      <c r="Q39" s="461"/>
    </row>
    <row r="40" spans="1:16" s="162" customFormat="1" ht="12" customHeight="1">
      <c r="A40" s="273"/>
      <c r="B40" s="274"/>
      <c r="C40" s="274"/>
      <c r="D40" s="274"/>
      <c r="E40" s="275"/>
      <c r="F40" s="275"/>
      <c r="G40" s="275"/>
      <c r="H40" s="275"/>
      <c r="I40" s="275"/>
      <c r="J40" s="275"/>
      <c r="K40" s="275"/>
      <c r="L40" s="275"/>
      <c r="M40" s="275"/>
      <c r="N40" s="276"/>
      <c r="O40" s="163"/>
      <c r="P40" s="163"/>
    </row>
    <row r="41" spans="1:17" s="162" customFormat="1" ht="12" customHeight="1">
      <c r="A41" s="159"/>
      <c r="B41" s="160"/>
      <c r="C41" s="160"/>
      <c r="D41" s="160"/>
      <c r="E41" s="160"/>
      <c r="F41" s="160"/>
      <c r="G41" s="160"/>
      <c r="H41" s="160"/>
      <c r="I41" s="160"/>
      <c r="J41" s="160"/>
      <c r="K41" s="160"/>
      <c r="L41" s="160"/>
      <c r="M41" s="160"/>
      <c r="N41" s="160"/>
      <c r="O41" s="163"/>
      <c r="P41" s="163"/>
      <c r="Q41" s="126"/>
    </row>
    <row r="42" spans="1:16" s="126" customFormat="1" ht="12" customHeight="1">
      <c r="A42" s="27" t="s">
        <v>84</v>
      </c>
      <c r="B42" s="160">
        <v>97.10457546974337</v>
      </c>
      <c r="C42" s="160">
        <v>99.47311468615275</v>
      </c>
      <c r="D42" s="160">
        <v>114.13472685656427</v>
      </c>
      <c r="E42" s="160">
        <v>97.96867452451698</v>
      </c>
      <c r="F42" s="160">
        <v>108.1282247231372</v>
      </c>
      <c r="G42" s="160">
        <v>102.26366588812348</v>
      </c>
      <c r="H42" s="160">
        <v>97.37207693932591</v>
      </c>
      <c r="I42" s="160">
        <v>105.58877967016282</v>
      </c>
      <c r="J42" s="160">
        <v>106.32410462131101</v>
      </c>
      <c r="K42" s="160">
        <v>108.2749036002878</v>
      </c>
      <c r="L42" s="160">
        <v>117.79337012046662</v>
      </c>
      <c r="M42" s="160">
        <v>92.82372488739998</v>
      </c>
      <c r="N42" s="160" t="e">
        <v>#REF!</v>
      </c>
      <c r="O42" s="163"/>
      <c r="P42" s="163"/>
    </row>
    <row r="43" spans="1:17" s="126" customFormat="1" ht="12" customHeight="1">
      <c r="A43" s="28">
        <v>2002</v>
      </c>
      <c r="B43" s="160">
        <v>95.97635582498589</v>
      </c>
      <c r="C43" s="160">
        <v>98.7825948435412</v>
      </c>
      <c r="D43" s="160">
        <v>111.203259000285</v>
      </c>
      <c r="E43" s="160">
        <v>110.92836906916126</v>
      </c>
      <c r="F43" s="160">
        <v>101.67769676115539</v>
      </c>
      <c r="G43" s="160">
        <v>106.52782410162436</v>
      </c>
      <c r="H43" s="160">
        <v>101.36565434700992</v>
      </c>
      <c r="I43" s="160">
        <v>107.06917878294861</v>
      </c>
      <c r="J43" s="160">
        <v>117.09334088264916</v>
      </c>
      <c r="K43" s="160">
        <v>117.9015877017095</v>
      </c>
      <c r="L43" s="160">
        <v>119.40421538460748</v>
      </c>
      <c r="M43" s="160">
        <v>98.15955871159532</v>
      </c>
      <c r="N43" s="160">
        <v>107.17413628427273</v>
      </c>
      <c r="O43" s="163">
        <v>4.770099535065294</v>
      </c>
      <c r="P43" s="163">
        <v>4.169768584441193</v>
      </c>
      <c r="Q43" s="161">
        <v>0.9729252650655782</v>
      </c>
    </row>
    <row r="44" spans="1:17" s="162" customFormat="1" ht="12" customHeight="1">
      <c r="A44" s="28">
        <v>2003</v>
      </c>
      <c r="B44" s="160">
        <v>102.6</v>
      </c>
      <c r="C44" s="160">
        <v>103.5</v>
      </c>
      <c r="D44" s="160">
        <v>118.3</v>
      </c>
      <c r="E44" s="160">
        <v>111.3652049711779</v>
      </c>
      <c r="F44" s="160">
        <v>107.5</v>
      </c>
      <c r="G44" s="160">
        <v>115</v>
      </c>
      <c r="H44" s="160">
        <v>113.7</v>
      </c>
      <c r="I44" s="160">
        <v>106.2</v>
      </c>
      <c r="J44" s="160">
        <v>128.7</v>
      </c>
      <c r="K44" s="160">
        <v>128.7</v>
      </c>
      <c r="L44" s="160">
        <v>127.5</v>
      </c>
      <c r="M44" s="160">
        <v>111.2</v>
      </c>
      <c r="N44" s="160">
        <v>114.52210041426484</v>
      </c>
      <c r="O44" s="163">
        <v>6.976744186046512</v>
      </c>
      <c r="P44" s="163">
        <v>7.953016941652198</v>
      </c>
      <c r="Q44" s="161">
        <v>5.3062409750452275</v>
      </c>
    </row>
    <row r="45" spans="1:17" s="162" customFormat="1" ht="12" customHeight="1">
      <c r="A45" s="28">
        <v>2004</v>
      </c>
      <c r="B45" s="160">
        <v>105.2</v>
      </c>
      <c r="C45" s="160">
        <v>109.9</v>
      </c>
      <c r="D45" s="160">
        <v>131.5</v>
      </c>
      <c r="E45" s="160">
        <v>121.4</v>
      </c>
      <c r="F45" s="160">
        <v>115.6</v>
      </c>
      <c r="G45" s="160">
        <v>134.7</v>
      </c>
      <c r="H45" s="160">
        <v>120.1</v>
      </c>
      <c r="I45" s="160">
        <v>119.6</v>
      </c>
      <c r="J45" s="160">
        <v>137.1</v>
      </c>
      <c r="K45" s="160">
        <v>132.1</v>
      </c>
      <c r="L45" s="160">
        <v>141.8</v>
      </c>
      <c r="M45" s="160">
        <v>118</v>
      </c>
      <c r="N45" s="160">
        <v>123.91666666666664</v>
      </c>
      <c r="O45" s="163">
        <v>16.522491349480966</v>
      </c>
      <c r="P45" s="163">
        <v>17.130434782608685</v>
      </c>
      <c r="Q45" s="161">
        <v>9.120153180730671</v>
      </c>
    </row>
    <row r="46" spans="1:17" s="162" customFormat="1" ht="12" customHeight="1">
      <c r="A46" s="28">
        <v>2005</v>
      </c>
      <c r="B46" s="160">
        <v>117.8</v>
      </c>
      <c r="C46" s="160">
        <v>120.8</v>
      </c>
      <c r="D46" s="160">
        <v>131.5</v>
      </c>
      <c r="E46" s="160">
        <v>127.9</v>
      </c>
      <c r="F46" s="160">
        <v>125.2</v>
      </c>
      <c r="G46" s="160">
        <v>136.5</v>
      </c>
      <c r="H46" s="160">
        <v>122.3</v>
      </c>
      <c r="I46" s="160">
        <v>125.6</v>
      </c>
      <c r="J46" s="160">
        <v>147.4</v>
      </c>
      <c r="K46" s="160">
        <v>134.3</v>
      </c>
      <c r="L46" s="160">
        <v>153.6</v>
      </c>
      <c r="M46" s="160">
        <v>128.9</v>
      </c>
      <c r="N46" s="160">
        <v>130.98333333333332</v>
      </c>
      <c r="O46" s="163">
        <v>9.025559105431308</v>
      </c>
      <c r="P46" s="163">
        <v>1.3363028953229483</v>
      </c>
      <c r="Q46" s="161">
        <v>5.76360852011696</v>
      </c>
    </row>
    <row r="47" spans="1:17" s="162" customFormat="1" ht="12" customHeight="1">
      <c r="A47" s="28">
        <v>2006</v>
      </c>
      <c r="B47" s="160">
        <v>125.2</v>
      </c>
      <c r="C47" s="160">
        <v>128.3</v>
      </c>
      <c r="D47" s="160">
        <v>155.2</v>
      </c>
      <c r="E47" s="160">
        <v>128.1</v>
      </c>
      <c r="F47" s="160">
        <v>146.7</v>
      </c>
      <c r="G47" s="160">
        <v>151.4</v>
      </c>
      <c r="H47" s="160" t="s">
        <v>43</v>
      </c>
      <c r="I47" s="160" t="s">
        <v>43</v>
      </c>
      <c r="J47" s="160" t="s">
        <v>43</v>
      </c>
      <c r="K47" s="160" t="s">
        <v>43</v>
      </c>
      <c r="L47" s="160" t="s">
        <v>43</v>
      </c>
      <c r="M47" s="160" t="s">
        <v>43</v>
      </c>
      <c r="N47" s="160">
        <v>139.15</v>
      </c>
      <c r="O47" s="163">
        <v>3.203817314246774</v>
      </c>
      <c r="P47" s="163">
        <v>10.91575091575092</v>
      </c>
      <c r="Q47" s="161">
        <v>9.898644201658549</v>
      </c>
    </row>
    <row r="48" spans="1:16" s="162" customFormat="1" ht="12" customHeight="1">
      <c r="A48" s="29"/>
      <c r="B48" s="160"/>
      <c r="C48" s="160"/>
      <c r="D48" s="160"/>
      <c r="E48" s="160"/>
      <c r="F48" s="160"/>
      <c r="G48" s="160"/>
      <c r="H48" s="160"/>
      <c r="I48" s="160"/>
      <c r="J48" s="160"/>
      <c r="K48" s="160"/>
      <c r="L48" s="160"/>
      <c r="M48" s="160"/>
      <c r="N48" s="160"/>
      <c r="O48" s="163"/>
      <c r="P48" s="163"/>
    </row>
    <row r="49" spans="1:16" s="162" customFormat="1" ht="12" customHeight="1">
      <c r="A49" s="30" t="s">
        <v>85</v>
      </c>
      <c r="B49" s="160">
        <v>95.48367265092203</v>
      </c>
      <c r="C49" s="160">
        <v>98.03602058431834</v>
      </c>
      <c r="D49" s="160">
        <v>111.03408300387838</v>
      </c>
      <c r="E49" s="160">
        <v>98.30594191226638</v>
      </c>
      <c r="F49" s="160">
        <v>107.32196492143741</v>
      </c>
      <c r="G49" s="160">
        <v>100.90449484303106</v>
      </c>
      <c r="H49" s="160">
        <v>97.34252544992586</v>
      </c>
      <c r="I49" s="160">
        <v>109.17849924800065</v>
      </c>
      <c r="J49" s="160">
        <v>106.29728202693467</v>
      </c>
      <c r="K49" s="160">
        <v>111.33704838968217</v>
      </c>
      <c r="L49" s="160">
        <v>114.89437360169833</v>
      </c>
      <c r="M49" s="160">
        <v>91.41890464605967</v>
      </c>
      <c r="N49" s="160" t="e">
        <v>#REF!</v>
      </c>
      <c r="O49" s="163"/>
      <c r="P49" s="163"/>
    </row>
    <row r="50" spans="1:17" s="162" customFormat="1" ht="12" customHeight="1">
      <c r="A50" s="28">
        <v>2002</v>
      </c>
      <c r="B50" s="160">
        <v>94.40456022512768</v>
      </c>
      <c r="C50" s="160">
        <v>95.76762479455557</v>
      </c>
      <c r="D50" s="160">
        <v>106.25590628262975</v>
      </c>
      <c r="E50" s="160">
        <v>103.92578070962215</v>
      </c>
      <c r="F50" s="160">
        <v>96.73490819916451</v>
      </c>
      <c r="G50" s="160">
        <v>100.85438964215061</v>
      </c>
      <c r="H50" s="160">
        <v>100.26940796240844</v>
      </c>
      <c r="I50" s="160">
        <v>107.13128566316303</v>
      </c>
      <c r="J50" s="160">
        <v>113.23754163029263</v>
      </c>
      <c r="K50" s="160">
        <v>113.93459801229918</v>
      </c>
      <c r="L50" s="160">
        <v>113.37948984534276</v>
      </c>
      <c r="M50" s="160">
        <v>95.79639784346102</v>
      </c>
      <c r="N50" s="160">
        <v>103.47432423418475</v>
      </c>
      <c r="O50" s="163">
        <v>4.258526233885111</v>
      </c>
      <c r="P50" s="163">
        <v>-0.049656064339251405</v>
      </c>
      <c r="Q50" s="161">
        <v>-2.150761797203198</v>
      </c>
    </row>
    <row r="51" spans="1:17" s="162" customFormat="1" ht="12" customHeight="1">
      <c r="A51" s="28">
        <v>2003</v>
      </c>
      <c r="B51" s="160">
        <v>97.8</v>
      </c>
      <c r="C51" s="160">
        <v>97.3</v>
      </c>
      <c r="D51" s="160">
        <v>111.8</v>
      </c>
      <c r="E51" s="160">
        <v>108.11830151484185</v>
      </c>
      <c r="F51" s="160">
        <v>106</v>
      </c>
      <c r="G51" s="160">
        <v>112.4</v>
      </c>
      <c r="H51" s="160">
        <v>109.6</v>
      </c>
      <c r="I51" s="160">
        <v>103.4</v>
      </c>
      <c r="J51" s="160">
        <v>122.5</v>
      </c>
      <c r="K51" s="160">
        <v>120.8</v>
      </c>
      <c r="L51" s="160">
        <v>117.6</v>
      </c>
      <c r="M51" s="160">
        <v>106.6</v>
      </c>
      <c r="N51" s="160">
        <v>109.49319179290347</v>
      </c>
      <c r="O51" s="163">
        <v>6.0377358490566095</v>
      </c>
      <c r="P51" s="163">
        <v>11.447801527345797</v>
      </c>
      <c r="Q51" s="161">
        <v>5.932860086067727</v>
      </c>
    </row>
    <row r="52" spans="1:17" s="162" customFormat="1" ht="12" customHeight="1">
      <c r="A52" s="28">
        <v>2004</v>
      </c>
      <c r="B52" s="160">
        <v>100</v>
      </c>
      <c r="C52" s="160">
        <v>102.8</v>
      </c>
      <c r="D52" s="160">
        <v>122.7</v>
      </c>
      <c r="E52" s="160">
        <v>114.4</v>
      </c>
      <c r="F52" s="160">
        <v>106.2</v>
      </c>
      <c r="G52" s="160">
        <v>124.1</v>
      </c>
      <c r="H52" s="160">
        <v>112.8</v>
      </c>
      <c r="I52" s="160">
        <v>112.7</v>
      </c>
      <c r="J52" s="160">
        <v>126.2</v>
      </c>
      <c r="K52" s="160">
        <v>123.4</v>
      </c>
      <c r="L52" s="160">
        <v>130.1</v>
      </c>
      <c r="M52" s="160">
        <v>109.1</v>
      </c>
      <c r="N52" s="160">
        <v>115.375</v>
      </c>
      <c r="O52" s="163">
        <v>16.854990583804135</v>
      </c>
      <c r="P52" s="163">
        <v>10.409252669039136</v>
      </c>
      <c r="Q52" s="161">
        <v>5.806857553246169</v>
      </c>
    </row>
    <row r="53" spans="1:17" s="162" customFormat="1" ht="12" customHeight="1">
      <c r="A53" s="28">
        <v>2005</v>
      </c>
      <c r="B53" s="160">
        <v>107</v>
      </c>
      <c r="C53" s="160">
        <v>106.2</v>
      </c>
      <c r="D53" s="160">
        <v>117.6</v>
      </c>
      <c r="E53" s="160">
        <v>117.6</v>
      </c>
      <c r="F53" s="160">
        <v>114.4</v>
      </c>
      <c r="G53" s="160">
        <v>125</v>
      </c>
      <c r="H53" s="160">
        <v>114.7</v>
      </c>
      <c r="I53" s="160">
        <v>117.3</v>
      </c>
      <c r="J53" s="160">
        <v>133.3</v>
      </c>
      <c r="K53" s="160">
        <v>122</v>
      </c>
      <c r="L53" s="160">
        <v>133.9</v>
      </c>
      <c r="M53" s="160">
        <v>117.5</v>
      </c>
      <c r="N53" s="160">
        <v>118.875</v>
      </c>
      <c r="O53" s="163">
        <v>9.265734265734261</v>
      </c>
      <c r="P53" s="163">
        <v>0.7252215954875146</v>
      </c>
      <c r="Q53" s="161">
        <v>2.6260817666368155</v>
      </c>
    </row>
    <row r="54" spans="1:17" s="162" customFormat="1" ht="12" customHeight="1">
      <c r="A54" s="28">
        <v>2006</v>
      </c>
      <c r="B54" s="160">
        <v>113.3</v>
      </c>
      <c r="C54" s="160">
        <v>113.9</v>
      </c>
      <c r="D54" s="160">
        <v>139.2</v>
      </c>
      <c r="E54" s="160">
        <v>118.3</v>
      </c>
      <c r="F54" s="160">
        <v>134.8</v>
      </c>
      <c r="G54" s="160">
        <v>135.5</v>
      </c>
      <c r="H54" s="160" t="s">
        <v>43</v>
      </c>
      <c r="I54" s="160" t="s">
        <v>43</v>
      </c>
      <c r="J54" s="160" t="s">
        <v>43</v>
      </c>
      <c r="K54" s="160" t="s">
        <v>43</v>
      </c>
      <c r="L54" s="160" t="s">
        <v>43</v>
      </c>
      <c r="M54" s="160" t="s">
        <v>43</v>
      </c>
      <c r="N54" s="160">
        <v>125.83333333333333</v>
      </c>
      <c r="O54" s="163">
        <v>0.5192878338278847</v>
      </c>
      <c r="P54" s="163">
        <v>8.4</v>
      </c>
      <c r="Q54" s="161">
        <v>9.770282058738008</v>
      </c>
    </row>
    <row r="55" spans="1:16" s="162" customFormat="1" ht="12" customHeight="1">
      <c r="A55" s="29"/>
      <c r="B55" s="160"/>
      <c r="C55" s="160"/>
      <c r="D55" s="160"/>
      <c r="E55" s="160"/>
      <c r="F55" s="160"/>
      <c r="G55" s="160"/>
      <c r="H55" s="160"/>
      <c r="I55" s="160"/>
      <c r="J55" s="160"/>
      <c r="K55" s="160"/>
      <c r="L55" s="160"/>
      <c r="M55" s="160"/>
      <c r="N55" s="160"/>
      <c r="O55" s="163"/>
      <c r="P55" s="163"/>
    </row>
    <row r="56" spans="1:16" s="162" customFormat="1" ht="12" customHeight="1">
      <c r="A56" s="30" t="s">
        <v>86</v>
      </c>
      <c r="B56" s="160">
        <v>102.80049092377598</v>
      </c>
      <c r="C56" s="160">
        <v>104.52311917297692</v>
      </c>
      <c r="D56" s="160">
        <v>125.03050975627106</v>
      </c>
      <c r="E56" s="160">
        <v>96.78350384896342</v>
      </c>
      <c r="F56" s="160">
        <v>110.96145298950397</v>
      </c>
      <c r="G56" s="160">
        <v>107.03984572881926</v>
      </c>
      <c r="H56" s="160">
        <v>97.4759220393104</v>
      </c>
      <c r="I56" s="160">
        <v>92.97436572714098</v>
      </c>
      <c r="J56" s="160">
        <v>106.41836027997608</v>
      </c>
      <c r="K56" s="160">
        <v>97.51440794690542</v>
      </c>
      <c r="L56" s="160">
        <v>127.98055646075592</v>
      </c>
      <c r="M56" s="160">
        <v>97.76031777415753</v>
      </c>
      <c r="N56" s="160"/>
      <c r="O56" s="163"/>
      <c r="P56" s="163"/>
    </row>
    <row r="57" spans="1:17" s="162" customFormat="1" ht="12" customHeight="1">
      <c r="A57" s="28">
        <v>2002</v>
      </c>
      <c r="B57" s="160">
        <v>101.49970660482725</v>
      </c>
      <c r="C57" s="160">
        <v>109.37731666786723</v>
      </c>
      <c r="D57" s="160">
        <v>128.58844854742148</v>
      </c>
      <c r="E57" s="160">
        <v>135.53573645415048</v>
      </c>
      <c r="F57" s="160">
        <v>119.04684768623727</v>
      </c>
      <c r="G57" s="160">
        <v>126.4644930779494</v>
      </c>
      <c r="H57" s="160">
        <v>105.21790672279738</v>
      </c>
      <c r="I57" s="160">
        <v>106.85093281545468</v>
      </c>
      <c r="J57" s="160">
        <v>130.64276917547465</v>
      </c>
      <c r="K57" s="160">
        <v>131.84174350734907</v>
      </c>
      <c r="L57" s="160">
        <v>140.57533485632172</v>
      </c>
      <c r="M57" s="160">
        <v>106.4637977684941</v>
      </c>
      <c r="N57" s="160">
        <v>120.17541949036206</v>
      </c>
      <c r="O57" s="163">
        <v>6.230862501510542</v>
      </c>
      <c r="P57" s="163">
        <v>18.147118222069967</v>
      </c>
      <c r="Q57" s="161">
        <v>11.338156936029097</v>
      </c>
    </row>
    <row r="58" spans="1:17" s="162" customFormat="1" ht="12" customHeight="1">
      <c r="A58" s="28">
        <v>2003</v>
      </c>
      <c r="B58" s="160">
        <v>119.2</v>
      </c>
      <c r="C58" s="160">
        <v>125</v>
      </c>
      <c r="D58" s="160">
        <v>140.8</v>
      </c>
      <c r="E58" s="160">
        <v>122.7749497959457</v>
      </c>
      <c r="F58" s="160">
        <v>112.8</v>
      </c>
      <c r="G58" s="160">
        <v>124.1</v>
      </c>
      <c r="H58" s="160">
        <v>128.3</v>
      </c>
      <c r="I58" s="160">
        <v>116</v>
      </c>
      <c r="J58" s="160">
        <v>150.5</v>
      </c>
      <c r="K58" s="160">
        <v>156.3</v>
      </c>
      <c r="L58" s="160">
        <v>162.1</v>
      </c>
      <c r="M58" s="160">
        <v>127.6</v>
      </c>
      <c r="N58" s="160">
        <v>132.12291248299547</v>
      </c>
      <c r="O58" s="163">
        <v>10.017730496453899</v>
      </c>
      <c r="P58" s="163">
        <v>-1.8696892862188543</v>
      </c>
      <c r="Q58" s="161">
        <v>3.3535017245345826</v>
      </c>
    </row>
    <row r="59" spans="1:17" s="162" customFormat="1" ht="12" customHeight="1">
      <c r="A59" s="28">
        <v>2004</v>
      </c>
      <c r="B59" s="160">
        <v>123.7</v>
      </c>
      <c r="C59" s="160">
        <v>134.6</v>
      </c>
      <c r="D59" s="160">
        <v>162.6</v>
      </c>
      <c r="E59" s="160">
        <v>146</v>
      </c>
      <c r="F59" s="160">
        <v>148.6</v>
      </c>
      <c r="G59" s="160">
        <v>171.9</v>
      </c>
      <c r="H59" s="160">
        <v>146</v>
      </c>
      <c r="I59" s="160">
        <v>143.7</v>
      </c>
      <c r="J59" s="160">
        <v>175.3</v>
      </c>
      <c r="K59" s="160">
        <v>162.5</v>
      </c>
      <c r="L59" s="160">
        <v>183.2</v>
      </c>
      <c r="M59" s="160">
        <v>149</v>
      </c>
      <c r="N59" s="160">
        <v>153.925</v>
      </c>
      <c r="O59" s="163">
        <v>15.679676985195162</v>
      </c>
      <c r="P59" s="163">
        <v>38.51732473811443</v>
      </c>
      <c r="Q59" s="161">
        <v>19.16608719591864</v>
      </c>
    </row>
    <row r="60" spans="1:17" s="126" customFormat="1" ht="12" customHeight="1">
      <c r="A60" s="28">
        <v>2005</v>
      </c>
      <c r="B60" s="160">
        <v>155.8</v>
      </c>
      <c r="C60" s="160">
        <v>172</v>
      </c>
      <c r="D60" s="160">
        <v>180.2</v>
      </c>
      <c r="E60" s="160">
        <v>164</v>
      </c>
      <c r="F60" s="160">
        <v>163</v>
      </c>
      <c r="G60" s="160">
        <v>176.7</v>
      </c>
      <c r="H60" s="160">
        <v>149</v>
      </c>
      <c r="I60" s="160">
        <v>154.8</v>
      </c>
      <c r="J60" s="160">
        <v>196.9</v>
      </c>
      <c r="K60" s="160">
        <v>177.4</v>
      </c>
      <c r="L60" s="160">
        <v>222.8</v>
      </c>
      <c r="M60" s="160">
        <v>169.1</v>
      </c>
      <c r="N60" s="160">
        <v>173.475</v>
      </c>
      <c r="O60" s="163">
        <v>8.404907975460116</v>
      </c>
      <c r="P60" s="163">
        <v>2.7923211169284365</v>
      </c>
      <c r="Q60" s="161">
        <v>14.007212080234394</v>
      </c>
    </row>
    <row r="61" spans="1:17" s="126" customFormat="1" ht="12" customHeight="1">
      <c r="A61" s="28">
        <v>2006</v>
      </c>
      <c r="B61" s="160">
        <v>166.8</v>
      </c>
      <c r="C61" s="160">
        <v>178.6</v>
      </c>
      <c r="D61" s="160">
        <v>211.3</v>
      </c>
      <c r="E61" s="160">
        <v>162.8</v>
      </c>
      <c r="F61" s="160">
        <v>188.5</v>
      </c>
      <c r="G61" s="160">
        <v>207.3</v>
      </c>
      <c r="H61" s="160" t="s">
        <v>43</v>
      </c>
      <c r="I61" s="160" t="s">
        <v>43</v>
      </c>
      <c r="J61" s="160" t="s">
        <v>43</v>
      </c>
      <c r="K61" s="160" t="s">
        <v>43</v>
      </c>
      <c r="L61" s="160" t="s">
        <v>43</v>
      </c>
      <c r="M61" s="160" t="s">
        <v>43</v>
      </c>
      <c r="N61" s="160">
        <v>185.88333333333333</v>
      </c>
      <c r="O61" s="163">
        <v>9.973474801061014</v>
      </c>
      <c r="P61" s="163">
        <v>17.317487266553496</v>
      </c>
      <c r="Q61" s="161">
        <v>10.240189779578918</v>
      </c>
    </row>
    <row r="62" spans="1:16" s="126" customFormat="1" ht="12" customHeight="1">
      <c r="A62" s="162"/>
      <c r="B62" s="162"/>
      <c r="C62" s="162"/>
      <c r="D62" s="162"/>
      <c r="E62" s="162"/>
      <c r="F62" s="162"/>
      <c r="G62" s="162"/>
      <c r="H62" s="162"/>
      <c r="I62" s="162"/>
      <c r="J62" s="162"/>
      <c r="K62" s="162"/>
      <c r="L62" s="162"/>
      <c r="M62" s="162"/>
      <c r="N62" s="162"/>
      <c r="O62" s="162"/>
      <c r="P62" s="162"/>
    </row>
    <row r="63" spans="1:16" s="126" customFormat="1" ht="12" customHeight="1">
      <c r="A63" s="162"/>
      <c r="B63" s="162"/>
      <c r="C63" s="162"/>
      <c r="D63" s="162"/>
      <c r="E63" s="162"/>
      <c r="F63" s="162"/>
      <c r="G63" s="162"/>
      <c r="H63" s="162"/>
      <c r="I63" s="162"/>
      <c r="J63" s="162"/>
      <c r="K63" s="162"/>
      <c r="L63" s="162"/>
      <c r="M63" s="162"/>
      <c r="N63" s="162"/>
      <c r="O63" s="162"/>
      <c r="P63" s="162"/>
    </row>
    <row r="64" spans="1:16" s="126" customFormat="1" ht="12" customHeight="1">
      <c r="A64" s="162"/>
      <c r="B64" s="162"/>
      <c r="C64" s="162"/>
      <c r="D64" s="162"/>
      <c r="E64" s="162"/>
      <c r="F64" s="162"/>
      <c r="G64" s="162"/>
      <c r="H64" s="162"/>
      <c r="I64" s="162"/>
      <c r="J64" s="162"/>
      <c r="K64" s="162"/>
      <c r="L64" s="162"/>
      <c r="M64" s="162"/>
      <c r="N64" s="162"/>
      <c r="O64" s="162"/>
      <c r="P64" s="162"/>
    </row>
    <row r="65" spans="1:16" s="126" customFormat="1" ht="12" customHeight="1">
      <c r="A65" s="162"/>
      <c r="B65" s="162"/>
      <c r="C65" s="162"/>
      <c r="D65" s="162"/>
      <c r="E65" s="162"/>
      <c r="F65" s="162"/>
      <c r="G65" s="162"/>
      <c r="H65" s="162"/>
      <c r="I65" s="162"/>
      <c r="J65" s="162"/>
      <c r="K65" s="162"/>
      <c r="L65" s="162"/>
      <c r="M65" s="162"/>
      <c r="N65" s="162"/>
      <c r="O65" s="162"/>
      <c r="P65" s="162"/>
    </row>
    <row r="66" spans="1:16" s="126" customFormat="1" ht="12" customHeight="1">
      <c r="A66" s="162"/>
      <c r="B66" s="162"/>
      <c r="C66" s="162"/>
      <c r="D66" s="162"/>
      <c r="E66" s="162"/>
      <c r="F66" s="162"/>
      <c r="G66" s="162"/>
      <c r="H66" s="162"/>
      <c r="I66" s="162"/>
      <c r="J66" s="162"/>
      <c r="K66" s="162"/>
      <c r="L66" s="162"/>
      <c r="M66" s="162"/>
      <c r="N66" s="162"/>
      <c r="O66" s="162"/>
      <c r="P66" s="162"/>
    </row>
    <row r="67" spans="1:17" s="126" customFormat="1" ht="12" customHeight="1">
      <c r="A67" s="467" t="s">
        <v>138</v>
      </c>
      <c r="B67" s="467"/>
      <c r="C67" s="467"/>
      <c r="D67" s="467"/>
      <c r="E67" s="467"/>
      <c r="F67" s="467"/>
      <c r="G67" s="467"/>
      <c r="H67" s="467"/>
      <c r="I67" s="467"/>
      <c r="J67" s="467"/>
      <c r="K67" s="467"/>
      <c r="L67" s="467"/>
      <c r="M67" s="467"/>
      <c r="N67" s="467"/>
      <c r="O67" s="467"/>
      <c r="P67" s="467"/>
      <c r="Q67" s="467"/>
    </row>
    <row r="68" spans="1:17" s="126" customFormat="1" ht="12" customHeight="1">
      <c r="A68" s="460" t="s">
        <v>139</v>
      </c>
      <c r="B68" s="460"/>
      <c r="C68" s="460"/>
      <c r="D68" s="460"/>
      <c r="E68" s="460"/>
      <c r="F68" s="460"/>
      <c r="G68" s="460"/>
      <c r="H68" s="460"/>
      <c r="I68" s="460"/>
      <c r="J68" s="460"/>
      <c r="K68" s="460"/>
      <c r="L68" s="460"/>
      <c r="M68" s="460"/>
      <c r="N68" s="460"/>
      <c r="O68" s="460"/>
      <c r="P68" s="460"/>
      <c r="Q68" s="460"/>
    </row>
    <row r="69" spans="1:17" s="126" customFormat="1" ht="12" customHeight="1">
      <c r="A69" s="460" t="s">
        <v>63</v>
      </c>
      <c r="B69" s="460"/>
      <c r="C69" s="460"/>
      <c r="D69" s="460"/>
      <c r="E69" s="460"/>
      <c r="F69" s="460"/>
      <c r="G69" s="460"/>
      <c r="H69" s="460"/>
      <c r="I69" s="460"/>
      <c r="J69" s="460"/>
      <c r="K69" s="460"/>
      <c r="L69" s="460"/>
      <c r="M69" s="460"/>
      <c r="N69" s="460"/>
      <c r="O69" s="460"/>
      <c r="P69" s="460"/>
      <c r="Q69" s="460"/>
    </row>
    <row r="70" spans="1:16" s="126" customFormat="1" ht="12" customHeight="1">
      <c r="A70" s="123"/>
      <c r="B70" s="124"/>
      <c r="C70" s="124"/>
      <c r="D70" s="124"/>
      <c r="E70" s="124"/>
      <c r="F70" s="124"/>
      <c r="G70" s="124"/>
      <c r="H70" s="124"/>
      <c r="I70" s="124"/>
      <c r="J70" s="124"/>
      <c r="K70" s="124"/>
      <c r="L70" s="124"/>
      <c r="M70" s="124"/>
      <c r="N70" s="124"/>
      <c r="O70" s="124"/>
      <c r="P70" s="124"/>
    </row>
    <row r="71" spans="1:17" s="162" customFormat="1" ht="12" customHeight="1">
      <c r="A71" s="126"/>
      <c r="B71" s="126"/>
      <c r="C71" s="126"/>
      <c r="D71" s="126"/>
      <c r="E71" s="126"/>
      <c r="F71" s="126"/>
      <c r="G71" s="126"/>
      <c r="H71" s="126"/>
      <c r="I71" s="126"/>
      <c r="J71" s="126"/>
      <c r="K71" s="126"/>
      <c r="L71" s="126"/>
      <c r="M71" s="126"/>
      <c r="N71" s="126"/>
      <c r="O71" s="126"/>
      <c r="P71" s="126"/>
      <c r="Q71" s="126"/>
    </row>
    <row r="72" spans="1:17" s="162" customFormat="1" ht="12" customHeight="1">
      <c r="A72" s="130"/>
      <c r="B72" s="131"/>
      <c r="C72" s="132"/>
      <c r="D72" s="132"/>
      <c r="E72" s="132"/>
      <c r="F72" s="132"/>
      <c r="G72" s="132"/>
      <c r="H72" s="132"/>
      <c r="I72" s="132"/>
      <c r="J72" s="132"/>
      <c r="K72" s="132"/>
      <c r="L72" s="132"/>
      <c r="M72" s="132"/>
      <c r="N72" s="133"/>
      <c r="O72" s="462" t="s">
        <v>64</v>
      </c>
      <c r="P72" s="463"/>
      <c r="Q72" s="463"/>
    </row>
    <row r="73" spans="1:17" s="162" customFormat="1" ht="12" customHeight="1">
      <c r="A73" s="134"/>
      <c r="B73" s="135"/>
      <c r="C73" s="136"/>
      <c r="D73" s="136"/>
      <c r="E73" s="136"/>
      <c r="F73" s="136"/>
      <c r="G73" s="136"/>
      <c r="H73" s="136"/>
      <c r="I73" s="136"/>
      <c r="J73" s="136"/>
      <c r="K73" s="136"/>
      <c r="L73" s="136"/>
      <c r="M73" s="136"/>
      <c r="N73" s="137"/>
      <c r="O73" s="138" t="s">
        <v>71</v>
      </c>
      <c r="P73" s="139"/>
      <c r="Q73" s="140" t="s">
        <v>192</v>
      </c>
    </row>
    <row r="74" spans="1:17" s="162" customFormat="1" ht="12" customHeight="1">
      <c r="A74" s="141" t="s">
        <v>66</v>
      </c>
      <c r="B74" s="135" t="s">
        <v>67</v>
      </c>
      <c r="C74" s="136" t="s">
        <v>68</v>
      </c>
      <c r="D74" s="136" t="s">
        <v>69</v>
      </c>
      <c r="E74" s="136" t="s">
        <v>65</v>
      </c>
      <c r="F74" s="136" t="s">
        <v>70</v>
      </c>
      <c r="G74" s="136" t="s">
        <v>71</v>
      </c>
      <c r="H74" s="136" t="s">
        <v>72</v>
      </c>
      <c r="I74" s="136" t="s">
        <v>73</v>
      </c>
      <c r="J74" s="136" t="s">
        <v>74</v>
      </c>
      <c r="K74" s="136" t="s">
        <v>75</v>
      </c>
      <c r="L74" s="136" t="s">
        <v>76</v>
      </c>
      <c r="M74" s="136" t="s">
        <v>77</v>
      </c>
      <c r="N74" s="142" t="s">
        <v>78</v>
      </c>
      <c r="O74" s="464" t="s">
        <v>79</v>
      </c>
      <c r="P74" s="465"/>
      <c r="Q74" s="465"/>
    </row>
    <row r="75" spans="1:17" s="162" customFormat="1" ht="12" customHeight="1">
      <c r="A75" s="134"/>
      <c r="B75" s="135"/>
      <c r="C75" s="136"/>
      <c r="D75" s="136"/>
      <c r="E75" s="136"/>
      <c r="F75" s="136"/>
      <c r="G75" s="136"/>
      <c r="H75" s="136"/>
      <c r="I75" s="136"/>
      <c r="J75" s="136"/>
      <c r="K75" s="136"/>
      <c r="L75" s="136"/>
      <c r="M75" s="136"/>
      <c r="N75" s="137"/>
      <c r="O75" s="142" t="s">
        <v>80</v>
      </c>
      <c r="P75" s="143" t="s">
        <v>81</v>
      </c>
      <c r="Q75" s="144" t="s">
        <v>81</v>
      </c>
    </row>
    <row r="76" spans="1:17" s="126" customFormat="1" ht="12" customHeight="1">
      <c r="A76" s="145"/>
      <c r="B76" s="146"/>
      <c r="C76" s="147"/>
      <c r="D76" s="147"/>
      <c r="E76" s="147"/>
      <c r="F76" s="147"/>
      <c r="G76" s="147"/>
      <c r="H76" s="147"/>
      <c r="I76" s="147"/>
      <c r="J76" s="147"/>
      <c r="K76" s="147"/>
      <c r="L76" s="147"/>
      <c r="M76" s="147"/>
      <c r="N76" s="148"/>
      <c r="O76" s="149" t="s">
        <v>82</v>
      </c>
      <c r="P76" s="150" t="s">
        <v>83</v>
      </c>
      <c r="Q76" s="151" t="s">
        <v>182</v>
      </c>
    </row>
    <row r="77" spans="1:16" s="126" customFormat="1" ht="12" customHeight="1">
      <c r="A77" s="152"/>
      <c r="B77" s="153"/>
      <c r="C77" s="153"/>
      <c r="D77" s="153"/>
      <c r="E77" s="153"/>
      <c r="F77" s="153"/>
      <c r="G77" s="153"/>
      <c r="H77" s="153"/>
      <c r="I77" s="153"/>
      <c r="J77" s="153"/>
      <c r="K77" s="153"/>
      <c r="L77" s="153"/>
      <c r="M77" s="153"/>
      <c r="N77" s="154"/>
      <c r="O77" s="155"/>
      <c r="P77" s="143"/>
    </row>
    <row r="78" spans="1:16" s="126" customFormat="1" ht="12" customHeight="1">
      <c r="A78" s="152"/>
      <c r="B78" s="153"/>
      <c r="C78" s="153"/>
      <c r="D78" s="153"/>
      <c r="E78" s="153"/>
      <c r="F78" s="153"/>
      <c r="G78" s="153"/>
      <c r="H78" s="153"/>
      <c r="I78" s="153"/>
      <c r="J78" s="153"/>
      <c r="K78" s="153"/>
      <c r="L78" s="153"/>
      <c r="M78" s="153"/>
      <c r="N78" s="154"/>
      <c r="O78" s="155"/>
      <c r="P78" s="143"/>
    </row>
    <row r="79" spans="1:17" s="126" customFormat="1" ht="12" customHeight="1">
      <c r="A79" s="520" t="s">
        <v>89</v>
      </c>
      <c r="B79" s="520"/>
      <c r="C79" s="520"/>
      <c r="D79" s="520"/>
      <c r="E79" s="520"/>
      <c r="F79" s="520"/>
      <c r="G79" s="520"/>
      <c r="H79" s="520"/>
      <c r="I79" s="520"/>
      <c r="J79" s="520"/>
      <c r="K79" s="520"/>
      <c r="L79" s="520"/>
      <c r="M79" s="520"/>
      <c r="N79" s="520"/>
      <c r="O79" s="520"/>
      <c r="P79" s="520"/>
      <c r="Q79" s="520"/>
    </row>
    <row r="80" spans="1:17" s="162" customFormat="1" ht="12" customHeight="1">
      <c r="A80" s="157"/>
      <c r="B80" s="167"/>
      <c r="C80" s="167"/>
      <c r="D80" s="167"/>
      <c r="E80" s="167"/>
      <c r="F80" s="167"/>
      <c r="G80" s="167"/>
      <c r="H80" s="167"/>
      <c r="I80" s="167"/>
      <c r="J80" s="167"/>
      <c r="K80" s="167"/>
      <c r="L80" s="167"/>
      <c r="M80" s="167"/>
      <c r="N80" s="168"/>
      <c r="O80" s="168"/>
      <c r="P80" s="168"/>
      <c r="Q80" s="126"/>
    </row>
    <row r="81" spans="1:17" s="162" customFormat="1" ht="12" customHeight="1">
      <c r="A81" s="169"/>
      <c r="B81" s="160"/>
      <c r="C81" s="160"/>
      <c r="D81" s="160"/>
      <c r="E81" s="160"/>
      <c r="F81" s="160"/>
      <c r="G81" s="160"/>
      <c r="H81" s="160"/>
      <c r="I81" s="160"/>
      <c r="J81" s="160"/>
      <c r="K81" s="160"/>
      <c r="L81" s="160"/>
      <c r="M81" s="160"/>
      <c r="N81" s="160"/>
      <c r="O81" s="166"/>
      <c r="P81" s="166"/>
      <c r="Q81" s="126"/>
    </row>
    <row r="82" spans="1:17" s="162" customFormat="1" ht="12" customHeight="1">
      <c r="A82" s="27" t="s">
        <v>84</v>
      </c>
      <c r="B82" s="160">
        <v>100.08608505395102</v>
      </c>
      <c r="C82" s="160">
        <v>97.94422057824522</v>
      </c>
      <c r="D82" s="160">
        <v>111.79673152325628</v>
      </c>
      <c r="E82" s="160">
        <v>99.3340945627379</v>
      </c>
      <c r="F82" s="160">
        <v>112.75388940283084</v>
      </c>
      <c r="G82" s="160">
        <v>113.45622773133127</v>
      </c>
      <c r="H82" s="160">
        <v>105.19524810131308</v>
      </c>
      <c r="I82" s="160">
        <v>114.77745583213654</v>
      </c>
      <c r="J82" s="160">
        <v>115.49030294032035</v>
      </c>
      <c r="K82" s="160">
        <v>115.29083669123025</v>
      </c>
      <c r="L82" s="160">
        <v>117.06842783908094</v>
      </c>
      <c r="M82" s="160">
        <v>81.4710805683187</v>
      </c>
      <c r="N82" s="160"/>
      <c r="O82" s="161"/>
      <c r="P82" s="161"/>
      <c r="Q82" s="126"/>
    </row>
    <row r="83" spans="1:17" s="162" customFormat="1" ht="12" customHeight="1">
      <c r="A83" s="28">
        <v>2002</v>
      </c>
      <c r="B83" s="160">
        <v>100.69843299823667</v>
      </c>
      <c r="C83" s="160">
        <v>99.91672482398522</v>
      </c>
      <c r="D83" s="160">
        <v>110.96313254858103</v>
      </c>
      <c r="E83" s="160">
        <v>115.32924495426124</v>
      </c>
      <c r="F83" s="160">
        <v>111.57384812119548</v>
      </c>
      <c r="G83" s="160">
        <v>115.12001429726541</v>
      </c>
      <c r="H83" s="160">
        <v>115.17329093298014</v>
      </c>
      <c r="I83" s="160">
        <v>115.63882372233584</v>
      </c>
      <c r="J83" s="160">
        <v>124.57271644637098</v>
      </c>
      <c r="K83" s="160">
        <v>123.76801531542161</v>
      </c>
      <c r="L83" s="160">
        <v>122.93174264081486</v>
      </c>
      <c r="M83" s="160">
        <v>93.96226725366081</v>
      </c>
      <c r="N83" s="160">
        <v>112.47068783792577</v>
      </c>
      <c r="O83" s="163">
        <v>3.1783130507589554</v>
      </c>
      <c r="P83" s="163">
        <v>1.4664567994222906</v>
      </c>
      <c r="Q83" s="161">
        <v>2.8692121219052487</v>
      </c>
    </row>
    <row r="84" spans="1:17" s="162" customFormat="1" ht="12" customHeight="1">
      <c r="A84" s="28">
        <v>2003</v>
      </c>
      <c r="B84" s="160">
        <v>110.7</v>
      </c>
      <c r="C84" s="160">
        <v>111.7</v>
      </c>
      <c r="D84" s="160">
        <v>125.7</v>
      </c>
      <c r="E84" s="160">
        <v>125.3</v>
      </c>
      <c r="F84" s="160">
        <v>128.3</v>
      </c>
      <c r="G84" s="160">
        <v>132.7</v>
      </c>
      <c r="H84" s="160">
        <v>131.8</v>
      </c>
      <c r="I84" s="160">
        <v>120.4</v>
      </c>
      <c r="J84" s="160">
        <v>142</v>
      </c>
      <c r="K84" s="160">
        <v>140.7</v>
      </c>
      <c r="L84" s="160">
        <v>136.9</v>
      </c>
      <c r="M84" s="160">
        <v>117.2</v>
      </c>
      <c r="N84" s="160">
        <v>126.95</v>
      </c>
      <c r="O84" s="163">
        <v>3.4294621979734816</v>
      </c>
      <c r="P84" s="163">
        <v>15.271007226718329</v>
      </c>
      <c r="Q84" s="161">
        <v>12.362060811898793</v>
      </c>
    </row>
    <row r="85" spans="1:17" s="162" customFormat="1" ht="12" customHeight="1">
      <c r="A85" s="28">
        <v>2004</v>
      </c>
      <c r="B85" s="160">
        <v>124.9</v>
      </c>
      <c r="C85" s="160">
        <v>122</v>
      </c>
      <c r="D85" s="160">
        <v>147.6</v>
      </c>
      <c r="E85" s="160">
        <v>140</v>
      </c>
      <c r="F85" s="160">
        <v>135.4</v>
      </c>
      <c r="G85" s="160">
        <v>157.5</v>
      </c>
      <c r="H85" s="160">
        <v>143.6</v>
      </c>
      <c r="I85" s="160">
        <v>138.6</v>
      </c>
      <c r="J85" s="160">
        <v>151.9</v>
      </c>
      <c r="K85" s="160">
        <v>151.5</v>
      </c>
      <c r="L85" s="160">
        <v>156.1</v>
      </c>
      <c r="M85" s="160">
        <v>122.9</v>
      </c>
      <c r="N85" s="160">
        <v>141</v>
      </c>
      <c r="O85" s="163">
        <v>16.322008862629243</v>
      </c>
      <c r="P85" s="163">
        <v>18.68877166541071</v>
      </c>
      <c r="Q85" s="161">
        <v>12.663398692810443</v>
      </c>
    </row>
    <row r="86" spans="1:17" s="162" customFormat="1" ht="12" customHeight="1">
      <c r="A86" s="28">
        <v>2005</v>
      </c>
      <c r="B86" s="160">
        <v>130.8</v>
      </c>
      <c r="C86" s="160">
        <v>130.7</v>
      </c>
      <c r="D86" s="160">
        <v>142</v>
      </c>
      <c r="E86" s="160">
        <v>150.7</v>
      </c>
      <c r="F86" s="160">
        <v>146.1</v>
      </c>
      <c r="G86" s="160">
        <v>159.1</v>
      </c>
      <c r="H86" s="160">
        <v>144.9</v>
      </c>
      <c r="I86" s="160">
        <v>145.6</v>
      </c>
      <c r="J86" s="160">
        <v>162.3</v>
      </c>
      <c r="K86" s="160">
        <v>153</v>
      </c>
      <c r="L86" s="160">
        <v>166.4</v>
      </c>
      <c r="M86" s="160">
        <v>131.1</v>
      </c>
      <c r="N86" s="160">
        <v>146.89166666666668</v>
      </c>
      <c r="O86" s="163">
        <v>8.898015058179329</v>
      </c>
      <c r="P86" s="163">
        <v>1.0158730158730123</v>
      </c>
      <c r="Q86" s="161">
        <v>3.867536862460727</v>
      </c>
    </row>
    <row r="87" spans="1:17" s="162" customFormat="1" ht="12" customHeight="1">
      <c r="A87" s="28">
        <v>2006</v>
      </c>
      <c r="B87" s="160">
        <v>151.5</v>
      </c>
      <c r="C87" s="160">
        <v>142.8</v>
      </c>
      <c r="D87" s="160">
        <v>174.4</v>
      </c>
      <c r="E87" s="160">
        <v>150.7</v>
      </c>
      <c r="F87" s="160">
        <v>175</v>
      </c>
      <c r="G87" s="160">
        <v>183.5</v>
      </c>
      <c r="H87" s="160" t="s">
        <v>43</v>
      </c>
      <c r="I87" s="160" t="s">
        <v>43</v>
      </c>
      <c r="J87" s="160" t="s">
        <v>43</v>
      </c>
      <c r="K87" s="160" t="s">
        <v>43</v>
      </c>
      <c r="L87" s="160" t="s">
        <v>43</v>
      </c>
      <c r="M87" s="160" t="s">
        <v>43</v>
      </c>
      <c r="N87" s="160">
        <v>162.98333333333335</v>
      </c>
      <c r="O87" s="163">
        <v>4.857142857142857</v>
      </c>
      <c r="P87" s="163">
        <v>15.3362664990572</v>
      </c>
      <c r="Q87" s="161">
        <v>13.788689783569932</v>
      </c>
    </row>
    <row r="88" spans="1:17" s="162" customFormat="1" ht="12" customHeight="1">
      <c r="A88" s="29"/>
      <c r="B88" s="160"/>
      <c r="C88" s="160"/>
      <c r="D88" s="160"/>
      <c r="E88" s="160"/>
      <c r="F88" s="160"/>
      <c r="G88" s="160"/>
      <c r="H88" s="160"/>
      <c r="I88" s="160"/>
      <c r="J88" s="160"/>
      <c r="K88" s="160"/>
      <c r="L88" s="160"/>
      <c r="M88" s="160"/>
      <c r="N88" s="160"/>
      <c r="O88" s="163"/>
      <c r="P88" s="163"/>
      <c r="Q88" s="126"/>
    </row>
    <row r="89" spans="1:17" s="162" customFormat="1" ht="12" customHeight="1">
      <c r="A89" s="30" t="s">
        <v>85</v>
      </c>
      <c r="B89" s="160">
        <v>98.5935684669896</v>
      </c>
      <c r="C89" s="160">
        <v>94.75067847816283</v>
      </c>
      <c r="D89" s="160">
        <v>109.68453320840614</v>
      </c>
      <c r="E89" s="160">
        <v>99.66520995956238</v>
      </c>
      <c r="F89" s="160">
        <v>111.53820233904197</v>
      </c>
      <c r="G89" s="160">
        <v>112.92085806301071</v>
      </c>
      <c r="H89" s="160">
        <v>106.84286979055952</v>
      </c>
      <c r="I89" s="160">
        <v>117.94060102236725</v>
      </c>
      <c r="J89" s="160">
        <v>112.74459333022548</v>
      </c>
      <c r="K89" s="160">
        <v>114.70125114940932</v>
      </c>
      <c r="L89" s="160">
        <v>113.91330664022954</v>
      </c>
      <c r="M89" s="160">
        <v>80.78264689277044</v>
      </c>
      <c r="N89" s="160"/>
      <c r="O89" s="163"/>
      <c r="P89" s="163"/>
      <c r="Q89" s="126"/>
    </row>
    <row r="90" spans="1:17" s="162" customFormat="1" ht="12" customHeight="1">
      <c r="A90" s="28">
        <v>2002</v>
      </c>
      <c r="B90" s="160">
        <v>96.1782039938165</v>
      </c>
      <c r="C90" s="160">
        <v>95.75624281724193</v>
      </c>
      <c r="D90" s="160">
        <v>104.54725119571158</v>
      </c>
      <c r="E90" s="160">
        <v>109.76181893573431</v>
      </c>
      <c r="F90" s="160">
        <v>106.3456540100394</v>
      </c>
      <c r="G90" s="160">
        <v>111.1357267160809</v>
      </c>
      <c r="H90" s="160">
        <v>114.53203282664029</v>
      </c>
      <c r="I90" s="160">
        <v>114.92210688492716</v>
      </c>
      <c r="J90" s="160">
        <v>122.47614479523854</v>
      </c>
      <c r="K90" s="160">
        <v>119.86041453074334</v>
      </c>
      <c r="L90" s="160">
        <v>119.40848540953013</v>
      </c>
      <c r="M90" s="160">
        <v>93.08426414930773</v>
      </c>
      <c r="N90" s="160">
        <v>109.0006955220843</v>
      </c>
      <c r="O90" s="163">
        <v>4.504248669709907</v>
      </c>
      <c r="P90" s="163">
        <v>-1.58086944923293</v>
      </c>
      <c r="Q90" s="161">
        <v>-0.5466214098349798</v>
      </c>
    </row>
    <row r="91" spans="1:17" s="162" customFormat="1" ht="12" customHeight="1">
      <c r="A91" s="28">
        <v>2003</v>
      </c>
      <c r="B91" s="160">
        <v>105.2</v>
      </c>
      <c r="C91" s="160">
        <v>104.7</v>
      </c>
      <c r="D91" s="160">
        <v>119.3</v>
      </c>
      <c r="E91" s="160">
        <v>121.4</v>
      </c>
      <c r="F91" s="160">
        <v>126.7</v>
      </c>
      <c r="G91" s="160">
        <v>130.8</v>
      </c>
      <c r="H91" s="160">
        <v>131.3</v>
      </c>
      <c r="I91" s="160">
        <v>117</v>
      </c>
      <c r="J91" s="160">
        <v>139.4</v>
      </c>
      <c r="K91" s="160">
        <v>139.7</v>
      </c>
      <c r="L91" s="160">
        <v>135.3</v>
      </c>
      <c r="M91" s="160">
        <v>112.9</v>
      </c>
      <c r="N91" s="160">
        <v>123.6416666666667</v>
      </c>
      <c r="O91" s="163">
        <v>3.235990528808215</v>
      </c>
      <c r="P91" s="163">
        <v>17.69392603528436</v>
      </c>
      <c r="Q91" s="161">
        <v>13.527614922340792</v>
      </c>
    </row>
    <row r="92" spans="1:17" s="162" customFormat="1" ht="12" customHeight="1">
      <c r="A92" s="28">
        <v>2004</v>
      </c>
      <c r="B92" s="160">
        <v>120.6</v>
      </c>
      <c r="C92" s="160">
        <v>115.9</v>
      </c>
      <c r="D92" s="160">
        <v>140.6</v>
      </c>
      <c r="E92" s="160">
        <v>135.8</v>
      </c>
      <c r="F92" s="160">
        <v>128.7</v>
      </c>
      <c r="G92" s="160">
        <v>150.3</v>
      </c>
      <c r="H92" s="160">
        <v>140.5</v>
      </c>
      <c r="I92" s="160">
        <v>134.5</v>
      </c>
      <c r="J92" s="160">
        <v>146.6</v>
      </c>
      <c r="K92" s="160">
        <v>147.5</v>
      </c>
      <c r="L92" s="160">
        <v>151.4</v>
      </c>
      <c r="M92" s="160">
        <v>115.2</v>
      </c>
      <c r="N92" s="160">
        <v>135.63333333333335</v>
      </c>
      <c r="O92" s="163">
        <v>16.7832167832168</v>
      </c>
      <c r="P92" s="163">
        <v>14.908256880733944</v>
      </c>
      <c r="Q92" s="161">
        <v>11.834486654427327</v>
      </c>
    </row>
    <row r="93" spans="1:17" s="162" customFormat="1" ht="12" customHeight="1">
      <c r="A93" s="28">
        <v>2005</v>
      </c>
      <c r="B93" s="160">
        <v>122.5</v>
      </c>
      <c r="C93" s="160">
        <v>120</v>
      </c>
      <c r="D93" s="160">
        <v>129.7</v>
      </c>
      <c r="E93" s="160">
        <v>141.2</v>
      </c>
      <c r="F93" s="160">
        <v>136.8</v>
      </c>
      <c r="G93" s="160">
        <v>151.2</v>
      </c>
      <c r="H93" s="160">
        <v>138.8</v>
      </c>
      <c r="I93" s="160">
        <v>138.5</v>
      </c>
      <c r="J93" s="160">
        <v>152.9</v>
      </c>
      <c r="K93" s="160">
        <v>145.1</v>
      </c>
      <c r="L93" s="160">
        <v>155</v>
      </c>
      <c r="M93" s="160">
        <v>119.8</v>
      </c>
      <c r="N93" s="160">
        <v>137.625</v>
      </c>
      <c r="O93" s="163">
        <v>10.526315789473667</v>
      </c>
      <c r="P93" s="163">
        <v>0.5988023952095657</v>
      </c>
      <c r="Q93" s="161">
        <v>1.1996464200025325</v>
      </c>
    </row>
    <row r="94" spans="1:17" s="162" customFormat="1" ht="12" customHeight="1">
      <c r="A94" s="28">
        <v>2006</v>
      </c>
      <c r="B94" s="160">
        <v>141</v>
      </c>
      <c r="C94" s="160">
        <v>131.2</v>
      </c>
      <c r="D94" s="160">
        <v>161.5</v>
      </c>
      <c r="E94" s="160">
        <v>140</v>
      </c>
      <c r="F94" s="160">
        <v>163.4</v>
      </c>
      <c r="G94" s="160">
        <v>168.6</v>
      </c>
      <c r="H94" s="160" t="s">
        <v>43</v>
      </c>
      <c r="I94" s="160" t="s">
        <v>43</v>
      </c>
      <c r="J94" s="160" t="s">
        <v>43</v>
      </c>
      <c r="K94" s="160" t="s">
        <v>43</v>
      </c>
      <c r="L94" s="160" t="s">
        <v>43</v>
      </c>
      <c r="M94" s="160" t="s">
        <v>43</v>
      </c>
      <c r="N94" s="160">
        <v>150.95</v>
      </c>
      <c r="O94" s="163">
        <v>3.182374541003665</v>
      </c>
      <c r="P94" s="163">
        <v>11.507936507936511</v>
      </c>
      <c r="Q94" s="161">
        <v>13.014724232592952</v>
      </c>
    </row>
    <row r="95" spans="1:17" s="162" customFormat="1" ht="12" customHeight="1">
      <c r="A95" s="29"/>
      <c r="B95" s="160"/>
      <c r="C95" s="160"/>
      <c r="D95" s="160"/>
      <c r="E95" s="160"/>
      <c r="F95" s="160"/>
      <c r="G95" s="160"/>
      <c r="H95" s="160"/>
      <c r="I95" s="160"/>
      <c r="J95" s="160"/>
      <c r="K95" s="160"/>
      <c r="L95" s="160"/>
      <c r="M95" s="160"/>
      <c r="N95" s="160"/>
      <c r="O95" s="163"/>
      <c r="P95" s="163"/>
      <c r="Q95" s="126"/>
    </row>
    <row r="96" spans="1:17" s="162" customFormat="1" ht="12" customHeight="1">
      <c r="A96" s="30" t="s">
        <v>86</v>
      </c>
      <c r="B96" s="160">
        <v>105.69087990885917</v>
      </c>
      <c r="C96" s="160">
        <v>109.93681650082405</v>
      </c>
      <c r="D96" s="160">
        <v>119.72859529749374</v>
      </c>
      <c r="E96" s="160">
        <v>98.09066859844046</v>
      </c>
      <c r="F96" s="160">
        <v>117.31911612046466</v>
      </c>
      <c r="G96" s="160">
        <v>115.46668254719083</v>
      </c>
      <c r="H96" s="160">
        <v>99.00799252622319</v>
      </c>
      <c r="I96" s="160">
        <v>102.89900834765345</v>
      </c>
      <c r="J96" s="160">
        <v>125.8011693202025</v>
      </c>
      <c r="K96" s="160">
        <v>117.50488646312714</v>
      </c>
      <c r="L96" s="160">
        <v>128.91674310701714</v>
      </c>
      <c r="M96" s="160">
        <v>84.05633124843985</v>
      </c>
      <c r="N96" s="160"/>
      <c r="O96" s="163"/>
      <c r="P96" s="163"/>
      <c r="Q96" s="126"/>
    </row>
    <row r="97" spans="1:17" s="162" customFormat="1" ht="12" customHeight="1">
      <c r="A97" s="28">
        <v>2002</v>
      </c>
      <c r="B97" s="160">
        <v>117.67308942400194</v>
      </c>
      <c r="C97" s="160">
        <v>115.54043604752951</v>
      </c>
      <c r="D97" s="160">
        <v>135.05646532663727</v>
      </c>
      <c r="E97" s="160">
        <v>136.23640336344505</v>
      </c>
      <c r="F97" s="160">
        <v>131.20710092271818</v>
      </c>
      <c r="G97" s="160">
        <v>130.08206881339157</v>
      </c>
      <c r="H97" s="160">
        <v>117.58138486250951</v>
      </c>
      <c r="I97" s="160">
        <v>118.33028516114015</v>
      </c>
      <c r="J97" s="160">
        <v>132.44589796165812</v>
      </c>
      <c r="K97" s="160">
        <v>138.44209061128873</v>
      </c>
      <c r="L97" s="160">
        <v>136.16250615697408</v>
      </c>
      <c r="M97" s="160">
        <v>97.25940131819598</v>
      </c>
      <c r="N97" s="160">
        <v>125.5014274974575</v>
      </c>
      <c r="O97" s="163">
        <v>-0.8574475782292164</v>
      </c>
      <c r="P97" s="163">
        <v>12.65766534881392</v>
      </c>
      <c r="Q97" s="161">
        <v>14.944147309400723</v>
      </c>
    </row>
    <row r="98" spans="1:17" s="162" customFormat="1" ht="12" customHeight="1">
      <c r="A98" s="28">
        <v>2003</v>
      </c>
      <c r="B98" s="160">
        <v>131.5</v>
      </c>
      <c r="C98" s="160">
        <v>138</v>
      </c>
      <c r="D98" s="160">
        <v>150.1</v>
      </c>
      <c r="E98" s="160">
        <v>139.9</v>
      </c>
      <c r="F98" s="160">
        <v>134.1</v>
      </c>
      <c r="G98" s="160">
        <v>140.1</v>
      </c>
      <c r="H98" s="160">
        <v>133.9</v>
      </c>
      <c r="I98" s="160">
        <v>133.1</v>
      </c>
      <c r="J98" s="160">
        <v>152.1</v>
      </c>
      <c r="K98" s="160">
        <v>144.4</v>
      </c>
      <c r="L98" s="160">
        <v>142.7</v>
      </c>
      <c r="M98" s="160">
        <v>133.3</v>
      </c>
      <c r="N98" s="160">
        <v>139.43333333333334</v>
      </c>
      <c r="O98" s="163">
        <v>4.47427293064877</v>
      </c>
      <c r="P98" s="163">
        <v>7.70123913156669</v>
      </c>
      <c r="Q98" s="161">
        <v>8.867175432129521</v>
      </c>
    </row>
    <row r="99" spans="1:17" s="162" customFormat="1" ht="12" customHeight="1">
      <c r="A99" s="28">
        <v>2004</v>
      </c>
      <c r="B99" s="160">
        <v>141.2</v>
      </c>
      <c r="C99" s="160">
        <v>144.9</v>
      </c>
      <c r="D99" s="160">
        <v>174.2</v>
      </c>
      <c r="E99" s="160">
        <v>155.8</v>
      </c>
      <c r="F99" s="160">
        <v>160.5</v>
      </c>
      <c r="G99" s="160">
        <v>184.7</v>
      </c>
      <c r="H99" s="160">
        <v>155.6</v>
      </c>
      <c r="I99" s="160">
        <v>153.9</v>
      </c>
      <c r="J99" s="160">
        <v>172</v>
      </c>
      <c r="K99" s="160">
        <v>166.7</v>
      </c>
      <c r="L99" s="160">
        <v>173.7</v>
      </c>
      <c r="M99" s="160">
        <v>152.1</v>
      </c>
      <c r="N99" s="160">
        <v>161.275</v>
      </c>
      <c r="O99" s="163">
        <v>15.077881619937688</v>
      </c>
      <c r="P99" s="163">
        <v>31.834403997144893</v>
      </c>
      <c r="Q99" s="161">
        <v>15.305265683099423</v>
      </c>
    </row>
    <row r="100" spans="1:17" s="126" customFormat="1" ht="12" customHeight="1">
      <c r="A100" s="28">
        <v>2005</v>
      </c>
      <c r="B100" s="160">
        <v>162</v>
      </c>
      <c r="C100" s="160">
        <v>170.9</v>
      </c>
      <c r="D100" s="160">
        <v>188.1</v>
      </c>
      <c r="E100" s="160">
        <v>186.5</v>
      </c>
      <c r="F100" s="160">
        <v>181.1</v>
      </c>
      <c r="G100" s="160">
        <v>188.7</v>
      </c>
      <c r="H100" s="160">
        <v>168.2</v>
      </c>
      <c r="I100" s="160">
        <v>172.5</v>
      </c>
      <c r="J100" s="160">
        <v>197.6</v>
      </c>
      <c r="K100" s="160">
        <v>182.8</v>
      </c>
      <c r="L100" s="160">
        <v>209.1</v>
      </c>
      <c r="M100" s="160">
        <v>173.7</v>
      </c>
      <c r="N100" s="160">
        <v>181.76666666666665</v>
      </c>
      <c r="O100" s="163">
        <v>4.196576477084481</v>
      </c>
      <c r="P100" s="163">
        <v>2.165674066053059</v>
      </c>
      <c r="Q100" s="161">
        <v>12.066992614168303</v>
      </c>
    </row>
    <row r="101" spans="1:17" s="126" customFormat="1" ht="12" customHeight="1">
      <c r="A101" s="28">
        <v>2006</v>
      </c>
      <c r="B101" s="160">
        <v>191.3</v>
      </c>
      <c r="C101" s="160">
        <v>186.5</v>
      </c>
      <c r="D101" s="160">
        <v>223</v>
      </c>
      <c r="E101" s="160">
        <v>190.6</v>
      </c>
      <c r="F101" s="160">
        <v>218.4</v>
      </c>
      <c r="G101" s="160">
        <v>239.5</v>
      </c>
      <c r="H101" s="160" t="s">
        <v>43</v>
      </c>
      <c r="I101" s="160" t="s">
        <v>43</v>
      </c>
      <c r="J101" s="160" t="s">
        <v>43</v>
      </c>
      <c r="K101" s="160" t="s">
        <v>43</v>
      </c>
      <c r="L101" s="160" t="s">
        <v>43</v>
      </c>
      <c r="M101" s="160" t="s">
        <v>43</v>
      </c>
      <c r="N101" s="160">
        <v>208.21666666666667</v>
      </c>
      <c r="O101" s="163">
        <v>9.661172161172159</v>
      </c>
      <c r="P101" s="163">
        <v>26.921038685744573</v>
      </c>
      <c r="Q101" s="161">
        <v>15.96584052724405</v>
      </c>
    </row>
    <row r="102" spans="1:16" s="126" customFormat="1" ht="12" customHeight="1">
      <c r="A102" s="165"/>
      <c r="B102" s="160"/>
      <c r="C102" s="160"/>
      <c r="D102" s="160"/>
      <c r="E102" s="160"/>
      <c r="F102" s="160"/>
      <c r="G102" s="160"/>
      <c r="H102" s="160"/>
      <c r="I102" s="160"/>
      <c r="J102" s="160"/>
      <c r="K102" s="160"/>
      <c r="L102" s="160"/>
      <c r="M102" s="160"/>
      <c r="N102" s="160"/>
      <c r="O102" s="163"/>
      <c r="P102" s="163"/>
    </row>
    <row r="103" spans="1:16" s="126" customFormat="1" ht="12" customHeight="1">
      <c r="A103" s="165"/>
      <c r="B103" s="160"/>
      <c r="C103" s="160"/>
      <c r="D103" s="160"/>
      <c r="E103" s="160"/>
      <c r="F103" s="160"/>
      <c r="G103" s="160"/>
      <c r="H103" s="160"/>
      <c r="I103" s="160"/>
      <c r="J103" s="160"/>
      <c r="K103" s="160"/>
      <c r="L103" s="160"/>
      <c r="M103" s="160"/>
      <c r="N103" s="173"/>
      <c r="O103" s="163"/>
      <c r="P103" s="163"/>
    </row>
    <row r="104" spans="1:17" s="126" customFormat="1" ht="12" customHeight="1">
      <c r="A104" s="520" t="s">
        <v>90</v>
      </c>
      <c r="B104" s="520"/>
      <c r="C104" s="520"/>
      <c r="D104" s="520"/>
      <c r="E104" s="520"/>
      <c r="F104" s="520"/>
      <c r="G104" s="520"/>
      <c r="H104" s="520"/>
      <c r="I104" s="520"/>
      <c r="J104" s="520"/>
      <c r="K104" s="520"/>
      <c r="L104" s="520"/>
      <c r="M104" s="520"/>
      <c r="N104" s="520"/>
      <c r="O104" s="520"/>
      <c r="P104" s="520"/>
      <c r="Q104" s="520"/>
    </row>
    <row r="105" spans="1:16" s="126" customFormat="1" ht="12" customHeight="1">
      <c r="A105" s="158"/>
      <c r="B105" s="158"/>
      <c r="C105" s="158"/>
      <c r="D105" s="158"/>
      <c r="E105" s="158"/>
      <c r="F105" s="158"/>
      <c r="G105" s="158"/>
      <c r="H105" s="158"/>
      <c r="I105" s="158"/>
      <c r="J105" s="158"/>
      <c r="K105" s="158"/>
      <c r="L105" s="158"/>
      <c r="M105" s="158"/>
      <c r="N105" s="172"/>
      <c r="O105" s="163"/>
      <c r="P105" s="163"/>
    </row>
    <row r="106" spans="1:17" s="162" customFormat="1" ht="12" customHeight="1">
      <c r="A106" s="158"/>
      <c r="B106" s="160"/>
      <c r="C106" s="160"/>
      <c r="D106" s="160"/>
      <c r="E106" s="160"/>
      <c r="F106" s="160"/>
      <c r="G106" s="160"/>
      <c r="H106" s="160"/>
      <c r="I106" s="160"/>
      <c r="J106" s="160"/>
      <c r="K106" s="160"/>
      <c r="L106" s="160"/>
      <c r="M106" s="160"/>
      <c r="N106" s="160"/>
      <c r="O106" s="163"/>
      <c r="P106" s="163"/>
      <c r="Q106" s="126"/>
    </row>
    <row r="107" spans="1:17" s="162" customFormat="1" ht="12" customHeight="1">
      <c r="A107" s="27" t="s">
        <v>84</v>
      </c>
      <c r="B107" s="160">
        <v>91.57648390800756</v>
      </c>
      <c r="C107" s="160">
        <v>96.83098712979654</v>
      </c>
      <c r="D107" s="160">
        <v>116.05561452144374</v>
      </c>
      <c r="E107" s="160">
        <v>87.70148831346664</v>
      </c>
      <c r="F107" s="160">
        <v>99.0376395849209</v>
      </c>
      <c r="G107" s="160">
        <v>86.54672187665484</v>
      </c>
      <c r="H107" s="160">
        <v>84.79243238695169</v>
      </c>
      <c r="I107" s="160">
        <v>87.10095950864205</v>
      </c>
      <c r="J107" s="160">
        <v>96.67828902638495</v>
      </c>
      <c r="K107" s="160">
        <v>95.2245559978408</v>
      </c>
      <c r="L107" s="160">
        <v>123.53551798364748</v>
      </c>
      <c r="M107" s="160">
        <v>102.48359691432904</v>
      </c>
      <c r="N107" s="160"/>
      <c r="O107" s="163"/>
      <c r="P107" s="163"/>
      <c r="Q107" s="126"/>
    </row>
    <row r="108" spans="1:17" s="162" customFormat="1" ht="12" customHeight="1">
      <c r="A108" s="28">
        <v>2002</v>
      </c>
      <c r="B108" s="160">
        <v>86.38638638278273</v>
      </c>
      <c r="C108" s="160">
        <v>94.8898410211126</v>
      </c>
      <c r="D108" s="160">
        <v>112.64915267456</v>
      </c>
      <c r="E108" s="160">
        <v>109.44022140784769</v>
      </c>
      <c r="F108" s="160">
        <v>89.4600649017302</v>
      </c>
      <c r="G108" s="160">
        <v>99.67477302952871</v>
      </c>
      <c r="H108" s="160">
        <v>87.11334640976322</v>
      </c>
      <c r="I108" s="160">
        <v>98.58761657991325</v>
      </c>
      <c r="J108" s="160">
        <v>118.41220080965238</v>
      </c>
      <c r="K108" s="160">
        <v>122.64745688911557</v>
      </c>
      <c r="L108" s="160">
        <v>126.70240403136508</v>
      </c>
      <c r="M108" s="160">
        <v>105.10157742015971</v>
      </c>
      <c r="N108" s="160">
        <v>104.25542012979427</v>
      </c>
      <c r="O108" s="163">
        <v>11.418176522696603</v>
      </c>
      <c r="P108" s="163">
        <v>15.168744544228698</v>
      </c>
      <c r="Q108" s="161">
        <v>2.553272395861097</v>
      </c>
    </row>
    <row r="109" spans="1:17" s="162" customFormat="1" ht="12" customHeight="1">
      <c r="A109" s="28">
        <v>2003</v>
      </c>
      <c r="B109" s="160">
        <v>100.1</v>
      </c>
      <c r="C109" s="160">
        <v>100.4</v>
      </c>
      <c r="D109" s="160">
        <v>124.1</v>
      </c>
      <c r="E109" s="160">
        <v>102</v>
      </c>
      <c r="F109" s="160">
        <v>92.6</v>
      </c>
      <c r="G109" s="160">
        <v>109.1</v>
      </c>
      <c r="H109" s="160">
        <v>103.2</v>
      </c>
      <c r="I109" s="160">
        <v>101.4</v>
      </c>
      <c r="J109" s="160">
        <v>131.4</v>
      </c>
      <c r="K109" s="160">
        <v>136.5</v>
      </c>
      <c r="L109" s="160">
        <v>140.5</v>
      </c>
      <c r="M109" s="160">
        <v>113.6</v>
      </c>
      <c r="N109" s="160">
        <v>112.90833333333335</v>
      </c>
      <c r="O109" s="163">
        <v>17.81857451403888</v>
      </c>
      <c r="P109" s="163">
        <v>9.455980368953593</v>
      </c>
      <c r="Q109" s="161">
        <v>6.042115448493113</v>
      </c>
    </row>
    <row r="110" spans="1:17" s="162" customFormat="1" ht="12" customHeight="1">
      <c r="A110" s="28">
        <v>2004</v>
      </c>
      <c r="B110" s="160">
        <v>95.9</v>
      </c>
      <c r="C110" s="160">
        <v>107.7</v>
      </c>
      <c r="D110" s="160">
        <v>134.4</v>
      </c>
      <c r="E110" s="160">
        <v>118.9</v>
      </c>
      <c r="F110" s="160">
        <v>110.7</v>
      </c>
      <c r="G110" s="160">
        <v>131.9</v>
      </c>
      <c r="H110" s="160">
        <v>111.3</v>
      </c>
      <c r="I110" s="160">
        <v>115.7</v>
      </c>
      <c r="J110" s="160">
        <v>141.4</v>
      </c>
      <c r="K110" s="160">
        <v>134.8</v>
      </c>
      <c r="L110" s="160">
        <v>162.6</v>
      </c>
      <c r="M110" s="160">
        <v>131.1</v>
      </c>
      <c r="N110" s="160">
        <v>124.7</v>
      </c>
      <c r="O110" s="163">
        <v>19.150858175248423</v>
      </c>
      <c r="P110" s="163">
        <v>20.89825847846014</v>
      </c>
      <c r="Q110" s="161">
        <v>11.332166162661128</v>
      </c>
    </row>
    <row r="111" spans="1:17" s="162" customFormat="1" ht="12" customHeight="1">
      <c r="A111" s="28">
        <v>2005</v>
      </c>
      <c r="B111" s="160">
        <v>130.4</v>
      </c>
      <c r="C111" s="160">
        <v>136.4</v>
      </c>
      <c r="D111" s="160">
        <v>145</v>
      </c>
      <c r="E111" s="160">
        <v>129.2</v>
      </c>
      <c r="F111" s="160">
        <v>132.2</v>
      </c>
      <c r="G111" s="160">
        <v>145.8</v>
      </c>
      <c r="H111" s="160">
        <v>125.2</v>
      </c>
      <c r="I111" s="160">
        <v>134.8</v>
      </c>
      <c r="J111" s="160">
        <v>176.4</v>
      </c>
      <c r="K111" s="160">
        <v>157.9</v>
      </c>
      <c r="L111" s="160">
        <v>203.5</v>
      </c>
      <c r="M111" s="160">
        <v>164.3</v>
      </c>
      <c r="N111" s="160">
        <v>148.425</v>
      </c>
      <c r="O111" s="163">
        <v>10.287443267776116</v>
      </c>
      <c r="P111" s="163">
        <v>10.53828658074299</v>
      </c>
      <c r="Q111" s="161">
        <v>17.083631165117946</v>
      </c>
    </row>
    <row r="112" spans="1:17" s="162" customFormat="1" ht="12" customHeight="1">
      <c r="A112" s="28">
        <v>2006</v>
      </c>
      <c r="B112" s="160">
        <v>130.9</v>
      </c>
      <c r="C112" s="160">
        <v>150.1</v>
      </c>
      <c r="D112" s="160">
        <v>180.7</v>
      </c>
      <c r="E112" s="160">
        <v>132.7</v>
      </c>
      <c r="F112" s="160">
        <v>153.9</v>
      </c>
      <c r="G112" s="160">
        <v>162.6</v>
      </c>
      <c r="H112" s="160" t="s">
        <v>43</v>
      </c>
      <c r="I112" s="160" t="s">
        <v>43</v>
      </c>
      <c r="J112" s="160" t="s">
        <v>43</v>
      </c>
      <c r="K112" s="160" t="s">
        <v>43</v>
      </c>
      <c r="L112" s="160" t="s">
        <v>43</v>
      </c>
      <c r="M112" s="160" t="s">
        <v>43</v>
      </c>
      <c r="N112" s="160">
        <v>151.81666666666666</v>
      </c>
      <c r="O112" s="163">
        <v>5.6530214424951195</v>
      </c>
      <c r="P112" s="163">
        <v>11.522633744855954</v>
      </c>
      <c r="Q112" s="161">
        <v>11.221001221001218</v>
      </c>
    </row>
    <row r="113" spans="1:17" s="162" customFormat="1" ht="12" customHeight="1">
      <c r="A113" s="29"/>
      <c r="B113" s="160"/>
      <c r="C113" s="160"/>
      <c r="D113" s="160"/>
      <c r="E113" s="160"/>
      <c r="F113" s="160"/>
      <c r="G113" s="160"/>
      <c r="H113" s="160"/>
      <c r="I113" s="160"/>
      <c r="J113" s="160"/>
      <c r="K113" s="160"/>
      <c r="L113" s="160"/>
      <c r="M113" s="160"/>
      <c r="N113" s="160"/>
      <c r="O113" s="163"/>
      <c r="P113" s="163"/>
      <c r="Q113" s="126"/>
    </row>
    <row r="114" spans="1:17" s="162" customFormat="1" ht="12" customHeight="1">
      <c r="A114" s="30" t="s">
        <v>85</v>
      </c>
      <c r="B114" s="160">
        <v>88.52271072758971</v>
      </c>
      <c r="C114" s="160">
        <v>95.57400244715521</v>
      </c>
      <c r="D114" s="160">
        <v>109.11184847985052</v>
      </c>
      <c r="E114" s="160">
        <v>85.52725365072682</v>
      </c>
      <c r="F114" s="160">
        <v>95.35285317862771</v>
      </c>
      <c r="G114" s="160">
        <v>80.19067788773268</v>
      </c>
      <c r="H114" s="160">
        <v>80.36430542808803</v>
      </c>
      <c r="I114" s="160">
        <v>91.35547809163783</v>
      </c>
      <c r="J114" s="160">
        <v>99.51272811961545</v>
      </c>
      <c r="K114" s="160">
        <v>102.07019966343455</v>
      </c>
      <c r="L114" s="160">
        <v>119.68643831956038</v>
      </c>
      <c r="M114" s="160">
        <v>98.2234014842838</v>
      </c>
      <c r="N114" s="160"/>
      <c r="O114" s="163"/>
      <c r="P114" s="163"/>
      <c r="Q114" s="126"/>
    </row>
    <row r="115" spans="1:17" s="162" customFormat="1" ht="12" customHeight="1">
      <c r="A115" s="28">
        <v>2002</v>
      </c>
      <c r="B115" s="160">
        <v>84.36979828429965</v>
      </c>
      <c r="C115" s="160">
        <v>89.17343992697933</v>
      </c>
      <c r="D115" s="160">
        <v>106.7408693617746</v>
      </c>
      <c r="E115" s="160">
        <v>93.97973956139121</v>
      </c>
      <c r="F115" s="160">
        <v>77.5252237177152</v>
      </c>
      <c r="G115" s="160">
        <v>91.35856833682129</v>
      </c>
      <c r="H115" s="160">
        <v>83.46993928624651</v>
      </c>
      <c r="I115" s="160">
        <v>98.18342692045421</v>
      </c>
      <c r="J115" s="160">
        <v>108.30731222612503</v>
      </c>
      <c r="K115" s="160">
        <v>114.43769210211245</v>
      </c>
      <c r="L115" s="160">
        <v>113.21764152497991</v>
      </c>
      <c r="M115" s="160">
        <v>97.75911538970603</v>
      </c>
      <c r="N115" s="160">
        <v>96.54356388655044</v>
      </c>
      <c r="O115" s="163">
        <v>17.84366939652577</v>
      </c>
      <c r="P115" s="163">
        <v>13.926669213002185</v>
      </c>
      <c r="Q115" s="161">
        <v>-2.008320760203239</v>
      </c>
    </row>
    <row r="116" spans="1:17" s="162" customFormat="1" ht="12" customHeight="1">
      <c r="A116" s="28">
        <v>2003</v>
      </c>
      <c r="B116" s="160">
        <v>91.3</v>
      </c>
      <c r="C116" s="160">
        <v>91.1</v>
      </c>
      <c r="D116" s="160">
        <v>112.9</v>
      </c>
      <c r="E116" s="160">
        <v>95</v>
      </c>
      <c r="F116" s="160">
        <v>88.1</v>
      </c>
      <c r="G116" s="160">
        <v>103.5</v>
      </c>
      <c r="H116" s="160">
        <v>88.7</v>
      </c>
      <c r="I116" s="160">
        <v>97.1</v>
      </c>
      <c r="J116" s="160">
        <v>114.9</v>
      </c>
      <c r="K116" s="160">
        <v>110.9</v>
      </c>
      <c r="L116" s="160">
        <v>108.9</v>
      </c>
      <c r="M116" s="160">
        <v>102.4</v>
      </c>
      <c r="N116" s="160">
        <v>100.4</v>
      </c>
      <c r="O116" s="163">
        <v>17.480136208853583</v>
      </c>
      <c r="P116" s="163">
        <v>13.289866384963048</v>
      </c>
      <c r="Q116" s="161">
        <v>7.134774785891189</v>
      </c>
    </row>
    <row r="117" spans="1:17" s="162" customFormat="1" ht="12" customHeight="1">
      <c r="A117" s="28">
        <v>2004</v>
      </c>
      <c r="B117" s="160">
        <v>83.3</v>
      </c>
      <c r="C117" s="160">
        <v>91.3</v>
      </c>
      <c r="D117" s="160">
        <v>115.2</v>
      </c>
      <c r="E117" s="160">
        <v>102</v>
      </c>
      <c r="F117" s="160">
        <v>89.3</v>
      </c>
      <c r="G117" s="160">
        <v>108</v>
      </c>
      <c r="H117" s="160">
        <v>91.2</v>
      </c>
      <c r="I117" s="160">
        <v>96.5</v>
      </c>
      <c r="J117" s="160">
        <v>113.4</v>
      </c>
      <c r="K117" s="160">
        <v>110.6</v>
      </c>
      <c r="L117" s="160">
        <v>125.9</v>
      </c>
      <c r="M117" s="160">
        <v>107</v>
      </c>
      <c r="N117" s="160">
        <v>102.80833333333334</v>
      </c>
      <c r="O117" s="163">
        <v>20.94064949608063</v>
      </c>
      <c r="P117" s="163">
        <v>4.3478260869565215</v>
      </c>
      <c r="Q117" s="161">
        <v>1.2373260010311078</v>
      </c>
    </row>
    <row r="118" spans="1:17" s="162" customFormat="1" ht="12" customHeight="1">
      <c r="A118" s="28">
        <v>2005</v>
      </c>
      <c r="B118" s="160">
        <v>106.9</v>
      </c>
      <c r="C118" s="160">
        <v>101.3</v>
      </c>
      <c r="D118" s="160">
        <v>114.2</v>
      </c>
      <c r="E118" s="160">
        <v>105.4</v>
      </c>
      <c r="F118" s="160">
        <v>101.5</v>
      </c>
      <c r="G118" s="160">
        <v>116.4</v>
      </c>
      <c r="H118" s="160">
        <v>103.7</v>
      </c>
      <c r="I118" s="160">
        <v>106.6</v>
      </c>
      <c r="J118" s="160">
        <v>138.6</v>
      </c>
      <c r="K118" s="160">
        <v>118.7</v>
      </c>
      <c r="L118" s="160">
        <v>135.7</v>
      </c>
      <c r="M118" s="160">
        <v>133.7</v>
      </c>
      <c r="N118" s="160">
        <v>115.225</v>
      </c>
      <c r="O118" s="163">
        <v>14.679802955665028</v>
      </c>
      <c r="P118" s="163">
        <v>7.777777777777783</v>
      </c>
      <c r="Q118" s="161">
        <v>9.607876421660148</v>
      </c>
    </row>
    <row r="119" spans="1:17" s="162" customFormat="1" ht="12" customHeight="1">
      <c r="A119" s="28">
        <v>2006</v>
      </c>
      <c r="B119" s="160">
        <v>101.3</v>
      </c>
      <c r="C119" s="160">
        <v>110.3</v>
      </c>
      <c r="D119" s="160">
        <v>139.6</v>
      </c>
      <c r="E119" s="160">
        <v>110.9</v>
      </c>
      <c r="F119" s="160">
        <v>126</v>
      </c>
      <c r="G119" s="160">
        <v>127.6</v>
      </c>
      <c r="H119" s="160" t="s">
        <v>43</v>
      </c>
      <c r="I119" s="160" t="s">
        <v>43</v>
      </c>
      <c r="J119" s="160" t="s">
        <v>43</v>
      </c>
      <c r="K119" s="160" t="s">
        <v>43</v>
      </c>
      <c r="L119" s="160" t="s">
        <v>43</v>
      </c>
      <c r="M119" s="160" t="s">
        <v>43</v>
      </c>
      <c r="N119" s="160">
        <v>119.28333333333335</v>
      </c>
      <c r="O119" s="163">
        <v>1.2698412698412653</v>
      </c>
      <c r="P119" s="163">
        <v>9.621993127147755</v>
      </c>
      <c r="Q119" s="161">
        <v>10.840947808579854</v>
      </c>
    </row>
    <row r="120" spans="1:17" s="162" customFormat="1" ht="12" customHeight="1">
      <c r="A120" s="29"/>
      <c r="B120" s="160"/>
      <c r="C120" s="160"/>
      <c r="D120" s="160"/>
      <c r="E120" s="160"/>
      <c r="F120" s="160"/>
      <c r="G120" s="160"/>
      <c r="H120" s="160"/>
      <c r="I120" s="160"/>
      <c r="J120" s="160"/>
      <c r="K120" s="160"/>
      <c r="L120" s="160"/>
      <c r="M120" s="160"/>
      <c r="N120" s="160"/>
      <c r="O120" s="163"/>
      <c r="P120" s="163"/>
      <c r="Q120" s="126"/>
    </row>
    <row r="121" spans="1:17" s="162" customFormat="1" ht="12" customHeight="1">
      <c r="A121" s="30" t="s">
        <v>86</v>
      </c>
      <c r="B121" s="160">
        <v>98.18150458255035</v>
      </c>
      <c r="C121" s="160">
        <v>99.54972533248933</v>
      </c>
      <c r="D121" s="160">
        <v>131.0743194374506</v>
      </c>
      <c r="E121" s="160">
        <v>92.40415090398578</v>
      </c>
      <c r="F121" s="160">
        <v>107.00748179604147</v>
      </c>
      <c r="G121" s="160">
        <v>100.29423994356375</v>
      </c>
      <c r="H121" s="160">
        <v>94.37004945007175</v>
      </c>
      <c r="I121" s="160">
        <v>77.89884082744605</v>
      </c>
      <c r="J121" s="160">
        <v>90.547667093627</v>
      </c>
      <c r="K121" s="160">
        <v>80.41808043024513</v>
      </c>
      <c r="L121" s="160">
        <v>131.8607108699827</v>
      </c>
      <c r="M121" s="160">
        <v>111.6979940663828</v>
      </c>
      <c r="N121" s="160"/>
      <c r="O121" s="272"/>
      <c r="P121" s="272"/>
      <c r="Q121" s="126"/>
    </row>
    <row r="122" spans="1:17" s="162" customFormat="1" ht="12" customHeight="1">
      <c r="A122" s="28">
        <v>2002</v>
      </c>
      <c r="B122" s="160">
        <v>90.74807446237482</v>
      </c>
      <c r="C122" s="160">
        <v>107.25387239836219</v>
      </c>
      <c r="D122" s="160">
        <v>125.42820702328699</v>
      </c>
      <c r="E122" s="160">
        <v>142.87977184328273</v>
      </c>
      <c r="F122" s="160">
        <v>115.27399021607224</v>
      </c>
      <c r="G122" s="160">
        <v>117.66193209645922</v>
      </c>
      <c r="H122" s="160">
        <v>94.99368917198595</v>
      </c>
      <c r="I122" s="160">
        <v>99.461840331009</v>
      </c>
      <c r="J122" s="160">
        <v>140.2681128539959</v>
      </c>
      <c r="K122" s="160">
        <v>140.4043965717026</v>
      </c>
      <c r="L122" s="160">
        <v>155.86866161620387</v>
      </c>
      <c r="M122" s="160">
        <v>120.9826238058763</v>
      </c>
      <c r="N122" s="160">
        <v>120.93543103255098</v>
      </c>
      <c r="O122" s="163">
        <v>2.071535717563846</v>
      </c>
      <c r="P122" s="163">
        <v>17.316739388691104</v>
      </c>
      <c r="Q122" s="161">
        <v>11.254278533095288</v>
      </c>
    </row>
    <row r="123" spans="1:17" s="162" customFormat="1" ht="12" customHeight="1">
      <c r="A123" s="28">
        <v>2003</v>
      </c>
      <c r="B123" s="160">
        <v>119.1</v>
      </c>
      <c r="C123" s="160">
        <v>120.7</v>
      </c>
      <c r="D123" s="160">
        <v>148.2</v>
      </c>
      <c r="E123" s="160">
        <v>117.2</v>
      </c>
      <c r="F123" s="160">
        <v>102.3</v>
      </c>
      <c r="G123" s="160">
        <v>121.3</v>
      </c>
      <c r="H123" s="160">
        <v>134.4</v>
      </c>
      <c r="I123" s="160">
        <v>110.6</v>
      </c>
      <c r="J123" s="160">
        <v>167</v>
      </c>
      <c r="K123" s="160">
        <v>191.8</v>
      </c>
      <c r="L123" s="160">
        <v>208.8</v>
      </c>
      <c r="M123" s="160">
        <v>137.9</v>
      </c>
      <c r="N123" s="160">
        <v>139.94166666666666</v>
      </c>
      <c r="O123" s="163">
        <v>18.57282502443793</v>
      </c>
      <c r="P123" s="163">
        <v>3.0919668228448645</v>
      </c>
      <c r="Q123" s="161">
        <v>4.226575251466912</v>
      </c>
    </row>
    <row r="124" spans="1:17" s="162" customFormat="1" ht="12" customHeight="1">
      <c r="A124" s="28">
        <v>2004</v>
      </c>
      <c r="B124" s="160">
        <v>123.1</v>
      </c>
      <c r="C124" s="160">
        <v>143.2</v>
      </c>
      <c r="D124" s="160">
        <v>176</v>
      </c>
      <c r="E124" s="160">
        <v>155.4</v>
      </c>
      <c r="F124" s="160">
        <v>156.9</v>
      </c>
      <c r="G124" s="160">
        <v>183.6</v>
      </c>
      <c r="H124" s="160">
        <v>154.8</v>
      </c>
      <c r="I124" s="160">
        <v>157.1</v>
      </c>
      <c r="J124" s="160">
        <v>201.8</v>
      </c>
      <c r="K124" s="160">
        <v>187.1</v>
      </c>
      <c r="L124" s="160">
        <v>242.1</v>
      </c>
      <c r="M124" s="160">
        <v>183.2</v>
      </c>
      <c r="N124" s="160">
        <v>172.025</v>
      </c>
      <c r="O124" s="163">
        <v>17.017208413001907</v>
      </c>
      <c r="P124" s="163">
        <v>51.360263808738665</v>
      </c>
      <c r="Q124" s="161">
        <v>28.73216245883644</v>
      </c>
    </row>
    <row r="125" spans="1:17" s="162" customFormat="1" ht="12" customHeight="1">
      <c r="A125" s="28">
        <v>2005</v>
      </c>
      <c r="B125" s="160">
        <v>181.3</v>
      </c>
      <c r="C125" s="160">
        <v>212.2</v>
      </c>
      <c r="D125" s="160">
        <v>211.6</v>
      </c>
      <c r="E125" s="160">
        <v>180.9</v>
      </c>
      <c r="F125" s="160">
        <v>198.4</v>
      </c>
      <c r="G125" s="160">
        <v>209.3</v>
      </c>
      <c r="H125" s="160">
        <v>171.5</v>
      </c>
      <c r="I125" s="160">
        <v>195.8</v>
      </c>
      <c r="J125" s="160">
        <v>258.3</v>
      </c>
      <c r="K125" s="160">
        <v>242.7</v>
      </c>
      <c r="L125" s="160">
        <v>350.1</v>
      </c>
      <c r="M125" s="160">
        <v>230.6</v>
      </c>
      <c r="N125" s="160">
        <v>220.225</v>
      </c>
      <c r="O125" s="163">
        <v>5.493951612903228</v>
      </c>
      <c r="P125" s="163">
        <v>13.997821350762537</v>
      </c>
      <c r="Q125" s="161">
        <v>27.23299936047754</v>
      </c>
    </row>
    <row r="126" spans="1:17" s="162" customFormat="1" ht="12" customHeight="1">
      <c r="A126" s="28">
        <v>2006</v>
      </c>
      <c r="B126" s="160">
        <v>194.7</v>
      </c>
      <c r="C126" s="160">
        <v>236.1</v>
      </c>
      <c r="D126" s="160">
        <v>269.5</v>
      </c>
      <c r="E126" s="160">
        <v>179.7</v>
      </c>
      <c r="F126" s="160">
        <v>214.2</v>
      </c>
      <c r="G126" s="160">
        <v>238.3</v>
      </c>
      <c r="H126" s="160" t="s">
        <v>43</v>
      </c>
      <c r="I126" s="160" t="s">
        <v>43</v>
      </c>
      <c r="J126" s="160" t="s">
        <v>43</v>
      </c>
      <c r="K126" s="160" t="s">
        <v>43</v>
      </c>
      <c r="L126" s="160" t="s">
        <v>43</v>
      </c>
      <c r="M126" s="160" t="s">
        <v>43</v>
      </c>
      <c r="N126" s="160">
        <v>222.08333333333334</v>
      </c>
      <c r="O126" s="163">
        <v>11.251167133520086</v>
      </c>
      <c r="P126" s="163">
        <v>13.85570950788342</v>
      </c>
      <c r="Q126" s="161">
        <v>11.627712155482946</v>
      </c>
    </row>
    <row r="127" spans="1:17" s="162" customFormat="1" ht="12" customHeight="1">
      <c r="A127" s="165"/>
      <c r="B127" s="160"/>
      <c r="C127" s="160"/>
      <c r="D127" s="160"/>
      <c r="E127" s="160"/>
      <c r="F127" s="160"/>
      <c r="G127" s="160"/>
      <c r="H127" s="160"/>
      <c r="I127" s="160"/>
      <c r="J127" s="160"/>
      <c r="K127" s="160"/>
      <c r="L127" s="160"/>
      <c r="M127" s="160"/>
      <c r="N127" s="173"/>
      <c r="O127" s="168"/>
      <c r="P127" s="168"/>
      <c r="Q127" s="126"/>
    </row>
    <row r="128" spans="1:17" s="162" customFormat="1" ht="12" customHeight="1">
      <c r="A128" s="165"/>
      <c r="B128" s="160"/>
      <c r="C128" s="160"/>
      <c r="D128" s="160"/>
      <c r="E128" s="160"/>
      <c r="F128" s="160"/>
      <c r="G128" s="160"/>
      <c r="H128" s="160"/>
      <c r="I128" s="160"/>
      <c r="J128" s="160"/>
      <c r="K128" s="160"/>
      <c r="L128" s="160"/>
      <c r="M128" s="160"/>
      <c r="N128" s="173"/>
      <c r="O128" s="168"/>
      <c r="P128" s="168"/>
      <c r="Q128" s="126"/>
    </row>
    <row r="129" spans="1:17" s="162" customFormat="1" ht="12" customHeight="1">
      <c r="A129" s="165"/>
      <c r="B129" s="160"/>
      <c r="C129" s="160"/>
      <c r="D129" s="160"/>
      <c r="E129" s="160"/>
      <c r="F129" s="160"/>
      <c r="G129" s="160"/>
      <c r="H129" s="160"/>
      <c r="I129" s="160"/>
      <c r="J129" s="160"/>
      <c r="K129" s="160"/>
      <c r="L129" s="160"/>
      <c r="M129" s="160"/>
      <c r="N129" s="173"/>
      <c r="O129" s="168"/>
      <c r="P129" s="168"/>
      <c r="Q129" s="126"/>
    </row>
    <row r="130" spans="1:16" s="126" customFormat="1" ht="12" customHeight="1">
      <c r="A130" s="124"/>
      <c r="B130" s="158"/>
      <c r="C130" s="158"/>
      <c r="D130" s="158"/>
      <c r="E130" s="158"/>
      <c r="F130" s="158"/>
      <c r="G130" s="158"/>
      <c r="H130" s="158"/>
      <c r="I130" s="158"/>
      <c r="J130" s="158"/>
      <c r="K130" s="158"/>
      <c r="L130" s="158"/>
      <c r="M130" s="158"/>
      <c r="N130" s="170"/>
      <c r="O130" s="170"/>
      <c r="P130" s="170"/>
    </row>
    <row r="131" spans="1:17" s="126" customFormat="1" ht="12" customHeight="1">
      <c r="A131" s="460" t="s">
        <v>140</v>
      </c>
      <c r="B131" s="460"/>
      <c r="C131" s="460"/>
      <c r="D131" s="460"/>
      <c r="E131" s="460"/>
      <c r="F131" s="460"/>
      <c r="G131" s="460"/>
      <c r="H131" s="460"/>
      <c r="I131" s="460"/>
      <c r="J131" s="460"/>
      <c r="K131" s="460"/>
      <c r="L131" s="460"/>
      <c r="M131" s="460"/>
      <c r="N131" s="460"/>
      <c r="O131" s="460"/>
      <c r="P131" s="460"/>
      <c r="Q131" s="460"/>
    </row>
    <row r="132" spans="1:17" s="126" customFormat="1" ht="12" customHeight="1">
      <c r="A132" s="460" t="s">
        <v>141</v>
      </c>
      <c r="B132" s="460"/>
      <c r="C132" s="460"/>
      <c r="D132" s="460"/>
      <c r="E132" s="460"/>
      <c r="F132" s="460"/>
      <c r="G132" s="460"/>
      <c r="H132" s="460"/>
      <c r="I132" s="460"/>
      <c r="J132" s="460"/>
      <c r="K132" s="460"/>
      <c r="L132" s="460"/>
      <c r="M132" s="460"/>
      <c r="N132" s="460"/>
      <c r="O132" s="460"/>
      <c r="P132" s="460"/>
      <c r="Q132" s="460"/>
    </row>
    <row r="133" spans="1:17" s="126" customFormat="1" ht="12" customHeight="1">
      <c r="A133" s="460" t="s">
        <v>63</v>
      </c>
      <c r="B133" s="460"/>
      <c r="C133" s="460"/>
      <c r="D133" s="460"/>
      <c r="E133" s="460"/>
      <c r="F133" s="460"/>
      <c r="G133" s="460"/>
      <c r="H133" s="460"/>
      <c r="I133" s="460"/>
      <c r="J133" s="460"/>
      <c r="K133" s="460"/>
      <c r="L133" s="460"/>
      <c r="M133" s="460"/>
      <c r="N133" s="460"/>
      <c r="O133" s="460"/>
      <c r="P133" s="460"/>
      <c r="Q133" s="460"/>
    </row>
    <row r="134" spans="1:16" s="126" customFormat="1" ht="12" customHeight="1">
      <c r="A134" s="123"/>
      <c r="B134" s="124"/>
      <c r="C134" s="124"/>
      <c r="D134" s="124"/>
      <c r="E134" s="124"/>
      <c r="F134" s="124"/>
      <c r="G134" s="124"/>
      <c r="H134" s="124"/>
      <c r="I134" s="124"/>
      <c r="J134" s="124"/>
      <c r="K134" s="124"/>
      <c r="L134" s="124"/>
      <c r="M134" s="124"/>
      <c r="N134" s="124"/>
      <c r="O134" s="124"/>
      <c r="P134" s="124"/>
    </row>
    <row r="135" s="126" customFormat="1" ht="12" customHeight="1"/>
    <row r="136" spans="1:17" s="126" customFormat="1" ht="12" customHeight="1">
      <c r="A136" s="130"/>
      <c r="B136" s="131"/>
      <c r="C136" s="132"/>
      <c r="D136" s="132"/>
      <c r="E136" s="132"/>
      <c r="F136" s="132"/>
      <c r="G136" s="132"/>
      <c r="H136" s="132"/>
      <c r="I136" s="132"/>
      <c r="J136" s="132"/>
      <c r="K136" s="132"/>
      <c r="L136" s="132"/>
      <c r="M136" s="132"/>
      <c r="N136" s="133"/>
      <c r="O136" s="462" t="s">
        <v>64</v>
      </c>
      <c r="P136" s="463"/>
      <c r="Q136" s="463"/>
    </row>
    <row r="137" spans="1:17" s="126" customFormat="1" ht="12" customHeight="1">
      <c r="A137" s="134"/>
      <c r="B137" s="135"/>
      <c r="C137" s="136"/>
      <c r="D137" s="136"/>
      <c r="E137" s="136"/>
      <c r="F137" s="136"/>
      <c r="G137" s="136"/>
      <c r="H137" s="136"/>
      <c r="I137" s="136"/>
      <c r="J137" s="136"/>
      <c r="K137" s="136"/>
      <c r="L137" s="136"/>
      <c r="M137" s="136"/>
      <c r="N137" s="137"/>
      <c r="O137" s="138" t="s">
        <v>71</v>
      </c>
      <c r="P137" s="139"/>
      <c r="Q137" s="140" t="s">
        <v>192</v>
      </c>
    </row>
    <row r="138" spans="1:17" s="126" customFormat="1" ht="12" customHeight="1">
      <c r="A138" s="141" t="s">
        <v>66</v>
      </c>
      <c r="B138" s="135" t="s">
        <v>67</v>
      </c>
      <c r="C138" s="136" t="s">
        <v>68</v>
      </c>
      <c r="D138" s="136" t="s">
        <v>69</v>
      </c>
      <c r="E138" s="136" t="s">
        <v>65</v>
      </c>
      <c r="F138" s="136" t="s">
        <v>70</v>
      </c>
      <c r="G138" s="136" t="s">
        <v>71</v>
      </c>
      <c r="H138" s="136" t="s">
        <v>72</v>
      </c>
      <c r="I138" s="136" t="s">
        <v>73</v>
      </c>
      <c r="J138" s="136" t="s">
        <v>74</v>
      </c>
      <c r="K138" s="136" t="s">
        <v>75</v>
      </c>
      <c r="L138" s="136" t="s">
        <v>76</v>
      </c>
      <c r="M138" s="136" t="s">
        <v>77</v>
      </c>
      <c r="N138" s="142" t="s">
        <v>78</v>
      </c>
      <c r="O138" s="464" t="s">
        <v>79</v>
      </c>
      <c r="P138" s="465"/>
      <c r="Q138" s="465"/>
    </row>
    <row r="139" spans="1:17" s="126" customFormat="1" ht="12" customHeight="1">
      <c r="A139" s="134"/>
      <c r="B139" s="135"/>
      <c r="C139" s="136"/>
      <c r="D139" s="136"/>
      <c r="E139" s="136"/>
      <c r="F139" s="136"/>
      <c r="G139" s="136"/>
      <c r="H139" s="136"/>
      <c r="I139" s="136"/>
      <c r="J139" s="136"/>
      <c r="K139" s="136"/>
      <c r="L139" s="136"/>
      <c r="M139" s="136"/>
      <c r="N139" s="137"/>
      <c r="O139" s="142" t="s">
        <v>80</v>
      </c>
      <c r="P139" s="143" t="s">
        <v>81</v>
      </c>
      <c r="Q139" s="144" t="s">
        <v>81</v>
      </c>
    </row>
    <row r="140" spans="1:17" s="126" customFormat="1" ht="12" customHeight="1">
      <c r="A140" s="145"/>
      <c r="B140" s="146"/>
      <c r="C140" s="147"/>
      <c r="D140" s="147"/>
      <c r="E140" s="147"/>
      <c r="F140" s="147"/>
      <c r="G140" s="147"/>
      <c r="H140" s="147"/>
      <c r="I140" s="147"/>
      <c r="J140" s="147"/>
      <c r="K140" s="147"/>
      <c r="L140" s="147"/>
      <c r="M140" s="147"/>
      <c r="N140" s="148"/>
      <c r="O140" s="149" t="s">
        <v>82</v>
      </c>
      <c r="P140" s="150" t="s">
        <v>83</v>
      </c>
      <c r="Q140" s="151" t="s">
        <v>182</v>
      </c>
    </row>
    <row r="141" spans="1:16" s="126" customFormat="1" ht="12" customHeight="1">
      <c r="A141" s="152"/>
      <c r="B141" s="153"/>
      <c r="C141" s="153"/>
      <c r="D141" s="153"/>
      <c r="E141" s="153"/>
      <c r="F141" s="153"/>
      <c r="G141" s="153"/>
      <c r="H141" s="153"/>
      <c r="I141" s="153"/>
      <c r="J141" s="153"/>
      <c r="K141" s="153"/>
      <c r="L141" s="153"/>
      <c r="M141" s="153"/>
      <c r="N141" s="154"/>
      <c r="O141" s="155"/>
      <c r="P141" s="143"/>
    </row>
    <row r="142" spans="1:16" s="126" customFormat="1" ht="12" customHeight="1">
      <c r="A142" s="165"/>
      <c r="B142" s="167"/>
      <c r="C142" s="167"/>
      <c r="D142" s="167"/>
      <c r="E142" s="167"/>
      <c r="F142" s="167"/>
      <c r="G142" s="167"/>
      <c r="H142" s="167"/>
      <c r="I142" s="167"/>
      <c r="J142" s="167"/>
      <c r="K142" s="167"/>
      <c r="L142" s="167"/>
      <c r="M142" s="167"/>
      <c r="N142" s="168"/>
      <c r="O142" s="168"/>
      <c r="P142" s="168"/>
    </row>
    <row r="143" spans="1:17" s="126" customFormat="1" ht="12" customHeight="1">
      <c r="A143" s="520" t="s">
        <v>93</v>
      </c>
      <c r="B143" s="520"/>
      <c r="C143" s="520"/>
      <c r="D143" s="520"/>
      <c r="E143" s="520"/>
      <c r="F143" s="520"/>
      <c r="G143" s="520"/>
      <c r="H143" s="520"/>
      <c r="I143" s="520"/>
      <c r="J143" s="520"/>
      <c r="K143" s="520"/>
      <c r="L143" s="520"/>
      <c r="M143" s="520"/>
      <c r="N143" s="520"/>
      <c r="O143" s="520"/>
      <c r="P143" s="520"/>
      <c r="Q143" s="520"/>
    </row>
    <row r="144" spans="1:17" s="162" customFormat="1" ht="12" customHeight="1">
      <c r="A144" s="171"/>
      <c r="B144" s="168"/>
      <c r="C144" s="168"/>
      <c r="D144" s="168"/>
      <c r="E144" s="168"/>
      <c r="F144" s="168"/>
      <c r="G144" s="168"/>
      <c r="H144" s="168"/>
      <c r="I144" s="168"/>
      <c r="J144" s="168"/>
      <c r="K144" s="168"/>
      <c r="L144" s="168"/>
      <c r="M144" s="168"/>
      <c r="N144" s="168"/>
      <c r="O144" s="168"/>
      <c r="P144" s="168"/>
      <c r="Q144" s="126"/>
    </row>
    <row r="145" spans="1:17" s="162" customFormat="1" ht="12" customHeight="1">
      <c r="A145" s="172"/>
      <c r="B145" s="160"/>
      <c r="C145" s="160"/>
      <c r="D145" s="160"/>
      <c r="E145" s="160"/>
      <c r="F145" s="160"/>
      <c r="G145" s="160"/>
      <c r="H145" s="160"/>
      <c r="I145" s="160"/>
      <c r="J145" s="160"/>
      <c r="K145" s="160"/>
      <c r="L145" s="160"/>
      <c r="M145" s="160"/>
      <c r="N145" s="160"/>
      <c r="O145" s="166"/>
      <c r="P145" s="166"/>
      <c r="Q145" s="126"/>
    </row>
    <row r="146" spans="1:17" s="162" customFormat="1" ht="12" customHeight="1">
      <c r="A146" s="27" t="s">
        <v>84</v>
      </c>
      <c r="B146" s="160">
        <v>94.91599015996081</v>
      </c>
      <c r="C146" s="160">
        <v>95.88783448869943</v>
      </c>
      <c r="D146" s="160">
        <v>111.91058357034107</v>
      </c>
      <c r="E146" s="160">
        <v>96.71007368055305</v>
      </c>
      <c r="F146" s="160">
        <v>96.97463869016185</v>
      </c>
      <c r="G146" s="160">
        <v>89.30146286433946</v>
      </c>
      <c r="H146" s="160">
        <v>77.40055941244238</v>
      </c>
      <c r="I146" s="160">
        <v>92.89490254963113</v>
      </c>
      <c r="J146" s="160">
        <v>98.62938299148809</v>
      </c>
      <c r="K146" s="160">
        <v>103.41101338727303</v>
      </c>
      <c r="L146" s="160">
        <v>106.75315493407938</v>
      </c>
      <c r="M146" s="160">
        <v>90.97623624275373</v>
      </c>
      <c r="N146" s="160"/>
      <c r="O146" s="161"/>
      <c r="P146" s="161"/>
      <c r="Q146" s="126"/>
    </row>
    <row r="147" spans="1:17" s="162" customFormat="1" ht="12" customHeight="1">
      <c r="A147" s="28">
        <v>2002</v>
      </c>
      <c r="B147" s="160">
        <v>88.39099928431388</v>
      </c>
      <c r="C147" s="160">
        <v>92.32722398099102</v>
      </c>
      <c r="D147" s="160">
        <v>100.65138332970729</v>
      </c>
      <c r="E147" s="160">
        <v>97.53913622909099</v>
      </c>
      <c r="F147" s="160">
        <v>85.82756358642064</v>
      </c>
      <c r="G147" s="160">
        <v>106.5765047533654</v>
      </c>
      <c r="H147" s="160">
        <v>76.18318001145327</v>
      </c>
      <c r="I147" s="160">
        <v>86.09344660794201</v>
      </c>
      <c r="J147" s="160">
        <v>97.60972547844241</v>
      </c>
      <c r="K147" s="160">
        <v>92.15082162129531</v>
      </c>
      <c r="L147" s="160">
        <v>103.93765117319947</v>
      </c>
      <c r="M147" s="160">
        <v>82.30782889753</v>
      </c>
      <c r="N147" s="160">
        <v>92.46628874614599</v>
      </c>
      <c r="O147" s="163">
        <v>24.175148751662327</v>
      </c>
      <c r="P147" s="163">
        <v>19.344634830079972</v>
      </c>
      <c r="Q147" s="161">
        <v>-2.4565063953526187</v>
      </c>
    </row>
    <row r="148" spans="1:17" s="162" customFormat="1" ht="12" customHeight="1">
      <c r="A148" s="28">
        <v>2003</v>
      </c>
      <c r="B148" s="160">
        <v>89.6</v>
      </c>
      <c r="C148" s="160">
        <v>91.2</v>
      </c>
      <c r="D148" s="160">
        <v>102</v>
      </c>
      <c r="E148" s="160">
        <v>85.9</v>
      </c>
      <c r="F148" s="160">
        <v>79.2</v>
      </c>
      <c r="G148" s="160">
        <v>79.6</v>
      </c>
      <c r="H148" s="160">
        <v>81.1</v>
      </c>
      <c r="I148" s="160">
        <v>72.6</v>
      </c>
      <c r="J148" s="160">
        <v>91.2</v>
      </c>
      <c r="K148" s="160">
        <v>92.5</v>
      </c>
      <c r="L148" s="160">
        <v>88.4</v>
      </c>
      <c r="M148" s="160">
        <v>82</v>
      </c>
      <c r="N148" s="160">
        <v>86.275</v>
      </c>
      <c r="O148" s="163">
        <v>0.5050505050504943</v>
      </c>
      <c r="P148" s="163">
        <v>-25.311868517168232</v>
      </c>
      <c r="Q148" s="161">
        <v>-7.6687955018255165</v>
      </c>
    </row>
    <row r="149" spans="1:17" s="162" customFormat="1" ht="12" customHeight="1">
      <c r="A149" s="28">
        <v>2004</v>
      </c>
      <c r="B149" s="160">
        <v>78.4</v>
      </c>
      <c r="C149" s="160">
        <v>88.8</v>
      </c>
      <c r="D149" s="160">
        <v>95.6</v>
      </c>
      <c r="E149" s="160">
        <v>81.9</v>
      </c>
      <c r="F149" s="160">
        <v>78.2</v>
      </c>
      <c r="G149" s="160">
        <v>95.4</v>
      </c>
      <c r="H149" s="160">
        <v>80</v>
      </c>
      <c r="I149" s="160">
        <v>82.5</v>
      </c>
      <c r="J149" s="160">
        <v>101.5</v>
      </c>
      <c r="K149" s="160">
        <v>93.4</v>
      </c>
      <c r="L149" s="160">
        <v>94.1</v>
      </c>
      <c r="M149" s="160">
        <v>85.1</v>
      </c>
      <c r="N149" s="160">
        <v>87.90833333333332</v>
      </c>
      <c r="O149" s="163">
        <v>21.994884910485936</v>
      </c>
      <c r="P149" s="163">
        <v>19.849246231155796</v>
      </c>
      <c r="Q149" s="161">
        <v>-1.7440758293839003</v>
      </c>
    </row>
    <row r="150" spans="1:17" s="162" customFormat="1" ht="12" customHeight="1">
      <c r="A150" s="28">
        <v>2005</v>
      </c>
      <c r="B150" s="160">
        <v>84</v>
      </c>
      <c r="C150" s="160">
        <v>85</v>
      </c>
      <c r="D150" s="160">
        <v>99.1</v>
      </c>
      <c r="E150" s="160">
        <v>84.5</v>
      </c>
      <c r="F150" s="160">
        <v>77.9</v>
      </c>
      <c r="G150" s="160">
        <v>86.2</v>
      </c>
      <c r="H150" s="160">
        <v>68.6</v>
      </c>
      <c r="I150" s="160">
        <v>73</v>
      </c>
      <c r="J150" s="160">
        <v>93.7</v>
      </c>
      <c r="K150" s="160">
        <v>77.3</v>
      </c>
      <c r="L150" s="160">
        <v>91.9</v>
      </c>
      <c r="M150" s="160">
        <v>82</v>
      </c>
      <c r="N150" s="160">
        <v>83.6</v>
      </c>
      <c r="O150" s="163">
        <v>10.65468549422336</v>
      </c>
      <c r="P150" s="163">
        <v>-9.643605870020966</v>
      </c>
      <c r="Q150" s="161">
        <v>-0.3087015242137583</v>
      </c>
    </row>
    <row r="151" spans="1:17" s="162" customFormat="1" ht="12" customHeight="1">
      <c r="A151" s="28">
        <v>2006</v>
      </c>
      <c r="B151" s="160">
        <v>82</v>
      </c>
      <c r="C151" s="160">
        <v>85.6</v>
      </c>
      <c r="D151" s="160">
        <v>111.3</v>
      </c>
      <c r="E151" s="160">
        <v>77.6</v>
      </c>
      <c r="F151" s="160">
        <v>95.2</v>
      </c>
      <c r="G151" s="160">
        <v>88.5</v>
      </c>
      <c r="H151" s="160" t="s">
        <v>43</v>
      </c>
      <c r="I151" s="160" t="s">
        <v>43</v>
      </c>
      <c r="J151" s="160" t="s">
        <v>43</v>
      </c>
      <c r="K151" s="160" t="s">
        <v>43</v>
      </c>
      <c r="L151" s="160" t="s">
        <v>43</v>
      </c>
      <c r="M151" s="160" t="s">
        <v>43</v>
      </c>
      <c r="N151" s="160">
        <v>90.03333333333335</v>
      </c>
      <c r="O151" s="163">
        <v>-7.037815126050423</v>
      </c>
      <c r="P151" s="163">
        <v>2.6682134570765625</v>
      </c>
      <c r="Q151" s="161">
        <v>4.548093671376045</v>
      </c>
    </row>
    <row r="152" spans="1:17" s="162" customFormat="1" ht="12" customHeight="1">
      <c r="A152" s="29"/>
      <c r="B152" s="160"/>
      <c r="C152" s="160"/>
      <c r="D152" s="160"/>
      <c r="E152" s="160"/>
      <c r="F152" s="160"/>
      <c r="G152" s="160"/>
      <c r="H152" s="160"/>
      <c r="I152" s="160"/>
      <c r="J152" s="160"/>
      <c r="K152" s="160"/>
      <c r="L152" s="160"/>
      <c r="M152" s="160"/>
      <c r="N152" s="160"/>
      <c r="O152" s="163"/>
      <c r="P152" s="163"/>
      <c r="Q152" s="126"/>
    </row>
    <row r="153" spans="1:17" s="162" customFormat="1" ht="12" customHeight="1">
      <c r="A153" s="30" t="s">
        <v>85</v>
      </c>
      <c r="B153" s="160">
        <v>92.85692521173769</v>
      </c>
      <c r="C153" s="160">
        <v>94.87807336417654</v>
      </c>
      <c r="D153" s="160">
        <v>109.25197578110142</v>
      </c>
      <c r="E153" s="160">
        <v>96.40373615733155</v>
      </c>
      <c r="F153" s="160">
        <v>96.34009178401767</v>
      </c>
      <c r="G153" s="160">
        <v>86.38897772913027</v>
      </c>
      <c r="H153" s="160">
        <v>74.2709792240591</v>
      </c>
      <c r="I153" s="160">
        <v>89.15564166669708</v>
      </c>
      <c r="J153" s="160">
        <v>94.33489640754928</v>
      </c>
      <c r="K153" s="160">
        <v>104.8266131819058</v>
      </c>
      <c r="L153" s="160">
        <v>104.00846027030899</v>
      </c>
      <c r="M153" s="160">
        <v>90.9850475069269</v>
      </c>
      <c r="N153" s="160"/>
      <c r="O153" s="163"/>
      <c r="P153" s="163"/>
      <c r="Q153" s="126"/>
    </row>
    <row r="154" spans="1:17" s="162" customFormat="1" ht="12" customHeight="1">
      <c r="A154" s="28">
        <v>2002</v>
      </c>
      <c r="B154" s="160">
        <v>88.31529667727816</v>
      </c>
      <c r="C154" s="160">
        <v>87.0822566909538</v>
      </c>
      <c r="D154" s="160">
        <v>90.72033888346263</v>
      </c>
      <c r="E154" s="160">
        <v>94.21761693052989</v>
      </c>
      <c r="F154" s="160">
        <v>82.05934669838614</v>
      </c>
      <c r="G154" s="160">
        <v>86.29521443203679</v>
      </c>
      <c r="H154" s="160">
        <v>68.80523749742798</v>
      </c>
      <c r="I154" s="160">
        <v>81.14465628879024</v>
      </c>
      <c r="J154" s="160">
        <v>96.02203278577319</v>
      </c>
      <c r="K154" s="160">
        <v>89.30004696699125</v>
      </c>
      <c r="L154" s="160">
        <v>95.42443779638464</v>
      </c>
      <c r="M154" s="160">
        <v>77.26455722162537</v>
      </c>
      <c r="N154" s="160">
        <v>86.38758657246997</v>
      </c>
      <c r="O154" s="163">
        <v>5.161956442597364</v>
      </c>
      <c r="P154" s="163">
        <v>-0.10853618083950498</v>
      </c>
      <c r="Q154" s="161">
        <v>-8.232612619650768</v>
      </c>
    </row>
    <row r="155" spans="1:17" s="162" customFormat="1" ht="12" customHeight="1">
      <c r="A155" s="28">
        <v>2003</v>
      </c>
      <c r="B155" s="160">
        <v>88.6</v>
      </c>
      <c r="C155" s="160">
        <v>85.9</v>
      </c>
      <c r="D155" s="160">
        <v>104.4</v>
      </c>
      <c r="E155" s="160">
        <v>86.1</v>
      </c>
      <c r="F155" s="160">
        <v>78.1</v>
      </c>
      <c r="G155" s="160">
        <v>76.8</v>
      </c>
      <c r="H155" s="160">
        <v>79.7</v>
      </c>
      <c r="I155" s="160">
        <v>60.4</v>
      </c>
      <c r="J155" s="160">
        <v>88</v>
      </c>
      <c r="K155" s="160">
        <v>90.2</v>
      </c>
      <c r="L155" s="160">
        <v>86.5</v>
      </c>
      <c r="M155" s="160">
        <v>79.3</v>
      </c>
      <c r="N155" s="160">
        <v>83.66666666666667</v>
      </c>
      <c r="O155" s="163">
        <v>-1.66453265044814</v>
      </c>
      <c r="P155" s="163">
        <v>-11.00317612573395</v>
      </c>
      <c r="Q155" s="161">
        <v>-1.6626130896404498</v>
      </c>
    </row>
    <row r="156" spans="1:17" s="162" customFormat="1" ht="12" customHeight="1">
      <c r="A156" s="28">
        <v>2004</v>
      </c>
      <c r="B156" s="160">
        <v>75.5</v>
      </c>
      <c r="C156" s="160">
        <v>86.9</v>
      </c>
      <c r="D156" s="160">
        <v>93.2</v>
      </c>
      <c r="E156" s="160">
        <v>78.1</v>
      </c>
      <c r="F156" s="160">
        <v>73.9</v>
      </c>
      <c r="G156" s="160">
        <v>83.1</v>
      </c>
      <c r="H156" s="160">
        <v>68.4</v>
      </c>
      <c r="I156" s="160">
        <v>67.8</v>
      </c>
      <c r="J156" s="160">
        <v>86.4</v>
      </c>
      <c r="K156" s="160">
        <v>77.9</v>
      </c>
      <c r="L156" s="160">
        <v>83.6</v>
      </c>
      <c r="M156" s="160">
        <v>70.5</v>
      </c>
      <c r="N156" s="160">
        <v>78.775</v>
      </c>
      <c r="O156" s="163">
        <v>12.449255751014869</v>
      </c>
      <c r="P156" s="163">
        <v>8.203125</v>
      </c>
      <c r="Q156" s="161">
        <v>-5.61646470475089</v>
      </c>
    </row>
    <row r="157" spans="1:17" s="162" customFormat="1" ht="12" customHeight="1">
      <c r="A157" s="28">
        <v>2005</v>
      </c>
      <c r="B157" s="160">
        <v>74.9</v>
      </c>
      <c r="C157" s="160">
        <v>75.3</v>
      </c>
      <c r="D157" s="160">
        <v>84.5</v>
      </c>
      <c r="E157" s="160">
        <v>76.3</v>
      </c>
      <c r="F157" s="160">
        <v>71.6</v>
      </c>
      <c r="G157" s="160">
        <v>72.4</v>
      </c>
      <c r="H157" s="160">
        <v>63.8</v>
      </c>
      <c r="I157" s="160">
        <v>65.8</v>
      </c>
      <c r="J157" s="160">
        <v>85.7</v>
      </c>
      <c r="K157" s="160">
        <v>70.6</v>
      </c>
      <c r="L157" s="160">
        <v>84.1</v>
      </c>
      <c r="M157" s="160">
        <v>73.4</v>
      </c>
      <c r="N157" s="160">
        <v>74.86666666666666</v>
      </c>
      <c r="O157" s="163">
        <v>1.1173184357542059</v>
      </c>
      <c r="P157" s="163">
        <v>-12.8760529482551</v>
      </c>
      <c r="Q157" s="161">
        <v>-7.275320970042816</v>
      </c>
    </row>
    <row r="158" spans="1:17" s="162" customFormat="1" ht="12" customHeight="1">
      <c r="A158" s="28">
        <v>2006</v>
      </c>
      <c r="B158" s="160">
        <v>75</v>
      </c>
      <c r="C158" s="160">
        <v>79.8</v>
      </c>
      <c r="D158" s="160">
        <v>103.9</v>
      </c>
      <c r="E158" s="160">
        <v>75.2</v>
      </c>
      <c r="F158" s="160">
        <v>96</v>
      </c>
      <c r="G158" s="160">
        <v>79.5</v>
      </c>
      <c r="H158" s="160" t="s">
        <v>43</v>
      </c>
      <c r="I158" s="160" t="s">
        <v>43</v>
      </c>
      <c r="J158" s="160" t="s">
        <v>43</v>
      </c>
      <c r="K158" s="160" t="s">
        <v>43</v>
      </c>
      <c r="L158" s="160" t="s">
        <v>43</v>
      </c>
      <c r="M158" s="160" t="s">
        <v>43</v>
      </c>
      <c r="N158" s="160">
        <v>84.9</v>
      </c>
      <c r="O158" s="163">
        <v>-17.1875</v>
      </c>
      <c r="P158" s="163">
        <v>9.806629834254135</v>
      </c>
      <c r="Q158" s="161">
        <v>11.95604395604397</v>
      </c>
    </row>
    <row r="159" spans="1:17" s="162" customFormat="1" ht="12" customHeight="1">
      <c r="A159" s="29"/>
      <c r="B159" s="160"/>
      <c r="C159" s="160"/>
      <c r="D159" s="160"/>
      <c r="E159" s="160"/>
      <c r="F159" s="160"/>
      <c r="G159" s="160"/>
      <c r="H159" s="160"/>
      <c r="I159" s="160"/>
      <c r="J159" s="160"/>
      <c r="K159" s="160"/>
      <c r="L159" s="160"/>
      <c r="M159" s="160"/>
      <c r="N159" s="160"/>
      <c r="O159" s="163"/>
      <c r="P159" s="163"/>
      <c r="Q159" s="126"/>
    </row>
    <row r="160" spans="1:17" s="162" customFormat="1" ht="12" customHeight="1">
      <c r="A160" s="30" t="s">
        <v>86</v>
      </c>
      <c r="B160" s="160">
        <v>102.64028439783728</v>
      </c>
      <c r="C160" s="160">
        <v>99.67581214108493</v>
      </c>
      <c r="D160" s="160">
        <v>121.88397894612308</v>
      </c>
      <c r="E160" s="160">
        <v>97.85925604225535</v>
      </c>
      <c r="F160" s="160">
        <v>99.3550526629311</v>
      </c>
      <c r="G160" s="160">
        <v>100.22724361346312</v>
      </c>
      <c r="H160" s="160">
        <v>89.14074190337892</v>
      </c>
      <c r="I160" s="160">
        <v>106.92221691897386</v>
      </c>
      <c r="J160" s="160">
        <v>114.73954894722796</v>
      </c>
      <c r="K160" s="160">
        <v>98.10058865350817</v>
      </c>
      <c r="L160" s="160">
        <v>117.04949318472362</v>
      </c>
      <c r="M160" s="160">
        <v>90.94318199289238</v>
      </c>
      <c r="N160" s="160"/>
      <c r="O160" s="163"/>
      <c r="P160" s="163"/>
      <c r="Q160" s="126"/>
    </row>
    <row r="161" spans="1:17" s="162" customFormat="1" ht="12" customHeight="1">
      <c r="A161" s="28">
        <v>2002</v>
      </c>
      <c r="B161" s="160">
        <v>88.67498700659763</v>
      </c>
      <c r="C161" s="160">
        <v>112.00298541500577</v>
      </c>
      <c r="D161" s="160">
        <v>137.90630802482312</v>
      </c>
      <c r="E161" s="160">
        <v>109.99935145034374</v>
      </c>
      <c r="F161" s="160">
        <v>99.96350236227279</v>
      </c>
      <c r="G161" s="160">
        <v>182.65892971812548</v>
      </c>
      <c r="H161" s="160">
        <v>103.86049977867219</v>
      </c>
      <c r="I161" s="160">
        <v>104.6581415475988</v>
      </c>
      <c r="J161" s="160">
        <v>103.56573260423541</v>
      </c>
      <c r="K161" s="160">
        <v>102.84510412865096</v>
      </c>
      <c r="L161" s="160">
        <v>135.8737808458285</v>
      </c>
      <c r="M161" s="160">
        <v>101.22695743805723</v>
      </c>
      <c r="N161" s="160">
        <v>115.2696900266843</v>
      </c>
      <c r="O161" s="163">
        <v>82.72562025304022</v>
      </c>
      <c r="P161" s="163">
        <v>82.24479007181802</v>
      </c>
      <c r="Q161" s="161">
        <v>17.625015969502048</v>
      </c>
    </row>
    <row r="162" spans="1:17" s="162" customFormat="1" ht="12" customHeight="1">
      <c r="A162" s="28">
        <v>2003</v>
      </c>
      <c r="B162" s="160">
        <v>93.4</v>
      </c>
      <c r="C162" s="160">
        <v>111.1</v>
      </c>
      <c r="D162" s="160">
        <v>93.2</v>
      </c>
      <c r="E162" s="160">
        <v>85</v>
      </c>
      <c r="F162" s="160">
        <v>83.5</v>
      </c>
      <c r="G162" s="160">
        <v>90.2</v>
      </c>
      <c r="H162" s="160">
        <v>86.6</v>
      </c>
      <c r="I162" s="160">
        <v>118.2</v>
      </c>
      <c r="J162" s="160">
        <v>103.1</v>
      </c>
      <c r="K162" s="160">
        <v>100.9</v>
      </c>
      <c r="L162" s="160">
        <v>95.6</v>
      </c>
      <c r="M162" s="160">
        <v>92.1</v>
      </c>
      <c r="N162" s="160">
        <v>96.075</v>
      </c>
      <c r="O162" s="163">
        <v>8.023952095808387</v>
      </c>
      <c r="P162" s="163">
        <v>-50.61834636872432</v>
      </c>
      <c r="Q162" s="161">
        <v>-23.90653915345904</v>
      </c>
    </row>
    <row r="163" spans="1:17" s="162" customFormat="1" ht="12" customHeight="1">
      <c r="A163" s="28">
        <v>2004</v>
      </c>
      <c r="B163" s="160">
        <v>89.2</v>
      </c>
      <c r="C163" s="160">
        <v>96</v>
      </c>
      <c r="D163" s="160">
        <v>104.4</v>
      </c>
      <c r="E163" s="160">
        <v>96.4</v>
      </c>
      <c r="F163" s="160">
        <v>94.5</v>
      </c>
      <c r="G163" s="160">
        <v>141.7</v>
      </c>
      <c r="H163" s="160">
        <v>123.4</v>
      </c>
      <c r="I163" s="160">
        <v>137.4</v>
      </c>
      <c r="J163" s="160">
        <v>158.3</v>
      </c>
      <c r="K163" s="160">
        <v>151.7</v>
      </c>
      <c r="L163" s="160">
        <v>133.3</v>
      </c>
      <c r="M163" s="160">
        <v>139.9</v>
      </c>
      <c r="N163" s="160">
        <v>122.18333333333334</v>
      </c>
      <c r="O163" s="163">
        <v>49.947089947089935</v>
      </c>
      <c r="P163" s="163">
        <v>57.09534368070951</v>
      </c>
      <c r="Q163" s="161">
        <v>11.826024442846874</v>
      </c>
    </row>
    <row r="164" spans="1:17" s="162" customFormat="1" ht="12" customHeight="1">
      <c r="A164" s="28">
        <v>2005</v>
      </c>
      <c r="B164" s="160">
        <v>118.4</v>
      </c>
      <c r="C164" s="160">
        <v>121.1</v>
      </c>
      <c r="D164" s="160">
        <v>154.1</v>
      </c>
      <c r="E164" s="160">
        <v>115.3</v>
      </c>
      <c r="F164" s="160">
        <v>101.4</v>
      </c>
      <c r="G164" s="160">
        <v>138.3</v>
      </c>
      <c r="H164" s="160">
        <v>86.5</v>
      </c>
      <c r="I164" s="160">
        <v>99.8</v>
      </c>
      <c r="J164" s="160">
        <v>123.7</v>
      </c>
      <c r="K164" s="160">
        <v>102.3</v>
      </c>
      <c r="L164" s="160">
        <v>120.9</v>
      </c>
      <c r="M164" s="160">
        <v>114</v>
      </c>
      <c r="N164" s="160">
        <v>116.31666666666668</v>
      </c>
      <c r="O164" s="163">
        <v>36.3905325443787</v>
      </c>
      <c r="P164" s="163">
        <v>-2.399435426958347</v>
      </c>
      <c r="Q164" s="161">
        <v>20.315011250401824</v>
      </c>
    </row>
    <row r="165" spans="1:17" s="162" customFormat="1" ht="12" customHeight="1">
      <c r="A165" s="28">
        <v>2006</v>
      </c>
      <c r="B165" s="160">
        <v>108.2</v>
      </c>
      <c r="C165" s="160">
        <v>107.1</v>
      </c>
      <c r="D165" s="160">
        <v>139.1</v>
      </c>
      <c r="E165" s="160">
        <v>86.7</v>
      </c>
      <c r="F165" s="160">
        <v>92.1</v>
      </c>
      <c r="G165" s="160">
        <v>122.2</v>
      </c>
      <c r="H165" s="160" t="s">
        <v>43</v>
      </c>
      <c r="I165" s="160" t="s">
        <v>43</v>
      </c>
      <c r="J165" s="160" t="s">
        <v>43</v>
      </c>
      <c r="K165" s="160" t="s">
        <v>43</v>
      </c>
      <c r="L165" s="160" t="s">
        <v>43</v>
      </c>
      <c r="M165" s="160" t="s">
        <v>43</v>
      </c>
      <c r="N165" s="160">
        <v>109.23333333333333</v>
      </c>
      <c r="O165" s="163">
        <v>32.68186753528774</v>
      </c>
      <c r="P165" s="163">
        <v>-11.641359363702103</v>
      </c>
      <c r="Q165" s="161">
        <v>-12.44990649211864</v>
      </c>
    </row>
    <row r="166" spans="1:17" s="162" customFormat="1" ht="12" customHeight="1">
      <c r="A166" s="165"/>
      <c r="B166" s="160"/>
      <c r="C166" s="160"/>
      <c r="D166" s="160"/>
      <c r="E166" s="160"/>
      <c r="F166" s="160"/>
      <c r="G166" s="160"/>
      <c r="H166" s="160"/>
      <c r="I166" s="160"/>
      <c r="J166" s="160"/>
      <c r="K166" s="160"/>
      <c r="L166" s="160"/>
      <c r="M166" s="160"/>
      <c r="N166" s="173"/>
      <c r="O166" s="163"/>
      <c r="P166" s="163"/>
      <c r="Q166" s="126"/>
    </row>
    <row r="167" spans="1:16" s="126" customFormat="1" ht="12" customHeight="1">
      <c r="A167" s="165"/>
      <c r="B167" s="160"/>
      <c r="C167" s="160"/>
      <c r="D167" s="160"/>
      <c r="E167" s="160"/>
      <c r="F167" s="160"/>
      <c r="G167" s="160"/>
      <c r="H167" s="160"/>
      <c r="I167" s="160"/>
      <c r="J167" s="160"/>
      <c r="K167" s="160"/>
      <c r="L167" s="160"/>
      <c r="M167" s="160"/>
      <c r="N167" s="173"/>
      <c r="O167" s="163"/>
      <c r="P167" s="163"/>
    </row>
    <row r="168" spans="1:17" s="126" customFormat="1" ht="12" customHeight="1">
      <c r="A168" s="520" t="s">
        <v>94</v>
      </c>
      <c r="B168" s="520"/>
      <c r="C168" s="520"/>
      <c r="D168" s="520"/>
      <c r="E168" s="520"/>
      <c r="F168" s="520"/>
      <c r="G168" s="520"/>
      <c r="H168" s="520"/>
      <c r="I168" s="520"/>
      <c r="J168" s="520"/>
      <c r="K168" s="520"/>
      <c r="L168" s="520"/>
      <c r="M168" s="520"/>
      <c r="N168" s="520"/>
      <c r="O168" s="520"/>
      <c r="P168" s="520"/>
      <c r="Q168" s="520"/>
    </row>
    <row r="169" spans="1:17" s="162" customFormat="1" ht="12" customHeight="1">
      <c r="A169" s="159"/>
      <c r="B169" s="159"/>
      <c r="C169" s="159"/>
      <c r="D169" s="159"/>
      <c r="E169" s="159"/>
      <c r="F169" s="159"/>
      <c r="G169" s="159"/>
      <c r="H169" s="159"/>
      <c r="I169" s="159"/>
      <c r="J169" s="159"/>
      <c r="K169" s="159"/>
      <c r="L169" s="159"/>
      <c r="M169" s="159"/>
      <c r="N169" s="154"/>
      <c r="O169" s="163"/>
      <c r="P169" s="163"/>
      <c r="Q169" s="126"/>
    </row>
    <row r="170" spans="1:17" s="162" customFormat="1" ht="12" customHeight="1">
      <c r="A170" s="159"/>
      <c r="B170" s="160"/>
      <c r="C170" s="160"/>
      <c r="D170" s="160"/>
      <c r="E170" s="160"/>
      <c r="F170" s="160"/>
      <c r="G170" s="160"/>
      <c r="H170" s="160"/>
      <c r="I170" s="160"/>
      <c r="J170" s="160"/>
      <c r="K170" s="160"/>
      <c r="L170" s="160"/>
      <c r="M170" s="160"/>
      <c r="N170" s="160"/>
      <c r="O170" s="163"/>
      <c r="P170" s="163"/>
      <c r="Q170" s="126"/>
    </row>
    <row r="171" spans="1:17" s="162" customFormat="1" ht="12" customHeight="1">
      <c r="A171" s="27" t="s">
        <v>84</v>
      </c>
      <c r="B171" s="160">
        <v>97.18467245775695</v>
      </c>
      <c r="C171" s="160">
        <v>103.60492148240736</v>
      </c>
      <c r="D171" s="160">
        <v>110.20261316023027</v>
      </c>
      <c r="E171" s="160">
        <v>106.15315644206626</v>
      </c>
      <c r="F171" s="160">
        <v>110.48802626678828</v>
      </c>
      <c r="G171" s="160">
        <v>103.34321227428605</v>
      </c>
      <c r="H171" s="160">
        <v>102.5033802193303</v>
      </c>
      <c r="I171" s="160">
        <v>115.274566118031</v>
      </c>
      <c r="J171" s="160">
        <v>101.3800061554653</v>
      </c>
      <c r="K171" s="160">
        <v>112.23941669065754</v>
      </c>
      <c r="L171" s="160">
        <v>108.98426310008047</v>
      </c>
      <c r="M171" s="160">
        <v>95.93908696782334</v>
      </c>
      <c r="N171" s="160"/>
      <c r="O171" s="163"/>
      <c r="P171" s="163"/>
      <c r="Q171" s="126"/>
    </row>
    <row r="172" spans="1:17" s="162" customFormat="1" ht="12" customHeight="1">
      <c r="A172" s="28">
        <v>2002</v>
      </c>
      <c r="B172" s="160">
        <v>99.38040497875963</v>
      </c>
      <c r="C172" s="160">
        <v>100.18786925685896</v>
      </c>
      <c r="D172" s="160">
        <v>106.71517247086155</v>
      </c>
      <c r="E172" s="160">
        <v>103.46630694714327</v>
      </c>
      <c r="F172" s="160">
        <v>102.0311114864963</v>
      </c>
      <c r="G172" s="160">
        <v>95.72913039809106</v>
      </c>
      <c r="H172" s="160">
        <v>100.60162986738617</v>
      </c>
      <c r="I172" s="160">
        <v>105.51741276288342</v>
      </c>
      <c r="J172" s="160">
        <v>102.55576464281499</v>
      </c>
      <c r="K172" s="160">
        <v>104.51532573074908</v>
      </c>
      <c r="L172" s="160">
        <v>103.85431439718387</v>
      </c>
      <c r="M172" s="160">
        <v>96.76028164166155</v>
      </c>
      <c r="N172" s="160">
        <v>101.77622704840748</v>
      </c>
      <c r="O172" s="163">
        <v>-6.176528900441608</v>
      </c>
      <c r="P172" s="163">
        <v>-7.367761954201931</v>
      </c>
      <c r="Q172" s="161">
        <v>-3.719092985038714</v>
      </c>
    </row>
    <row r="173" spans="1:17" s="162" customFormat="1" ht="12" customHeight="1">
      <c r="A173" s="28">
        <v>2003</v>
      </c>
      <c r="B173" s="160">
        <v>92.1</v>
      </c>
      <c r="C173" s="160">
        <v>93.3</v>
      </c>
      <c r="D173" s="160">
        <v>97.1</v>
      </c>
      <c r="E173" s="160">
        <v>102.7</v>
      </c>
      <c r="F173" s="160">
        <v>96.3</v>
      </c>
      <c r="G173" s="160">
        <v>96.7</v>
      </c>
      <c r="H173" s="160">
        <v>102.3</v>
      </c>
      <c r="I173" s="160">
        <v>95.2</v>
      </c>
      <c r="J173" s="160">
        <v>109.5</v>
      </c>
      <c r="K173" s="160">
        <v>109.1</v>
      </c>
      <c r="L173" s="160">
        <v>106.7</v>
      </c>
      <c r="M173" s="160">
        <v>105.7</v>
      </c>
      <c r="N173" s="160">
        <v>100.55833333333334</v>
      </c>
      <c r="O173" s="163">
        <v>0.415368639667711</v>
      </c>
      <c r="P173" s="163">
        <v>1.0141840815554977</v>
      </c>
      <c r="Q173" s="161">
        <v>-4.824611241539191</v>
      </c>
    </row>
    <row r="174" spans="1:17" s="162" customFormat="1" ht="12" customHeight="1">
      <c r="A174" s="28">
        <v>2004</v>
      </c>
      <c r="B174" s="160">
        <v>91.4</v>
      </c>
      <c r="C174" s="160">
        <v>97.6</v>
      </c>
      <c r="D174" s="160">
        <v>110.6</v>
      </c>
      <c r="E174" s="160">
        <v>100.9</v>
      </c>
      <c r="F174" s="160">
        <v>94.2</v>
      </c>
      <c r="G174" s="160">
        <v>105.2</v>
      </c>
      <c r="H174" s="160">
        <v>98.6</v>
      </c>
      <c r="I174" s="160">
        <v>103.6</v>
      </c>
      <c r="J174" s="160">
        <v>114</v>
      </c>
      <c r="K174" s="160">
        <v>109</v>
      </c>
      <c r="L174" s="160">
        <v>111.2</v>
      </c>
      <c r="M174" s="160">
        <v>107</v>
      </c>
      <c r="N174" s="160">
        <v>103.60833333333333</v>
      </c>
      <c r="O174" s="163">
        <v>11.67728237791932</v>
      </c>
      <c r="P174" s="163">
        <v>8.790072388831437</v>
      </c>
      <c r="Q174" s="161">
        <v>3.753026634382559</v>
      </c>
    </row>
    <row r="175" spans="1:17" s="162" customFormat="1" ht="12" customHeight="1">
      <c r="A175" s="28">
        <v>2005</v>
      </c>
      <c r="B175" s="160">
        <v>90.1</v>
      </c>
      <c r="C175" s="160">
        <v>96.5</v>
      </c>
      <c r="D175" s="160">
        <v>111.2</v>
      </c>
      <c r="E175" s="160">
        <v>100.4</v>
      </c>
      <c r="F175" s="160">
        <v>100.8</v>
      </c>
      <c r="G175" s="160">
        <v>103.4</v>
      </c>
      <c r="H175" s="160">
        <v>99</v>
      </c>
      <c r="I175" s="160">
        <v>108.4</v>
      </c>
      <c r="J175" s="160">
        <v>112.9</v>
      </c>
      <c r="K175" s="160">
        <v>106.5</v>
      </c>
      <c r="L175" s="160">
        <v>114.8</v>
      </c>
      <c r="M175" s="160">
        <v>110.1</v>
      </c>
      <c r="N175" s="160">
        <v>104.50833333333333</v>
      </c>
      <c r="O175" s="163">
        <v>2.579365079365088</v>
      </c>
      <c r="P175" s="163">
        <v>-1.711026615969579</v>
      </c>
      <c r="Q175" s="161">
        <v>0.41673612268713345</v>
      </c>
    </row>
    <row r="176" spans="1:17" s="162" customFormat="1" ht="12" customHeight="1">
      <c r="A176" s="28">
        <v>2006</v>
      </c>
      <c r="B176" s="160">
        <v>92</v>
      </c>
      <c r="C176" s="160">
        <v>97.8</v>
      </c>
      <c r="D176" s="160">
        <v>114</v>
      </c>
      <c r="E176" s="160">
        <v>97.7</v>
      </c>
      <c r="F176" s="160">
        <v>104</v>
      </c>
      <c r="G176" s="160">
        <v>102.5</v>
      </c>
      <c r="H176" s="160" t="s">
        <v>43</v>
      </c>
      <c r="I176" s="160" t="s">
        <v>43</v>
      </c>
      <c r="J176" s="160" t="s">
        <v>43</v>
      </c>
      <c r="K176" s="160" t="s">
        <v>43</v>
      </c>
      <c r="L176" s="160" t="s">
        <v>43</v>
      </c>
      <c r="M176" s="160" t="s">
        <v>43</v>
      </c>
      <c r="N176" s="160">
        <v>101.33333333333333</v>
      </c>
      <c r="O176" s="163">
        <v>-1.4423076923076923</v>
      </c>
      <c r="P176" s="163">
        <v>-0.8704061895551312</v>
      </c>
      <c r="Q176" s="161">
        <v>0.9296148738379566</v>
      </c>
    </row>
    <row r="177" spans="1:17" s="162" customFormat="1" ht="12" customHeight="1">
      <c r="A177" s="29"/>
      <c r="B177" s="160"/>
      <c r="C177" s="160"/>
      <c r="D177" s="160"/>
      <c r="E177" s="160"/>
      <c r="F177" s="160"/>
      <c r="G177" s="160"/>
      <c r="H177" s="160"/>
      <c r="I177" s="160"/>
      <c r="J177" s="160"/>
      <c r="K177" s="160"/>
      <c r="L177" s="160"/>
      <c r="M177" s="160"/>
      <c r="N177" s="160"/>
      <c r="O177" s="163"/>
      <c r="P177" s="163"/>
      <c r="Q177" s="126"/>
    </row>
    <row r="178" spans="1:17" s="162" customFormat="1" ht="12" customHeight="1">
      <c r="A178" s="30" t="s">
        <v>85</v>
      </c>
      <c r="B178" s="160">
        <v>95.8541101813267</v>
      </c>
      <c r="C178" s="160">
        <v>103.60917790160798</v>
      </c>
      <c r="D178" s="160">
        <v>110.68738479771538</v>
      </c>
      <c r="E178" s="160">
        <v>106.1798591297743</v>
      </c>
      <c r="F178" s="160">
        <v>111.10992135884206</v>
      </c>
      <c r="G178" s="160">
        <v>103.45316206888646</v>
      </c>
      <c r="H178" s="160">
        <v>102.53326434420795</v>
      </c>
      <c r="I178" s="160">
        <v>115.17826699949507</v>
      </c>
      <c r="J178" s="160">
        <v>101.52090837046242</v>
      </c>
      <c r="K178" s="160">
        <v>113.19715548247542</v>
      </c>
      <c r="L178" s="160">
        <v>108.64880560929848</v>
      </c>
      <c r="M178" s="160">
        <v>96.64639690685834</v>
      </c>
      <c r="N178" s="160"/>
      <c r="O178" s="163"/>
      <c r="P178" s="163"/>
      <c r="Q178" s="126"/>
    </row>
    <row r="179" spans="1:17" s="162" customFormat="1" ht="12" customHeight="1">
      <c r="A179" s="28">
        <v>2002</v>
      </c>
      <c r="B179" s="160">
        <v>99.32956788288342</v>
      </c>
      <c r="C179" s="160">
        <v>100.39669020920353</v>
      </c>
      <c r="D179" s="160">
        <v>106.25805310530659</v>
      </c>
      <c r="E179" s="160">
        <v>103.00132503988971</v>
      </c>
      <c r="F179" s="160">
        <v>102.19957196950689</v>
      </c>
      <c r="G179" s="160">
        <v>93.634529862976</v>
      </c>
      <c r="H179" s="160">
        <v>99.70475711856722</v>
      </c>
      <c r="I179" s="160">
        <v>106.1722936853386</v>
      </c>
      <c r="J179" s="160">
        <v>103.28551590306212</v>
      </c>
      <c r="K179" s="160">
        <v>105.10144654798377</v>
      </c>
      <c r="L179" s="160">
        <v>103.97660496238555</v>
      </c>
      <c r="M179" s="160">
        <v>98.14728164702153</v>
      </c>
      <c r="N179" s="160">
        <v>101.76730316117708</v>
      </c>
      <c r="O179" s="163">
        <v>-8.380702522987505</v>
      </c>
      <c r="P179" s="163">
        <v>-9.490896179057842</v>
      </c>
      <c r="Q179" s="161">
        <v>-4.132848507315867</v>
      </c>
    </row>
    <row r="180" spans="1:17" s="162" customFormat="1" ht="12" customHeight="1">
      <c r="A180" s="28">
        <v>2003</v>
      </c>
      <c r="B180" s="160">
        <v>91.6</v>
      </c>
      <c r="C180" s="160">
        <v>91.9</v>
      </c>
      <c r="D180" s="160">
        <v>96.9</v>
      </c>
      <c r="E180" s="160">
        <v>102.9</v>
      </c>
      <c r="F180" s="160">
        <v>96.1</v>
      </c>
      <c r="G180" s="160">
        <v>97.1</v>
      </c>
      <c r="H180" s="160">
        <v>102.5</v>
      </c>
      <c r="I180" s="160">
        <v>95.5</v>
      </c>
      <c r="J180" s="160">
        <v>109.5</v>
      </c>
      <c r="K180" s="160">
        <v>109.5</v>
      </c>
      <c r="L180" s="160">
        <v>107.6</v>
      </c>
      <c r="M180" s="160">
        <v>106.2</v>
      </c>
      <c r="N180" s="160">
        <v>100.60833333333333</v>
      </c>
      <c r="O180" s="163">
        <v>1.040582726326743</v>
      </c>
      <c r="P180" s="163">
        <v>3.70106000649049</v>
      </c>
      <c r="Q180" s="161">
        <v>-4.6823435624218055</v>
      </c>
    </row>
    <row r="181" spans="1:17" s="162" customFormat="1" ht="12" customHeight="1">
      <c r="A181" s="28">
        <v>2004</v>
      </c>
      <c r="B181" s="160">
        <v>91.2</v>
      </c>
      <c r="C181" s="160">
        <v>97.5</v>
      </c>
      <c r="D181" s="160">
        <v>110.6</v>
      </c>
      <c r="E181" s="160">
        <v>101</v>
      </c>
      <c r="F181" s="160">
        <v>94.4</v>
      </c>
      <c r="G181" s="160">
        <v>105.6</v>
      </c>
      <c r="H181" s="160">
        <v>100.2</v>
      </c>
      <c r="I181" s="160">
        <v>105.5</v>
      </c>
      <c r="J181" s="160">
        <v>115.1</v>
      </c>
      <c r="K181" s="160">
        <v>110.6</v>
      </c>
      <c r="L181" s="160">
        <v>112.6</v>
      </c>
      <c r="M181" s="160">
        <v>109.6</v>
      </c>
      <c r="N181" s="160">
        <v>104.49166666666666</v>
      </c>
      <c r="O181" s="163">
        <v>11.864406779661005</v>
      </c>
      <c r="P181" s="163">
        <v>8.753861997940268</v>
      </c>
      <c r="Q181" s="161">
        <v>4.128360797918475</v>
      </c>
    </row>
    <row r="182" spans="1:17" s="162" customFormat="1" ht="12" customHeight="1">
      <c r="A182" s="28">
        <v>2005</v>
      </c>
      <c r="B182" s="160">
        <v>89.8</v>
      </c>
      <c r="C182" s="160">
        <v>96.3</v>
      </c>
      <c r="D182" s="160">
        <v>111</v>
      </c>
      <c r="E182" s="160">
        <v>100.7</v>
      </c>
      <c r="F182" s="160">
        <v>101.4</v>
      </c>
      <c r="G182" s="160">
        <v>103.4</v>
      </c>
      <c r="H182" s="160">
        <v>99.7</v>
      </c>
      <c r="I182" s="160">
        <v>109.8</v>
      </c>
      <c r="J182" s="160">
        <v>111.9</v>
      </c>
      <c r="K182" s="160">
        <v>105.7</v>
      </c>
      <c r="L182" s="160">
        <v>113.5</v>
      </c>
      <c r="M182" s="160">
        <v>110.8</v>
      </c>
      <c r="N182" s="160">
        <v>104.5</v>
      </c>
      <c r="O182" s="163">
        <v>1.972386587771203</v>
      </c>
      <c r="P182" s="163">
        <v>-2.083333333333323</v>
      </c>
      <c r="Q182" s="161">
        <v>0.38314176245211395</v>
      </c>
    </row>
    <row r="183" spans="1:17" s="162" customFormat="1" ht="12" customHeight="1">
      <c r="A183" s="28">
        <v>2006</v>
      </c>
      <c r="B183" s="160">
        <v>90.9</v>
      </c>
      <c r="C183" s="160">
        <v>96.7</v>
      </c>
      <c r="D183" s="160">
        <v>112</v>
      </c>
      <c r="E183" s="160">
        <v>97</v>
      </c>
      <c r="F183" s="160">
        <v>101</v>
      </c>
      <c r="G183" s="160">
        <v>99.2</v>
      </c>
      <c r="H183" s="160" t="s">
        <v>43</v>
      </c>
      <c r="I183" s="160" t="s">
        <v>43</v>
      </c>
      <c r="J183" s="160" t="s">
        <v>43</v>
      </c>
      <c r="K183" s="160" t="s">
        <v>43</v>
      </c>
      <c r="L183" s="160" t="s">
        <v>43</v>
      </c>
      <c r="M183" s="160" t="s">
        <v>43</v>
      </c>
      <c r="N183" s="160">
        <v>99.46666666666668</v>
      </c>
      <c r="O183" s="163">
        <v>-1.7821782178217793</v>
      </c>
      <c r="P183" s="163">
        <v>-4.061895551257256</v>
      </c>
      <c r="Q183" s="161">
        <v>-0.9624958513109735</v>
      </c>
    </row>
    <row r="184" spans="1:17" s="162" customFormat="1" ht="12" customHeight="1">
      <c r="A184" s="29"/>
      <c r="B184" s="160"/>
      <c r="C184" s="160"/>
      <c r="D184" s="160"/>
      <c r="E184" s="160"/>
      <c r="F184" s="160"/>
      <c r="G184" s="160"/>
      <c r="H184" s="160"/>
      <c r="I184" s="160"/>
      <c r="J184" s="160"/>
      <c r="K184" s="160"/>
      <c r="L184" s="160"/>
      <c r="M184" s="160"/>
      <c r="N184" s="160"/>
      <c r="O184" s="163"/>
      <c r="P184" s="163"/>
      <c r="Q184" s="126"/>
    </row>
    <row r="185" spans="1:17" s="162" customFormat="1" ht="12" customHeight="1">
      <c r="A185" s="30" t="s">
        <v>86</v>
      </c>
      <c r="B185" s="160">
        <v>109.89356434067435</v>
      </c>
      <c r="C185" s="160">
        <v>103.56426617876195</v>
      </c>
      <c r="D185" s="160">
        <v>105.57230723873889</v>
      </c>
      <c r="E185" s="160">
        <v>105.89810515983397</v>
      </c>
      <c r="F185" s="160">
        <v>104.54798295550842</v>
      </c>
      <c r="G185" s="160">
        <v>102.29302460413652</v>
      </c>
      <c r="H185" s="160">
        <v>102.21794137812601</v>
      </c>
      <c r="I185" s="160">
        <v>116.19436901932264</v>
      </c>
      <c r="J185" s="160">
        <v>100.03417583000729</v>
      </c>
      <c r="K185" s="160">
        <v>103.09155563489844</v>
      </c>
      <c r="L185" s="160">
        <v>112.18839192823744</v>
      </c>
      <c r="M185" s="160">
        <v>89.1832020598323</v>
      </c>
      <c r="N185" s="160"/>
      <c r="O185" s="163"/>
      <c r="P185" s="163"/>
      <c r="Q185" s="126"/>
    </row>
    <row r="186" spans="1:17" s="162" customFormat="1" ht="12" customHeight="1">
      <c r="A186" s="28">
        <v>2002</v>
      </c>
      <c r="B186" s="160">
        <v>99.86597647583864</v>
      </c>
      <c r="C186" s="160">
        <v>98.19331176801772</v>
      </c>
      <c r="D186" s="160">
        <v>111.08135710403717</v>
      </c>
      <c r="E186" s="160">
        <v>107.90759080392229</v>
      </c>
      <c r="F186" s="160">
        <v>100.42205781858955</v>
      </c>
      <c r="G186" s="160">
        <v>115.73574882801299</v>
      </c>
      <c r="H186" s="160">
        <v>109.16812764447073</v>
      </c>
      <c r="I186" s="160">
        <v>99.26230464131068</v>
      </c>
      <c r="J186" s="160">
        <v>95.58553100919195</v>
      </c>
      <c r="K186" s="160">
        <v>98.91698111511433</v>
      </c>
      <c r="L186" s="160">
        <v>102.68625361228318</v>
      </c>
      <c r="M186" s="160">
        <v>83.51232361526026</v>
      </c>
      <c r="N186" s="160">
        <v>101.86146370300413</v>
      </c>
      <c r="O186" s="163">
        <v>15.24933001979238</v>
      </c>
      <c r="P186" s="163">
        <v>13.14138894210864</v>
      </c>
      <c r="Q186" s="161">
        <v>0.22742359171136112</v>
      </c>
    </row>
    <row r="187" spans="1:17" s="162" customFormat="1" ht="12" customHeight="1">
      <c r="A187" s="28">
        <v>2003</v>
      </c>
      <c r="B187" s="160">
        <v>97.2</v>
      </c>
      <c r="C187" s="160">
        <v>106.6</v>
      </c>
      <c r="D187" s="160">
        <v>99.1</v>
      </c>
      <c r="E187" s="160">
        <v>101.3</v>
      </c>
      <c r="F187" s="160">
        <v>98</v>
      </c>
      <c r="G187" s="160">
        <v>92.9</v>
      </c>
      <c r="H187" s="160">
        <v>100.6</v>
      </c>
      <c r="I187" s="160">
        <v>93.1</v>
      </c>
      <c r="J187" s="160">
        <v>108.9</v>
      </c>
      <c r="K187" s="160">
        <v>105</v>
      </c>
      <c r="L187" s="160">
        <v>98.7</v>
      </c>
      <c r="M187" s="160">
        <v>101.2</v>
      </c>
      <c r="N187" s="160">
        <v>100.21666666666668</v>
      </c>
      <c r="O187" s="163">
        <v>-5.204081632653056</v>
      </c>
      <c r="P187" s="163">
        <v>-19.730937985243983</v>
      </c>
      <c r="Q187" s="161">
        <v>-6.017953118389531</v>
      </c>
    </row>
    <row r="188" spans="1:17" s="126" customFormat="1" ht="12" customHeight="1">
      <c r="A188" s="28">
        <v>2004</v>
      </c>
      <c r="B188" s="160">
        <v>93.1</v>
      </c>
      <c r="C188" s="160">
        <v>98.7</v>
      </c>
      <c r="D188" s="160">
        <v>111</v>
      </c>
      <c r="E188" s="160">
        <v>99.5</v>
      </c>
      <c r="F188" s="160">
        <v>92.3</v>
      </c>
      <c r="G188" s="160">
        <v>102.1</v>
      </c>
      <c r="H188" s="160">
        <v>82.7</v>
      </c>
      <c r="I188" s="160">
        <v>85.9</v>
      </c>
      <c r="J188" s="160">
        <v>103.3</v>
      </c>
      <c r="K188" s="160">
        <v>93.5</v>
      </c>
      <c r="L188" s="160">
        <v>98.1</v>
      </c>
      <c r="M188" s="160">
        <v>82</v>
      </c>
      <c r="N188" s="160">
        <v>95.18333333333334</v>
      </c>
      <c r="O188" s="163">
        <v>10.617551462621883</v>
      </c>
      <c r="P188" s="163">
        <v>9.90312163616791</v>
      </c>
      <c r="Q188" s="161">
        <v>0.2688623760712475</v>
      </c>
    </row>
    <row r="189" spans="1:17" s="126" customFormat="1" ht="12" customHeight="1">
      <c r="A189" s="28">
        <v>2005</v>
      </c>
      <c r="B189" s="160">
        <v>93.8</v>
      </c>
      <c r="C189" s="160">
        <v>97.9</v>
      </c>
      <c r="D189" s="160">
        <v>113.6</v>
      </c>
      <c r="E189" s="160">
        <v>97</v>
      </c>
      <c r="F189" s="160">
        <v>95.4</v>
      </c>
      <c r="G189" s="160">
        <v>103.1</v>
      </c>
      <c r="H189" s="160">
        <v>92.5</v>
      </c>
      <c r="I189" s="160">
        <v>95.4</v>
      </c>
      <c r="J189" s="160">
        <v>122.7</v>
      </c>
      <c r="K189" s="160">
        <v>113.6</v>
      </c>
      <c r="L189" s="160">
        <v>126.7</v>
      </c>
      <c r="M189" s="160">
        <v>103</v>
      </c>
      <c r="N189" s="160">
        <v>104.55833333333334</v>
      </c>
      <c r="O189" s="163">
        <v>8.071278825995794</v>
      </c>
      <c r="P189" s="163">
        <v>0.9794319294809012</v>
      </c>
      <c r="Q189" s="161">
        <v>0.6871124518183237</v>
      </c>
    </row>
    <row r="190" spans="1:17" s="126" customFormat="1" ht="12" customHeight="1">
      <c r="A190" s="28">
        <v>2006</v>
      </c>
      <c r="B190" s="160">
        <v>102.3</v>
      </c>
      <c r="C190" s="160">
        <v>108</v>
      </c>
      <c r="D190" s="160">
        <v>133.2</v>
      </c>
      <c r="E190" s="160">
        <v>104.6</v>
      </c>
      <c r="F190" s="160">
        <v>133.2</v>
      </c>
      <c r="G190" s="160">
        <v>133.6</v>
      </c>
      <c r="H190" s="160" t="s">
        <v>43</v>
      </c>
      <c r="I190" s="160" t="s">
        <v>43</v>
      </c>
      <c r="J190" s="160" t="s">
        <v>43</v>
      </c>
      <c r="K190" s="160" t="s">
        <v>43</v>
      </c>
      <c r="L190" s="160" t="s">
        <v>43</v>
      </c>
      <c r="M190" s="160" t="s">
        <v>43</v>
      </c>
      <c r="N190" s="160">
        <v>119.15</v>
      </c>
      <c r="O190" s="163">
        <v>0.3003003003003046</v>
      </c>
      <c r="P190" s="163">
        <v>29.582929194956353</v>
      </c>
      <c r="Q190" s="161">
        <v>18.991344873501998</v>
      </c>
    </row>
    <row r="191" s="126" customFormat="1" ht="12" customHeight="1"/>
    <row r="192" s="126" customFormat="1" ht="12" customHeight="1"/>
    <row r="193" s="126" customFormat="1" ht="12" customHeight="1"/>
    <row r="194" spans="1:16" s="126" customFormat="1" ht="12" customHeight="1">
      <c r="A194" s="123"/>
      <c r="B194" s="124"/>
      <c r="C194" s="124"/>
      <c r="D194" s="124"/>
      <c r="E194" s="124"/>
      <c r="F194" s="124"/>
      <c r="G194" s="124"/>
      <c r="H194" s="124"/>
      <c r="I194" s="124"/>
      <c r="J194" s="124"/>
      <c r="K194" s="124"/>
      <c r="L194" s="124"/>
      <c r="M194" s="124"/>
      <c r="N194" s="125"/>
      <c r="O194" s="125"/>
      <c r="P194" s="125"/>
    </row>
    <row r="195" spans="1:17" s="126" customFormat="1" ht="12" customHeight="1">
      <c r="A195" s="460" t="s">
        <v>140</v>
      </c>
      <c r="B195" s="460"/>
      <c r="C195" s="460"/>
      <c r="D195" s="460"/>
      <c r="E195" s="460"/>
      <c r="F195" s="460"/>
      <c r="G195" s="460"/>
      <c r="H195" s="460"/>
      <c r="I195" s="460"/>
      <c r="J195" s="460"/>
      <c r="K195" s="460"/>
      <c r="L195" s="460"/>
      <c r="M195" s="460"/>
      <c r="N195" s="460"/>
      <c r="O195" s="460"/>
      <c r="P195" s="460"/>
      <c r="Q195" s="460"/>
    </row>
    <row r="196" spans="1:17" s="126" customFormat="1" ht="12" customHeight="1">
      <c r="A196" s="460" t="s">
        <v>142</v>
      </c>
      <c r="B196" s="460"/>
      <c r="C196" s="460"/>
      <c r="D196" s="460"/>
      <c r="E196" s="460"/>
      <c r="F196" s="460"/>
      <c r="G196" s="460"/>
      <c r="H196" s="460"/>
      <c r="I196" s="460"/>
      <c r="J196" s="460"/>
      <c r="K196" s="460"/>
      <c r="L196" s="460"/>
      <c r="M196" s="460"/>
      <c r="N196" s="460"/>
      <c r="O196" s="460"/>
      <c r="P196" s="460"/>
      <c r="Q196" s="460"/>
    </row>
    <row r="197" spans="1:17" s="126" customFormat="1" ht="12" customHeight="1">
      <c r="A197" s="460" t="s">
        <v>63</v>
      </c>
      <c r="B197" s="460"/>
      <c r="C197" s="460"/>
      <c r="D197" s="460"/>
      <c r="E197" s="460"/>
      <c r="F197" s="460"/>
      <c r="G197" s="460"/>
      <c r="H197" s="460"/>
      <c r="I197" s="460"/>
      <c r="J197" s="460"/>
      <c r="K197" s="460"/>
      <c r="L197" s="460"/>
      <c r="M197" s="460"/>
      <c r="N197" s="460"/>
      <c r="O197" s="460"/>
      <c r="P197" s="460"/>
      <c r="Q197" s="460"/>
    </row>
    <row r="198" spans="1:16" s="126" customFormat="1" ht="12" customHeight="1">
      <c r="A198" s="123"/>
      <c r="B198" s="124"/>
      <c r="C198" s="124"/>
      <c r="D198" s="124"/>
      <c r="E198" s="124"/>
      <c r="F198" s="124"/>
      <c r="G198" s="124"/>
      <c r="H198" s="124"/>
      <c r="I198" s="124"/>
      <c r="J198" s="124"/>
      <c r="K198" s="124"/>
      <c r="L198" s="124"/>
      <c r="M198" s="124"/>
      <c r="N198" s="124"/>
      <c r="O198" s="124"/>
      <c r="P198" s="124"/>
    </row>
    <row r="199" s="126" customFormat="1" ht="12" customHeight="1"/>
    <row r="200" spans="1:17" s="126" customFormat="1" ht="12" customHeight="1">
      <c r="A200" s="130"/>
      <c r="B200" s="131"/>
      <c r="C200" s="132"/>
      <c r="D200" s="132"/>
      <c r="E200" s="132"/>
      <c r="F200" s="132"/>
      <c r="G200" s="132"/>
      <c r="H200" s="132"/>
      <c r="I200" s="132"/>
      <c r="J200" s="132"/>
      <c r="K200" s="132"/>
      <c r="L200" s="132"/>
      <c r="M200" s="132"/>
      <c r="N200" s="133"/>
      <c r="O200" s="462" t="s">
        <v>64</v>
      </c>
      <c r="P200" s="463"/>
      <c r="Q200" s="463"/>
    </row>
    <row r="201" spans="1:17" s="126" customFormat="1" ht="12" customHeight="1">
      <c r="A201" s="134"/>
      <c r="B201" s="135"/>
      <c r="C201" s="136"/>
      <c r="D201" s="136"/>
      <c r="E201" s="136"/>
      <c r="F201" s="136"/>
      <c r="G201" s="136"/>
      <c r="H201" s="136"/>
      <c r="I201" s="136"/>
      <c r="J201" s="136"/>
      <c r="K201" s="136"/>
      <c r="L201" s="136"/>
      <c r="M201" s="136"/>
      <c r="N201" s="137"/>
      <c r="O201" s="138" t="s">
        <v>71</v>
      </c>
      <c r="P201" s="139"/>
      <c r="Q201" s="140" t="s">
        <v>192</v>
      </c>
    </row>
    <row r="202" spans="1:17" s="126" customFormat="1" ht="12" customHeight="1">
      <c r="A202" s="141" t="s">
        <v>66</v>
      </c>
      <c r="B202" s="135" t="s">
        <v>67</v>
      </c>
      <c r="C202" s="136" t="s">
        <v>68</v>
      </c>
      <c r="D202" s="136" t="s">
        <v>69</v>
      </c>
      <c r="E202" s="136" t="s">
        <v>65</v>
      </c>
      <c r="F202" s="136" t="s">
        <v>70</v>
      </c>
      <c r="G202" s="136" t="s">
        <v>71</v>
      </c>
      <c r="H202" s="136" t="s">
        <v>72</v>
      </c>
      <c r="I202" s="136" t="s">
        <v>73</v>
      </c>
      <c r="J202" s="136" t="s">
        <v>74</v>
      </c>
      <c r="K202" s="136" t="s">
        <v>75</v>
      </c>
      <c r="L202" s="136" t="s">
        <v>76</v>
      </c>
      <c r="M202" s="136" t="s">
        <v>77</v>
      </c>
      <c r="N202" s="142" t="s">
        <v>78</v>
      </c>
      <c r="O202" s="464" t="s">
        <v>79</v>
      </c>
      <c r="P202" s="465"/>
      <c r="Q202" s="465"/>
    </row>
    <row r="203" spans="1:17" s="126" customFormat="1" ht="12" customHeight="1">
      <c r="A203" s="134"/>
      <c r="B203" s="135"/>
      <c r="C203" s="136"/>
      <c r="D203" s="136"/>
      <c r="E203" s="136"/>
      <c r="F203" s="136"/>
      <c r="G203" s="136"/>
      <c r="H203" s="136"/>
      <c r="I203" s="136"/>
      <c r="J203" s="136"/>
      <c r="K203" s="136"/>
      <c r="L203" s="136"/>
      <c r="M203" s="136"/>
      <c r="N203" s="137"/>
      <c r="O203" s="142" t="s">
        <v>80</v>
      </c>
      <c r="P203" s="143" t="s">
        <v>81</v>
      </c>
      <c r="Q203" s="144" t="s">
        <v>81</v>
      </c>
    </row>
    <row r="204" spans="1:17" s="126" customFormat="1" ht="12" customHeight="1">
      <c r="A204" s="145"/>
      <c r="B204" s="146"/>
      <c r="C204" s="147"/>
      <c r="D204" s="147"/>
      <c r="E204" s="147"/>
      <c r="F204" s="147"/>
      <c r="G204" s="147"/>
      <c r="H204" s="147"/>
      <c r="I204" s="147"/>
      <c r="J204" s="147"/>
      <c r="K204" s="147"/>
      <c r="L204" s="147"/>
      <c r="M204" s="147"/>
      <c r="N204" s="148"/>
      <c r="O204" s="149" t="s">
        <v>82</v>
      </c>
      <c r="P204" s="150" t="s">
        <v>83</v>
      </c>
      <c r="Q204" s="151" t="s">
        <v>182</v>
      </c>
    </row>
    <row r="205" spans="1:16" s="126" customFormat="1" ht="12" customHeight="1">
      <c r="A205" s="152"/>
      <c r="B205" s="153"/>
      <c r="C205" s="153"/>
      <c r="D205" s="153"/>
      <c r="E205" s="153"/>
      <c r="F205" s="153"/>
      <c r="G205" s="153"/>
      <c r="H205" s="153"/>
      <c r="I205" s="153"/>
      <c r="J205" s="153"/>
      <c r="K205" s="153"/>
      <c r="L205" s="153"/>
      <c r="M205" s="153"/>
      <c r="N205" s="154"/>
      <c r="O205" s="155"/>
      <c r="P205" s="143"/>
    </row>
    <row r="206" spans="1:16" s="126" customFormat="1" ht="12" customHeight="1">
      <c r="A206" s="152"/>
      <c r="B206" s="153"/>
      <c r="C206" s="153"/>
      <c r="D206" s="153"/>
      <c r="E206" s="153"/>
      <c r="F206" s="153"/>
      <c r="G206" s="153"/>
      <c r="H206" s="153"/>
      <c r="I206" s="153"/>
      <c r="J206" s="153"/>
      <c r="K206" s="153"/>
      <c r="L206" s="153"/>
      <c r="M206" s="153"/>
      <c r="N206" s="154"/>
      <c r="O206" s="155"/>
      <c r="P206" s="143"/>
    </row>
    <row r="207" spans="1:17" s="126" customFormat="1" ht="12" customHeight="1">
      <c r="A207" s="461" t="s">
        <v>89</v>
      </c>
      <c r="B207" s="461"/>
      <c r="C207" s="461"/>
      <c r="D207" s="461"/>
      <c r="E207" s="461"/>
      <c r="F207" s="461"/>
      <c r="G207" s="461"/>
      <c r="H207" s="461"/>
      <c r="I207" s="461"/>
      <c r="J207" s="461"/>
      <c r="K207" s="461"/>
      <c r="L207" s="461"/>
      <c r="M207" s="461"/>
      <c r="N207" s="461"/>
      <c r="O207" s="461"/>
      <c r="P207" s="461"/>
      <c r="Q207" s="461"/>
    </row>
    <row r="208" spans="1:16" s="126" customFormat="1" ht="12" customHeight="1">
      <c r="A208" s="157"/>
      <c r="B208" s="167"/>
      <c r="C208" s="167"/>
      <c r="D208" s="167"/>
      <c r="E208" s="167"/>
      <c r="F208" s="167"/>
      <c r="G208" s="167"/>
      <c r="H208" s="167"/>
      <c r="I208" s="167"/>
      <c r="J208" s="167"/>
      <c r="K208" s="167"/>
      <c r="L208" s="167"/>
      <c r="M208" s="167"/>
      <c r="N208" s="168"/>
      <c r="O208" s="168"/>
      <c r="P208" s="168"/>
    </row>
    <row r="209" spans="1:16" s="126" customFormat="1" ht="12" customHeight="1">
      <c r="A209" s="169"/>
      <c r="B209" s="160"/>
      <c r="C209" s="160"/>
      <c r="D209" s="160"/>
      <c r="E209" s="160"/>
      <c r="F209" s="160"/>
      <c r="G209" s="160"/>
      <c r="H209" s="160"/>
      <c r="I209" s="160"/>
      <c r="J209" s="160"/>
      <c r="K209" s="160"/>
      <c r="L209" s="160"/>
      <c r="M209" s="160"/>
      <c r="N209" s="160"/>
      <c r="O209" s="166"/>
      <c r="P209" s="166"/>
    </row>
    <row r="210" spans="1:16" s="126" customFormat="1" ht="12" customHeight="1">
      <c r="A210" s="27" t="s">
        <v>84</v>
      </c>
      <c r="B210" s="160">
        <v>101.14895068633972</v>
      </c>
      <c r="C210" s="160">
        <v>98.85156640714541</v>
      </c>
      <c r="D210" s="160">
        <v>112.69722770820607</v>
      </c>
      <c r="E210" s="160">
        <v>100.02223586773798</v>
      </c>
      <c r="F210" s="160">
        <v>113.34832919091748</v>
      </c>
      <c r="G210" s="160">
        <v>114.18106190232055</v>
      </c>
      <c r="H210" s="160">
        <v>105.73712868017805</v>
      </c>
      <c r="I210" s="160">
        <v>115.25911073656374</v>
      </c>
      <c r="J210" s="160">
        <v>115.67698317011683</v>
      </c>
      <c r="K210" s="160">
        <v>115.45318218881579</v>
      </c>
      <c r="L210" s="160">
        <v>117.14507139121476</v>
      </c>
      <c r="M210" s="160">
        <v>81.44502720667727</v>
      </c>
      <c r="N210" s="160"/>
      <c r="O210" s="161"/>
      <c r="P210" s="161"/>
    </row>
    <row r="211" spans="1:17" s="126" customFormat="1" ht="12" customHeight="1">
      <c r="A211" s="28">
        <v>2002</v>
      </c>
      <c r="B211" s="160">
        <v>100.60055113801405</v>
      </c>
      <c r="C211" s="160">
        <v>99.7016317806367</v>
      </c>
      <c r="D211" s="160">
        <v>110.78508431534657</v>
      </c>
      <c r="E211" s="160">
        <v>115.28410606822477</v>
      </c>
      <c r="F211" s="160">
        <v>111.48588725973015</v>
      </c>
      <c r="G211" s="160">
        <v>115.24430176277075</v>
      </c>
      <c r="H211" s="160">
        <v>115.44544536188006</v>
      </c>
      <c r="I211" s="160">
        <v>115.91972457420864</v>
      </c>
      <c r="J211" s="160">
        <v>124.7444248252028</v>
      </c>
      <c r="K211" s="160">
        <v>123.74418597970495</v>
      </c>
      <c r="L211" s="160">
        <v>122.85254914906692</v>
      </c>
      <c r="M211" s="160">
        <v>93.7927986162867</v>
      </c>
      <c r="N211" s="160">
        <v>112.46672423592275</v>
      </c>
      <c r="O211" s="163">
        <v>3.3712020376934073</v>
      </c>
      <c r="P211" s="163">
        <v>0.9311875741353454</v>
      </c>
      <c r="Q211" s="161">
        <v>2.0073726158719074</v>
      </c>
    </row>
    <row r="212" spans="1:17" s="126" customFormat="1" ht="12" customHeight="1">
      <c r="A212" s="28">
        <v>2003</v>
      </c>
      <c r="B212" s="160">
        <v>110.8</v>
      </c>
      <c r="C212" s="160">
        <v>111.7</v>
      </c>
      <c r="D212" s="160">
        <v>125.9</v>
      </c>
      <c r="E212" s="160">
        <v>125.40262606607628</v>
      </c>
      <c r="F212" s="160">
        <v>128.4</v>
      </c>
      <c r="G212" s="160">
        <v>132.7</v>
      </c>
      <c r="H212" s="160">
        <v>131.4</v>
      </c>
      <c r="I212" s="160">
        <v>119.9</v>
      </c>
      <c r="J212" s="160">
        <v>141.6</v>
      </c>
      <c r="K212" s="160">
        <v>139.8</v>
      </c>
      <c r="L212" s="160">
        <v>136.1</v>
      </c>
      <c r="M212" s="160">
        <v>116.6</v>
      </c>
      <c r="N212" s="160">
        <v>126.69188550550632</v>
      </c>
      <c r="O212" s="163">
        <v>3.348909657320859</v>
      </c>
      <c r="P212" s="163">
        <v>15.146690960184412</v>
      </c>
      <c r="Q212" s="161">
        <v>12.52501424896019</v>
      </c>
    </row>
    <row r="213" spans="1:17" s="126" customFormat="1" ht="12" customHeight="1">
      <c r="A213" s="28">
        <v>2004</v>
      </c>
      <c r="B213" s="160">
        <v>124.2</v>
      </c>
      <c r="C213" s="160">
        <v>121.3</v>
      </c>
      <c r="D213" s="160">
        <v>147.3</v>
      </c>
      <c r="E213" s="160">
        <v>140.2</v>
      </c>
      <c r="F213" s="160">
        <v>136.4</v>
      </c>
      <c r="G213" s="160">
        <v>158.5</v>
      </c>
      <c r="H213" s="160">
        <v>144.2</v>
      </c>
      <c r="I213" s="160">
        <v>139.6</v>
      </c>
      <c r="J213" s="160">
        <v>153.7</v>
      </c>
      <c r="K213" s="160">
        <v>153.2</v>
      </c>
      <c r="L213" s="160">
        <v>157.8</v>
      </c>
      <c r="M213" s="160">
        <v>123.9</v>
      </c>
      <c r="N213" s="160">
        <v>141.69166666666666</v>
      </c>
      <c r="O213" s="163">
        <v>16.202346041055716</v>
      </c>
      <c r="P213" s="163">
        <v>19.442351168048237</v>
      </c>
      <c r="Q213" s="161">
        <v>12.654380408427354</v>
      </c>
    </row>
    <row r="214" spans="1:17" s="126" customFormat="1" ht="12" customHeight="1">
      <c r="A214" s="28">
        <v>2005</v>
      </c>
      <c r="B214" s="160">
        <v>132.7</v>
      </c>
      <c r="C214" s="160">
        <v>133.2</v>
      </c>
      <c r="D214" s="160">
        <v>144</v>
      </c>
      <c r="E214" s="160">
        <v>153.1</v>
      </c>
      <c r="F214" s="160">
        <v>147.7</v>
      </c>
      <c r="G214" s="160">
        <v>160.6</v>
      </c>
      <c r="H214" s="160">
        <v>146.1</v>
      </c>
      <c r="I214" s="160">
        <v>146.4</v>
      </c>
      <c r="J214" s="160">
        <v>163.4</v>
      </c>
      <c r="K214" s="160">
        <v>154.9</v>
      </c>
      <c r="L214" s="160">
        <v>168.1</v>
      </c>
      <c r="M214" s="160">
        <v>131.8</v>
      </c>
      <c r="N214" s="160">
        <v>148.5</v>
      </c>
      <c r="O214" s="163">
        <v>8.733920108327695</v>
      </c>
      <c r="P214" s="163">
        <v>1.3249211356466841</v>
      </c>
      <c r="Q214" s="161">
        <v>5.242179007126476</v>
      </c>
    </row>
    <row r="215" spans="1:17" s="126" customFormat="1" ht="12" customHeight="1">
      <c r="A215" s="28">
        <v>2006</v>
      </c>
      <c r="B215" s="160">
        <v>153</v>
      </c>
      <c r="C215" s="160">
        <v>143.4</v>
      </c>
      <c r="D215" s="160">
        <v>175.9</v>
      </c>
      <c r="E215" s="160">
        <v>153.2</v>
      </c>
      <c r="F215" s="160">
        <v>178.5</v>
      </c>
      <c r="G215" s="160">
        <v>187.6</v>
      </c>
      <c r="H215" s="160" t="s">
        <v>43</v>
      </c>
      <c r="I215" s="160" t="s">
        <v>43</v>
      </c>
      <c r="J215" s="160" t="s">
        <v>43</v>
      </c>
      <c r="K215" s="160" t="s">
        <v>43</v>
      </c>
      <c r="L215" s="160" t="s">
        <v>43</v>
      </c>
      <c r="M215" s="160" t="s">
        <v>43</v>
      </c>
      <c r="N215" s="160">
        <v>165.26666666666668</v>
      </c>
      <c r="O215" s="163">
        <v>5.0980392156862715</v>
      </c>
      <c r="P215" s="163">
        <v>16.811955168119553</v>
      </c>
      <c r="Q215" s="161">
        <v>13.806955124526576</v>
      </c>
    </row>
    <row r="216" spans="1:16" s="126" customFormat="1" ht="12" customHeight="1">
      <c r="A216" s="29"/>
      <c r="B216" s="160"/>
      <c r="C216" s="160"/>
      <c r="D216" s="160"/>
      <c r="E216" s="160"/>
      <c r="F216" s="160"/>
      <c r="G216" s="160"/>
      <c r="H216" s="160"/>
      <c r="I216" s="160"/>
      <c r="J216" s="160"/>
      <c r="K216" s="160"/>
      <c r="L216" s="160"/>
      <c r="M216" s="160"/>
      <c r="N216" s="160"/>
      <c r="O216" s="163"/>
      <c r="P216" s="163"/>
    </row>
    <row r="217" spans="1:16" s="126" customFormat="1" ht="12" customHeight="1">
      <c r="A217" s="30" t="s">
        <v>85</v>
      </c>
      <c r="B217" s="160">
        <v>99.6685192522422</v>
      </c>
      <c r="C217" s="160">
        <v>95.56935092678329</v>
      </c>
      <c r="D217" s="160">
        <v>110.46407759380892</v>
      </c>
      <c r="E217" s="160">
        <v>100.3557609707792</v>
      </c>
      <c r="F217" s="160">
        <v>112.09520823107162</v>
      </c>
      <c r="G217" s="160">
        <v>113.60843415825556</v>
      </c>
      <c r="H217" s="160">
        <v>107.31484117898395</v>
      </c>
      <c r="I217" s="160">
        <v>118.44826920099472</v>
      </c>
      <c r="J217" s="160">
        <v>113.07774650811562</v>
      </c>
      <c r="K217" s="160">
        <v>115.01372840527462</v>
      </c>
      <c r="L217" s="160">
        <v>114.09368031800015</v>
      </c>
      <c r="M217" s="160">
        <v>80.93582515038135</v>
      </c>
      <c r="N217" s="160" t="e">
        <v>#REF!</v>
      </c>
      <c r="O217" s="163"/>
      <c r="P217" s="163"/>
    </row>
    <row r="218" spans="1:17" s="126" customFormat="1" ht="12" customHeight="1">
      <c r="A218" s="28">
        <v>2002</v>
      </c>
      <c r="B218" s="160">
        <v>96.2350346567502</v>
      </c>
      <c r="C218" s="160">
        <v>95.69136655937199</v>
      </c>
      <c r="D218" s="160">
        <v>104.43290020110756</v>
      </c>
      <c r="E218" s="160">
        <v>109.76796400307688</v>
      </c>
      <c r="F218" s="160">
        <v>106.28556638836784</v>
      </c>
      <c r="G218" s="160">
        <v>111.34599038057758</v>
      </c>
      <c r="H218" s="160">
        <v>114.78790620120039</v>
      </c>
      <c r="I218" s="160">
        <v>115.1547846920702</v>
      </c>
      <c r="J218" s="160">
        <v>122.64502633461105</v>
      </c>
      <c r="K218" s="160">
        <v>119.98877820134</v>
      </c>
      <c r="L218" s="160">
        <v>119.34893011245104</v>
      </c>
      <c r="M218" s="160">
        <v>92.96100325617209</v>
      </c>
      <c r="N218" s="160">
        <v>109.05377091559139</v>
      </c>
      <c r="O218" s="163">
        <v>4.761158230760071</v>
      </c>
      <c r="P218" s="163">
        <v>-1.9914399792945148</v>
      </c>
      <c r="Q218" s="161">
        <v>-1.2667012518790313</v>
      </c>
    </row>
    <row r="219" spans="1:17" s="126" customFormat="1" ht="12" customHeight="1">
      <c r="A219" s="28">
        <v>2003</v>
      </c>
      <c r="B219" s="160">
        <v>105.4</v>
      </c>
      <c r="C219" s="160">
        <v>104.8</v>
      </c>
      <c r="D219" s="160">
        <v>119.4</v>
      </c>
      <c r="E219" s="160">
        <v>121.37962068652345</v>
      </c>
      <c r="F219" s="160">
        <v>126.8</v>
      </c>
      <c r="G219" s="160">
        <v>130.7</v>
      </c>
      <c r="H219" s="160">
        <v>130.8</v>
      </c>
      <c r="I219" s="160">
        <v>116.5</v>
      </c>
      <c r="J219" s="160">
        <v>138.9</v>
      </c>
      <c r="K219" s="160">
        <v>138.7</v>
      </c>
      <c r="L219" s="160">
        <v>134.4</v>
      </c>
      <c r="M219" s="160">
        <v>112.4</v>
      </c>
      <c r="N219" s="160">
        <v>123.34830172387699</v>
      </c>
      <c r="O219" s="163">
        <v>3.075709779179804</v>
      </c>
      <c r="P219" s="163">
        <v>17.381864899913264</v>
      </c>
      <c r="Q219" s="161">
        <v>13.582300639840378</v>
      </c>
    </row>
    <row r="220" spans="1:17" s="126" customFormat="1" ht="12" customHeight="1">
      <c r="A220" s="28">
        <v>2004</v>
      </c>
      <c r="B220" s="160">
        <v>119.8</v>
      </c>
      <c r="C220" s="160">
        <v>115.2</v>
      </c>
      <c r="D220" s="160">
        <v>140.1</v>
      </c>
      <c r="E220" s="160">
        <v>135.5</v>
      </c>
      <c r="F220" s="160">
        <v>128.8</v>
      </c>
      <c r="G220" s="160">
        <v>150.8</v>
      </c>
      <c r="H220" s="160">
        <v>140.9</v>
      </c>
      <c r="I220" s="160">
        <v>135.1</v>
      </c>
      <c r="J220" s="160">
        <v>147.3</v>
      </c>
      <c r="K220" s="160">
        <v>148.3</v>
      </c>
      <c r="L220" s="160">
        <v>152.3</v>
      </c>
      <c r="M220" s="160">
        <v>115.4</v>
      </c>
      <c r="N220" s="160">
        <v>135.79166666666666</v>
      </c>
      <c r="O220" s="163">
        <v>17.080745341614904</v>
      </c>
      <c r="P220" s="163">
        <v>15.378729915837814</v>
      </c>
      <c r="Q220" s="161">
        <v>11.534612560102822</v>
      </c>
    </row>
    <row r="221" spans="1:17" s="126" customFormat="1" ht="12" customHeight="1">
      <c r="A221" s="28">
        <v>2005</v>
      </c>
      <c r="B221" s="160">
        <v>123.5</v>
      </c>
      <c r="C221" s="160">
        <v>121.2</v>
      </c>
      <c r="D221" s="160">
        <v>130.6</v>
      </c>
      <c r="E221" s="160">
        <v>142.3</v>
      </c>
      <c r="F221" s="160">
        <v>137.8</v>
      </c>
      <c r="G221" s="160">
        <v>152.5</v>
      </c>
      <c r="H221" s="160">
        <v>139.8</v>
      </c>
      <c r="I221" s="160">
        <v>138.9</v>
      </c>
      <c r="J221" s="160">
        <v>153.7</v>
      </c>
      <c r="K221" s="160">
        <v>146.2</v>
      </c>
      <c r="L221" s="160">
        <v>156.3</v>
      </c>
      <c r="M221" s="160">
        <v>120.5</v>
      </c>
      <c r="N221" s="160">
        <v>138.60833333333332</v>
      </c>
      <c r="O221" s="163">
        <v>10.667634252539903</v>
      </c>
      <c r="P221" s="163">
        <v>1.1273209549071541</v>
      </c>
      <c r="Q221" s="161">
        <v>2.239939255884556</v>
      </c>
    </row>
    <row r="222" spans="1:17" s="126" customFormat="1" ht="12" customHeight="1">
      <c r="A222" s="28">
        <v>2006</v>
      </c>
      <c r="B222" s="160">
        <v>142.1</v>
      </c>
      <c r="C222" s="160">
        <v>131.8</v>
      </c>
      <c r="D222" s="160">
        <v>162.6</v>
      </c>
      <c r="E222" s="160">
        <v>142.3</v>
      </c>
      <c r="F222" s="160">
        <v>166.7</v>
      </c>
      <c r="G222" s="160">
        <v>172.6</v>
      </c>
      <c r="H222" s="160" t="s">
        <v>43</v>
      </c>
      <c r="I222" s="160" t="s">
        <v>43</v>
      </c>
      <c r="J222" s="160" t="s">
        <v>43</v>
      </c>
      <c r="K222" s="160" t="s">
        <v>43</v>
      </c>
      <c r="L222" s="160" t="s">
        <v>43</v>
      </c>
      <c r="M222" s="160" t="s">
        <v>43</v>
      </c>
      <c r="N222" s="160">
        <v>153.01666666666668</v>
      </c>
      <c r="O222" s="163">
        <v>3.539292141571689</v>
      </c>
      <c r="P222" s="163">
        <v>13.180327868852457</v>
      </c>
      <c r="Q222" s="161">
        <v>13.640302017576461</v>
      </c>
    </row>
    <row r="223" spans="1:16" s="126" customFormat="1" ht="12" customHeight="1">
      <c r="A223" s="29"/>
      <c r="B223" s="160"/>
      <c r="C223" s="160"/>
      <c r="D223" s="160"/>
      <c r="E223" s="160"/>
      <c r="F223" s="160"/>
      <c r="G223" s="160"/>
      <c r="H223" s="160"/>
      <c r="I223" s="160"/>
      <c r="J223" s="160"/>
      <c r="K223" s="160"/>
      <c r="L223" s="160"/>
      <c r="M223" s="160"/>
      <c r="N223" s="160"/>
      <c r="O223" s="163"/>
      <c r="P223" s="163"/>
    </row>
    <row r="224" spans="1:16" s="126" customFormat="1" ht="12" customHeight="1">
      <c r="A224" s="30" t="s">
        <v>86</v>
      </c>
      <c r="B224" s="160">
        <v>106.71351002901905</v>
      </c>
      <c r="C224" s="160">
        <v>111.18856654380353</v>
      </c>
      <c r="D224" s="160">
        <v>121.09106212898058</v>
      </c>
      <c r="E224" s="160">
        <v>98.7686011674276</v>
      </c>
      <c r="F224" s="160">
        <v>118.05848718032593</v>
      </c>
      <c r="G224" s="160">
        <v>116.33342167826513</v>
      </c>
      <c r="H224" s="160">
        <v>99.8069149572859</v>
      </c>
      <c r="I224" s="160">
        <v>103.27188789723066</v>
      </c>
      <c r="J224" s="160">
        <v>125.44684235625323</v>
      </c>
      <c r="K224" s="160">
        <v>117.10497544864647</v>
      </c>
      <c r="L224" s="160">
        <v>128.61446220892947</v>
      </c>
      <c r="M224" s="160">
        <v>83.35898620441556</v>
      </c>
      <c r="N224" s="160" t="e">
        <v>#REF!</v>
      </c>
      <c r="O224" s="163"/>
      <c r="P224" s="163"/>
    </row>
    <row r="225" spans="1:17" s="126" customFormat="1" ht="12" customHeight="1">
      <c r="A225" s="28">
        <v>2002</v>
      </c>
      <c r="B225" s="160">
        <v>117.00939989949156</v>
      </c>
      <c r="C225" s="160">
        <v>114.77518282401921</v>
      </c>
      <c r="D225" s="160">
        <v>134.66130351497912</v>
      </c>
      <c r="E225" s="160">
        <v>136.0178591714831</v>
      </c>
      <c r="F225" s="160">
        <v>131.03255007806462</v>
      </c>
      <c r="G225" s="160">
        <v>129.8970472458675</v>
      </c>
      <c r="H225" s="160">
        <v>117.9169652186879</v>
      </c>
      <c r="I225" s="160">
        <v>118.79493599931759</v>
      </c>
      <c r="J225" s="160">
        <v>132.6355214434578</v>
      </c>
      <c r="K225" s="160">
        <v>137.8597937312972</v>
      </c>
      <c r="L225" s="160">
        <v>136.0217480622898</v>
      </c>
      <c r="M225" s="160">
        <v>96.91930251170999</v>
      </c>
      <c r="N225" s="160">
        <v>125.2951341417221</v>
      </c>
      <c r="O225" s="163">
        <v>-0.8665807324368076</v>
      </c>
      <c r="P225" s="163">
        <v>11.65926813801996</v>
      </c>
      <c r="Q225" s="161">
        <v>13.574231751738852</v>
      </c>
    </row>
    <row r="226" spans="1:17" s="126" customFormat="1" ht="12" customHeight="1">
      <c r="A226" s="28">
        <v>2003</v>
      </c>
      <c r="B226" s="160">
        <v>130.9</v>
      </c>
      <c r="C226" s="160">
        <v>137.7</v>
      </c>
      <c r="D226" s="160">
        <v>150.5</v>
      </c>
      <c r="E226" s="160">
        <v>140.5240640749788</v>
      </c>
      <c r="F226" s="160">
        <v>134.5</v>
      </c>
      <c r="G226" s="160">
        <v>140.3</v>
      </c>
      <c r="H226" s="160">
        <v>133.7</v>
      </c>
      <c r="I226" s="160">
        <v>132.5</v>
      </c>
      <c r="J226" s="160">
        <v>151.9</v>
      </c>
      <c r="K226" s="160">
        <v>143.8</v>
      </c>
      <c r="L226" s="160">
        <v>142.2</v>
      </c>
      <c r="M226" s="160">
        <v>132.1</v>
      </c>
      <c r="N226" s="160">
        <v>139.21867200624823</v>
      </c>
      <c r="O226" s="163">
        <v>4.312267657992574</v>
      </c>
      <c r="P226" s="163">
        <v>8.008613725023276</v>
      </c>
      <c r="Q226" s="161">
        <v>9.304603192725615</v>
      </c>
    </row>
    <row r="227" spans="1:17" s="126" customFormat="1" ht="12" customHeight="1">
      <c r="A227" s="28">
        <v>2004</v>
      </c>
      <c r="B227" s="160">
        <v>140.7</v>
      </c>
      <c r="C227" s="160">
        <v>144</v>
      </c>
      <c r="D227" s="160">
        <v>174.4</v>
      </c>
      <c r="E227" s="160">
        <v>157.6</v>
      </c>
      <c r="F227" s="160">
        <v>164.6</v>
      </c>
      <c r="G227" s="160">
        <v>187.4</v>
      </c>
      <c r="H227" s="160">
        <v>156.8</v>
      </c>
      <c r="I227" s="160">
        <v>156.5</v>
      </c>
      <c r="J227" s="160">
        <v>177.7</v>
      </c>
      <c r="K227" s="160">
        <v>171.4</v>
      </c>
      <c r="L227" s="160">
        <v>178.8</v>
      </c>
      <c r="M227" s="160">
        <v>155.7</v>
      </c>
      <c r="N227" s="160">
        <v>163.8</v>
      </c>
      <c r="O227" s="163">
        <v>13.851761846901585</v>
      </c>
      <c r="P227" s="163">
        <v>33.57091945830363</v>
      </c>
      <c r="Q227" s="161">
        <v>16.09204979890844</v>
      </c>
    </row>
    <row r="228" spans="1:17" s="126" customFormat="1" ht="12" customHeight="1">
      <c r="A228" s="28">
        <v>2005</v>
      </c>
      <c r="B228" s="160">
        <v>167.2</v>
      </c>
      <c r="C228" s="160">
        <v>178.2</v>
      </c>
      <c r="D228" s="160">
        <v>194.4</v>
      </c>
      <c r="E228" s="160">
        <v>193.6</v>
      </c>
      <c r="F228" s="160">
        <v>185</v>
      </c>
      <c r="G228" s="160">
        <v>191</v>
      </c>
      <c r="H228" s="160">
        <v>169.8</v>
      </c>
      <c r="I228" s="160">
        <v>174.3</v>
      </c>
      <c r="J228" s="160">
        <v>199.9</v>
      </c>
      <c r="K228" s="160">
        <v>187.5</v>
      </c>
      <c r="L228" s="160">
        <v>212.4</v>
      </c>
      <c r="M228" s="160">
        <v>174.1</v>
      </c>
      <c r="N228" s="160">
        <v>185.61666666666667</v>
      </c>
      <c r="O228" s="163">
        <v>3.2432432432432434</v>
      </c>
      <c r="P228" s="163">
        <v>1.9210245464247568</v>
      </c>
      <c r="Q228" s="161">
        <v>14.524620625580667</v>
      </c>
    </row>
    <row r="229" spans="1:17" s="126" customFormat="1" ht="12" customHeight="1">
      <c r="A229" s="28">
        <v>2006</v>
      </c>
      <c r="B229" s="160">
        <v>193.9</v>
      </c>
      <c r="C229" s="160">
        <v>186.8</v>
      </c>
      <c r="D229" s="160">
        <v>226.1</v>
      </c>
      <c r="E229" s="160">
        <v>194</v>
      </c>
      <c r="F229" s="160">
        <v>222.8</v>
      </c>
      <c r="G229" s="160">
        <v>243.7</v>
      </c>
      <c r="H229" s="160" t="s">
        <v>43</v>
      </c>
      <c r="I229" s="160" t="s">
        <v>43</v>
      </c>
      <c r="J229" s="160" t="s">
        <v>43</v>
      </c>
      <c r="K229" s="160" t="s">
        <v>43</v>
      </c>
      <c r="L229" s="160" t="s">
        <v>43</v>
      </c>
      <c r="M229" s="160" t="s">
        <v>43</v>
      </c>
      <c r="N229" s="160">
        <v>211.2166666666667</v>
      </c>
      <c r="O229" s="163">
        <v>9.38061041292638</v>
      </c>
      <c r="P229" s="163">
        <v>27.59162303664921</v>
      </c>
      <c r="Q229" s="161">
        <v>14.232918694789989</v>
      </c>
    </row>
    <row r="230" spans="1:16" s="126" customFormat="1" ht="12" customHeight="1">
      <c r="A230" s="165"/>
      <c r="B230" s="160"/>
      <c r="C230" s="160"/>
      <c r="D230" s="160"/>
      <c r="E230" s="160"/>
      <c r="F230" s="160"/>
      <c r="G230" s="160"/>
      <c r="H230" s="160"/>
      <c r="I230" s="160"/>
      <c r="J230" s="160"/>
      <c r="K230" s="160"/>
      <c r="L230" s="160"/>
      <c r="M230" s="160"/>
      <c r="N230" s="173"/>
      <c r="O230" s="163"/>
      <c r="P230" s="163"/>
    </row>
    <row r="231" spans="1:16" s="126" customFormat="1" ht="12" customHeight="1">
      <c r="A231" s="165"/>
      <c r="B231" s="160"/>
      <c r="C231" s="160"/>
      <c r="D231" s="160"/>
      <c r="E231" s="160"/>
      <c r="F231" s="160"/>
      <c r="G231" s="160"/>
      <c r="H231" s="160"/>
      <c r="I231" s="160"/>
      <c r="J231" s="160"/>
      <c r="K231" s="160"/>
      <c r="L231" s="160"/>
      <c r="M231" s="160"/>
      <c r="N231" s="173"/>
      <c r="O231" s="163"/>
      <c r="P231" s="163"/>
    </row>
    <row r="232" spans="1:17" s="126" customFormat="1" ht="12" customHeight="1">
      <c r="A232" s="461" t="s">
        <v>90</v>
      </c>
      <c r="B232" s="461"/>
      <c r="C232" s="461"/>
      <c r="D232" s="461"/>
      <c r="E232" s="461"/>
      <c r="F232" s="461"/>
      <c r="G232" s="461"/>
      <c r="H232" s="461"/>
      <c r="I232" s="461"/>
      <c r="J232" s="461"/>
      <c r="K232" s="461"/>
      <c r="L232" s="461"/>
      <c r="M232" s="461"/>
      <c r="N232" s="461"/>
      <c r="O232" s="461"/>
      <c r="P232" s="461"/>
      <c r="Q232" s="461"/>
    </row>
    <row r="233" spans="1:16" s="126" customFormat="1" ht="12" customHeight="1">
      <c r="A233" s="158"/>
      <c r="B233" s="158"/>
      <c r="C233" s="158"/>
      <c r="D233" s="158"/>
      <c r="E233" s="158"/>
      <c r="F233" s="158"/>
      <c r="G233" s="158"/>
      <c r="H233" s="158"/>
      <c r="I233" s="158"/>
      <c r="J233" s="158"/>
      <c r="K233" s="158"/>
      <c r="L233" s="158"/>
      <c r="M233" s="158"/>
      <c r="N233" s="172"/>
      <c r="O233" s="163"/>
      <c r="P233" s="163"/>
    </row>
    <row r="234" spans="1:16" s="126" customFormat="1" ht="12" customHeight="1">
      <c r="A234" s="158"/>
      <c r="B234" s="160"/>
      <c r="C234" s="160"/>
      <c r="D234" s="160"/>
      <c r="E234" s="160"/>
      <c r="F234" s="160"/>
      <c r="G234" s="160"/>
      <c r="H234" s="160"/>
      <c r="I234" s="160"/>
      <c r="J234" s="160"/>
      <c r="K234" s="160"/>
      <c r="L234" s="160"/>
      <c r="M234" s="160"/>
      <c r="N234" s="160"/>
      <c r="O234" s="163"/>
      <c r="P234" s="163"/>
    </row>
    <row r="235" spans="1:16" s="126" customFormat="1" ht="12" customHeight="1">
      <c r="A235" s="27" t="s">
        <v>84</v>
      </c>
      <c r="B235" s="160">
        <v>91.35213018701735</v>
      </c>
      <c r="C235" s="160">
        <v>96.69307559422859</v>
      </c>
      <c r="D235" s="160">
        <v>116.03851176137665</v>
      </c>
      <c r="E235" s="160">
        <v>87.99819434400726</v>
      </c>
      <c r="F235" s="160">
        <v>99.3336920084694</v>
      </c>
      <c r="G235" s="160">
        <v>86.9187210902092</v>
      </c>
      <c r="H235" s="160">
        <v>85.38066878695133</v>
      </c>
      <c r="I235" s="160">
        <v>87.67758195024733</v>
      </c>
      <c r="J235" s="160">
        <v>97.22588701718385</v>
      </c>
      <c r="K235" s="160">
        <v>95.52628522760006</v>
      </c>
      <c r="L235" s="160">
        <v>123.51077591886363</v>
      </c>
      <c r="M235" s="160">
        <v>102.24539665288037</v>
      </c>
      <c r="N235" s="160"/>
      <c r="O235" s="163"/>
      <c r="P235" s="163"/>
    </row>
    <row r="236" spans="1:17" s="126" customFormat="1" ht="12" customHeight="1">
      <c r="A236" s="28">
        <v>2002</v>
      </c>
      <c r="B236" s="160">
        <v>86.83684249629215</v>
      </c>
      <c r="C236" s="160">
        <v>95.11632156036795</v>
      </c>
      <c r="D236" s="160">
        <v>113.51005835581584</v>
      </c>
      <c r="E236" s="160">
        <v>109.91790836878181</v>
      </c>
      <c r="F236" s="160">
        <v>90.11262679842996</v>
      </c>
      <c r="G236" s="160">
        <v>100.6471432708709</v>
      </c>
      <c r="H236" s="160">
        <v>87.60851354985458</v>
      </c>
      <c r="I236" s="160">
        <v>98.84622405573228</v>
      </c>
      <c r="J236" s="160">
        <v>118.26260761553328</v>
      </c>
      <c r="K236" s="160">
        <v>121.49562786996202</v>
      </c>
      <c r="L236" s="160">
        <v>125.39374903141723</v>
      </c>
      <c r="M236" s="160">
        <v>104.64741200920696</v>
      </c>
      <c r="N236" s="160">
        <v>104.36625291518874</v>
      </c>
      <c r="O236" s="163">
        <v>11.690388846399143</v>
      </c>
      <c r="P236" s="163">
        <v>15.794551517173794</v>
      </c>
      <c r="Q236" s="161">
        <v>3.0789415561150593</v>
      </c>
    </row>
    <row r="237" spans="1:17" s="126" customFormat="1" ht="12" customHeight="1">
      <c r="A237" s="28">
        <v>2003</v>
      </c>
      <c r="B237" s="160">
        <v>99.3</v>
      </c>
      <c r="C237" s="160">
        <v>100.2</v>
      </c>
      <c r="D237" s="160">
        <v>123.1</v>
      </c>
      <c r="E237" s="160">
        <v>102.47782277147668</v>
      </c>
      <c r="F237" s="160">
        <v>93.1</v>
      </c>
      <c r="G237" s="160">
        <v>109.7</v>
      </c>
      <c r="H237" s="160">
        <v>103.6</v>
      </c>
      <c r="I237" s="160">
        <v>100.7</v>
      </c>
      <c r="J237" s="160">
        <v>129.4</v>
      </c>
      <c r="K237" s="160">
        <v>131.5</v>
      </c>
      <c r="L237" s="160">
        <v>134.7</v>
      </c>
      <c r="M237" s="160">
        <v>110.8</v>
      </c>
      <c r="N237" s="160">
        <v>111.54815189762307</v>
      </c>
      <c r="O237" s="163">
        <v>17.830290010741148</v>
      </c>
      <c r="P237" s="163">
        <v>8.994648466837473</v>
      </c>
      <c r="Q237" s="161">
        <v>5.3237283124906645</v>
      </c>
    </row>
    <row r="238" spans="1:17" s="126" customFormat="1" ht="12" customHeight="1">
      <c r="A238" s="28">
        <v>2004</v>
      </c>
      <c r="B238" s="160">
        <v>94.2</v>
      </c>
      <c r="C238" s="160">
        <v>105.2</v>
      </c>
      <c r="D238" s="160">
        <v>129.4</v>
      </c>
      <c r="E238" s="160">
        <v>116.7</v>
      </c>
      <c r="F238" s="160">
        <v>108.9</v>
      </c>
      <c r="G238" s="160">
        <v>129.1</v>
      </c>
      <c r="H238" s="160">
        <v>109.7</v>
      </c>
      <c r="I238" s="160">
        <v>109.6</v>
      </c>
      <c r="J238" s="160">
        <v>134.8</v>
      </c>
      <c r="K238" s="160">
        <v>125.6</v>
      </c>
      <c r="L238" s="160">
        <v>147.4</v>
      </c>
      <c r="M238" s="160">
        <v>120.1</v>
      </c>
      <c r="N238" s="160">
        <v>119.225</v>
      </c>
      <c r="O238" s="163">
        <v>18.54912764003672</v>
      </c>
      <c r="P238" s="163">
        <v>17.684594348222415</v>
      </c>
      <c r="Q238" s="161">
        <v>8.858758059490754</v>
      </c>
    </row>
    <row r="239" spans="1:17" s="126" customFormat="1" ht="12" customHeight="1">
      <c r="A239" s="28">
        <v>2005</v>
      </c>
      <c r="B239" s="160">
        <v>120.7</v>
      </c>
      <c r="C239" s="160">
        <v>124.6</v>
      </c>
      <c r="D239" s="160">
        <v>131.4</v>
      </c>
      <c r="E239" s="160">
        <v>119.9</v>
      </c>
      <c r="F239" s="160">
        <v>119.1</v>
      </c>
      <c r="G239" s="160">
        <v>134</v>
      </c>
      <c r="H239" s="160">
        <v>115.4</v>
      </c>
      <c r="I239" s="160">
        <v>117.8</v>
      </c>
      <c r="J239" s="160">
        <v>155.7</v>
      </c>
      <c r="K239" s="160">
        <v>134</v>
      </c>
      <c r="L239" s="160">
        <v>167.6</v>
      </c>
      <c r="M239" s="160">
        <v>141.5</v>
      </c>
      <c r="N239" s="160">
        <v>131.8083333333333</v>
      </c>
      <c r="O239" s="163">
        <v>12.51049538203191</v>
      </c>
      <c r="P239" s="163">
        <v>3.7955073586367205</v>
      </c>
      <c r="Q239" s="161">
        <v>9.685442574981709</v>
      </c>
    </row>
    <row r="240" spans="1:17" s="126" customFormat="1" ht="12" customHeight="1">
      <c r="A240" s="28">
        <v>2006</v>
      </c>
      <c r="B240" s="160">
        <v>117.3</v>
      </c>
      <c r="C240" s="160">
        <v>133.5</v>
      </c>
      <c r="D240" s="160">
        <v>159.7</v>
      </c>
      <c r="E240" s="160">
        <v>122.8</v>
      </c>
      <c r="F240" s="160">
        <v>140.8</v>
      </c>
      <c r="G240" s="160">
        <v>146.1</v>
      </c>
      <c r="H240" s="160" t="s">
        <v>43</v>
      </c>
      <c r="I240" s="160" t="s">
        <v>43</v>
      </c>
      <c r="J240" s="160" t="s">
        <v>43</v>
      </c>
      <c r="K240" s="160" t="s">
        <v>43</v>
      </c>
      <c r="L240" s="160" t="s">
        <v>43</v>
      </c>
      <c r="M240" s="160" t="s">
        <v>43</v>
      </c>
      <c r="N240" s="160">
        <v>136.7</v>
      </c>
      <c r="O240" s="163">
        <v>3.764204545454533</v>
      </c>
      <c r="P240" s="163">
        <v>9.029850746268654</v>
      </c>
      <c r="Q240" s="161">
        <v>9.40376150460183</v>
      </c>
    </row>
    <row r="241" spans="1:16" s="126" customFormat="1" ht="12" customHeight="1">
      <c r="A241" s="29"/>
      <c r="B241" s="160"/>
      <c r="C241" s="160"/>
      <c r="D241" s="160"/>
      <c r="E241" s="160"/>
      <c r="F241" s="160"/>
      <c r="G241" s="160"/>
      <c r="H241" s="160"/>
      <c r="I241" s="160"/>
      <c r="J241" s="160"/>
      <c r="K241" s="160"/>
      <c r="L241" s="160"/>
      <c r="M241" s="160"/>
      <c r="N241" s="160"/>
      <c r="O241" s="163"/>
      <c r="P241" s="163"/>
    </row>
    <row r="242" spans="1:16" s="126" customFormat="1" ht="12" customHeight="1">
      <c r="A242" s="30" t="s">
        <v>85</v>
      </c>
      <c r="B242" s="160">
        <v>88.29954172471098</v>
      </c>
      <c r="C242" s="160">
        <v>95.36592625542417</v>
      </c>
      <c r="D242" s="160">
        <v>108.9998727676898</v>
      </c>
      <c r="E242" s="160">
        <v>85.89253003352184</v>
      </c>
      <c r="F242" s="160">
        <v>95.70005918625395</v>
      </c>
      <c r="G242" s="160">
        <v>80.50537648675147</v>
      </c>
      <c r="H242" s="160">
        <v>80.90804792846072</v>
      </c>
      <c r="I242" s="160">
        <v>92.0774307873274</v>
      </c>
      <c r="J242" s="160">
        <v>100.0764466107268</v>
      </c>
      <c r="K242" s="160">
        <v>102.4666902569539</v>
      </c>
      <c r="L242" s="160">
        <v>120.02682397440896</v>
      </c>
      <c r="M242" s="160">
        <v>98.27512702154218</v>
      </c>
      <c r="N242" s="160"/>
      <c r="O242" s="163"/>
      <c r="P242" s="163"/>
    </row>
    <row r="243" spans="1:17" s="126" customFormat="1" ht="12" customHeight="1">
      <c r="A243" s="28">
        <v>2002</v>
      </c>
      <c r="B243" s="160">
        <v>85.01991861371386</v>
      </c>
      <c r="C243" s="160">
        <v>89.92964830495818</v>
      </c>
      <c r="D243" s="160">
        <v>108.12900392797742</v>
      </c>
      <c r="E243" s="160">
        <v>94.8473398385501</v>
      </c>
      <c r="F243" s="160">
        <v>78.67954938535729</v>
      </c>
      <c r="G243" s="160">
        <v>92.52644098135227</v>
      </c>
      <c r="H243" s="160">
        <v>84.5140899924438</v>
      </c>
      <c r="I243" s="160">
        <v>98.92373753931868</v>
      </c>
      <c r="J243" s="160">
        <v>109.05618574662806</v>
      </c>
      <c r="K243" s="160">
        <v>114.68362207683252</v>
      </c>
      <c r="L243" s="160">
        <v>113.54015461383962</v>
      </c>
      <c r="M243" s="160">
        <v>98.34701735583015</v>
      </c>
      <c r="N243" s="160">
        <v>97.34972569806683</v>
      </c>
      <c r="O243" s="163">
        <v>17.59909875458941</v>
      </c>
      <c r="P243" s="163">
        <v>14.932002083834815</v>
      </c>
      <c r="Q243" s="161">
        <v>-1.0151005549438676</v>
      </c>
    </row>
    <row r="244" spans="1:17" s="126" customFormat="1" ht="12" customHeight="1">
      <c r="A244" s="28">
        <v>2003</v>
      </c>
      <c r="B244" s="160">
        <v>91.2</v>
      </c>
      <c r="C244" s="160">
        <v>91.2</v>
      </c>
      <c r="D244" s="160">
        <v>112.5</v>
      </c>
      <c r="E244" s="160">
        <v>95.7928336379781</v>
      </c>
      <c r="F244" s="160">
        <v>89</v>
      </c>
      <c r="G244" s="160">
        <v>104.5</v>
      </c>
      <c r="H244" s="160">
        <v>89.6</v>
      </c>
      <c r="I244" s="160">
        <v>98</v>
      </c>
      <c r="J244" s="160">
        <v>114.3</v>
      </c>
      <c r="K244" s="160">
        <v>108.4</v>
      </c>
      <c r="L244" s="160">
        <v>106</v>
      </c>
      <c r="M244" s="160">
        <v>100.7</v>
      </c>
      <c r="N244" s="160">
        <v>100.09940280316484</v>
      </c>
      <c r="O244" s="163">
        <v>17.415730337078653</v>
      </c>
      <c r="P244" s="163">
        <v>12.940689052398415</v>
      </c>
      <c r="Q244" s="161">
        <v>6.384792527789163</v>
      </c>
    </row>
    <row r="245" spans="1:17" s="126" customFormat="1" ht="12" customHeight="1">
      <c r="A245" s="28">
        <v>2004</v>
      </c>
      <c r="B245" s="160">
        <v>82.4</v>
      </c>
      <c r="C245" s="160">
        <v>90.1</v>
      </c>
      <c r="D245" s="160">
        <v>111.1</v>
      </c>
      <c r="E245" s="160">
        <v>100.8</v>
      </c>
      <c r="F245" s="160">
        <v>88.7</v>
      </c>
      <c r="G245" s="160">
        <v>107.5</v>
      </c>
      <c r="H245" s="160">
        <v>90.3</v>
      </c>
      <c r="I245" s="160">
        <v>93.4</v>
      </c>
      <c r="J245" s="160">
        <v>110.3</v>
      </c>
      <c r="K245" s="160">
        <v>105.5</v>
      </c>
      <c r="L245" s="160">
        <v>119.4</v>
      </c>
      <c r="M245" s="160">
        <v>103.2</v>
      </c>
      <c r="N245" s="160">
        <v>100.225</v>
      </c>
      <c r="O245" s="163">
        <v>21.195039458850054</v>
      </c>
      <c r="P245" s="163">
        <v>2.8708133971291865</v>
      </c>
      <c r="Q245" s="161">
        <v>-0.6150081670129705</v>
      </c>
    </row>
    <row r="246" spans="1:17" s="126" customFormat="1" ht="12" customHeight="1">
      <c r="A246" s="28">
        <v>2005</v>
      </c>
      <c r="B246" s="160">
        <v>101.4</v>
      </c>
      <c r="C246" s="160">
        <v>96.1</v>
      </c>
      <c r="D246" s="160">
        <v>107.2</v>
      </c>
      <c r="E246" s="160">
        <v>102.1</v>
      </c>
      <c r="F246" s="160">
        <v>97.8</v>
      </c>
      <c r="G246" s="160">
        <v>111.6</v>
      </c>
      <c r="H246" s="160">
        <v>99.4</v>
      </c>
      <c r="I246" s="160">
        <v>100</v>
      </c>
      <c r="J246" s="160">
        <v>128.1</v>
      </c>
      <c r="K246" s="160">
        <v>108.5</v>
      </c>
      <c r="L246" s="160">
        <v>125.1</v>
      </c>
      <c r="M246" s="160">
        <v>122.4</v>
      </c>
      <c r="N246" s="160">
        <v>108.30833333333332</v>
      </c>
      <c r="O246" s="163">
        <v>14.11042944785276</v>
      </c>
      <c r="P246" s="163">
        <v>3.813953488372088</v>
      </c>
      <c r="Q246" s="161">
        <v>6.131588012400954</v>
      </c>
    </row>
    <row r="247" spans="1:17" s="126" customFormat="1" ht="12" customHeight="1">
      <c r="A247" s="28">
        <v>2006</v>
      </c>
      <c r="B247" s="160">
        <v>96.1</v>
      </c>
      <c r="C247" s="160">
        <v>106.2</v>
      </c>
      <c r="D247" s="160">
        <v>131.4</v>
      </c>
      <c r="E247" s="160">
        <v>106.9</v>
      </c>
      <c r="F247" s="160">
        <v>121.8</v>
      </c>
      <c r="G247" s="160">
        <v>120.7</v>
      </c>
      <c r="H247" s="160" t="s">
        <v>43</v>
      </c>
      <c r="I247" s="160" t="s">
        <v>43</v>
      </c>
      <c r="J247" s="160" t="s">
        <v>43</v>
      </c>
      <c r="K247" s="160" t="s">
        <v>43</v>
      </c>
      <c r="L247" s="160" t="s">
        <v>43</v>
      </c>
      <c r="M247" s="160" t="s">
        <v>43</v>
      </c>
      <c r="N247" s="160">
        <v>113.85</v>
      </c>
      <c r="O247" s="163">
        <v>-0.9031198686371054</v>
      </c>
      <c r="P247" s="163">
        <v>8.154121863799292</v>
      </c>
      <c r="Q247" s="161">
        <v>10.856864654333028</v>
      </c>
    </row>
    <row r="248" spans="1:16" s="126" customFormat="1" ht="12" customHeight="1">
      <c r="A248" s="29"/>
      <c r="B248" s="160"/>
      <c r="C248" s="160"/>
      <c r="D248" s="160"/>
      <c r="E248" s="160"/>
      <c r="F248" s="160"/>
      <c r="G248" s="160"/>
      <c r="H248" s="160"/>
      <c r="I248" s="160"/>
      <c r="J248" s="160"/>
      <c r="K248" s="160"/>
      <c r="L248" s="160"/>
      <c r="M248" s="160"/>
      <c r="N248" s="160"/>
      <c r="O248" s="163"/>
      <c r="P248" s="163"/>
    </row>
    <row r="249" spans="1:16" s="126" customFormat="1" ht="12" customHeight="1">
      <c r="A249" s="30" t="s">
        <v>86</v>
      </c>
      <c r="B249" s="160">
        <v>97.94953459460652</v>
      </c>
      <c r="C249" s="160">
        <v>99.56137607522267</v>
      </c>
      <c r="D249" s="160">
        <v>131.25076470623247</v>
      </c>
      <c r="E249" s="160">
        <v>92.54905968323887</v>
      </c>
      <c r="F249" s="160">
        <v>107.18687807773189</v>
      </c>
      <c r="G249" s="160">
        <v>100.77955702371399</v>
      </c>
      <c r="H249" s="160">
        <v>95.04711707529974</v>
      </c>
      <c r="I249" s="160">
        <v>78.16841219214992</v>
      </c>
      <c r="J249" s="160">
        <v>91.06511740312695</v>
      </c>
      <c r="K249" s="160">
        <v>80.52634042950947</v>
      </c>
      <c r="L249" s="160">
        <v>131.04046431851924</v>
      </c>
      <c r="M249" s="160">
        <v>110.82613875810303</v>
      </c>
      <c r="N249" s="160"/>
      <c r="O249" s="163"/>
      <c r="P249" s="163"/>
    </row>
    <row r="250" spans="1:17" s="126" customFormat="1" ht="12" customHeight="1">
      <c r="A250" s="28">
        <v>2002</v>
      </c>
      <c r="B250" s="160">
        <v>90.76366781581036</v>
      </c>
      <c r="C250" s="160">
        <v>106.32601502478394</v>
      </c>
      <c r="D250" s="160">
        <v>125.1398579800461</v>
      </c>
      <c r="E250" s="160">
        <v>142.4891626110795</v>
      </c>
      <c r="F250" s="160">
        <v>114.82235626082308</v>
      </c>
      <c r="G250" s="160">
        <v>118.19800464502282</v>
      </c>
      <c r="H250" s="160">
        <v>94.29633402210922</v>
      </c>
      <c r="I250" s="160">
        <v>98.6786981338005</v>
      </c>
      <c r="J250" s="160">
        <v>138.15997956977986</v>
      </c>
      <c r="K250" s="160">
        <v>136.21806999282003</v>
      </c>
      <c r="L250" s="160">
        <v>151.01232054575783</v>
      </c>
      <c r="M250" s="160">
        <v>118.26413495910654</v>
      </c>
      <c r="N250" s="160">
        <v>119.53071679674498</v>
      </c>
      <c r="O250" s="163">
        <v>2.939887748455387</v>
      </c>
      <c r="P250" s="163">
        <v>17.283711236406972</v>
      </c>
      <c r="Q250" s="161">
        <v>10.879449855034636</v>
      </c>
    </row>
    <row r="251" spans="1:17" s="126" customFormat="1" ht="12" customHeight="1">
      <c r="A251" s="28">
        <v>2003</v>
      </c>
      <c r="B251" s="160">
        <v>116.9</v>
      </c>
      <c r="C251" s="160">
        <v>119.6</v>
      </c>
      <c r="D251" s="160">
        <v>146</v>
      </c>
      <c r="E251" s="160">
        <v>116.92575023382584</v>
      </c>
      <c r="F251" s="160">
        <v>101.9</v>
      </c>
      <c r="G251" s="160">
        <v>121</v>
      </c>
      <c r="H251" s="160">
        <v>133.8</v>
      </c>
      <c r="I251" s="160">
        <v>106.5</v>
      </c>
      <c r="J251" s="160">
        <v>162</v>
      </c>
      <c r="K251" s="160">
        <v>181.5</v>
      </c>
      <c r="L251" s="160">
        <v>196.7</v>
      </c>
      <c r="M251" s="160">
        <v>132.5</v>
      </c>
      <c r="N251" s="160">
        <v>136.27714585281882</v>
      </c>
      <c r="O251" s="163">
        <v>18.743866535819425</v>
      </c>
      <c r="P251" s="163">
        <v>2.3705944642570316</v>
      </c>
      <c r="Q251" s="161">
        <v>3.52376513698607</v>
      </c>
    </row>
    <row r="252" spans="1:17" s="126" customFormat="1" ht="12" customHeight="1">
      <c r="A252" s="28">
        <v>2004</v>
      </c>
      <c r="B252" s="160">
        <v>119.8</v>
      </c>
      <c r="C252" s="160">
        <v>137.9</v>
      </c>
      <c r="D252" s="160">
        <v>169.1</v>
      </c>
      <c r="E252" s="160">
        <v>150.9</v>
      </c>
      <c r="F252" s="160">
        <v>152.5</v>
      </c>
      <c r="G252" s="160">
        <v>175.7</v>
      </c>
      <c r="H252" s="160">
        <v>151.6</v>
      </c>
      <c r="I252" s="160">
        <v>144.5</v>
      </c>
      <c r="J252" s="160">
        <v>187.9</v>
      </c>
      <c r="K252" s="160">
        <v>169</v>
      </c>
      <c r="L252" s="160">
        <v>207.8</v>
      </c>
      <c r="M252" s="160">
        <v>156.5</v>
      </c>
      <c r="N252" s="160">
        <v>160.26666666666665</v>
      </c>
      <c r="O252" s="163">
        <v>15.213114754098354</v>
      </c>
      <c r="P252" s="163">
        <v>45.20661157024793</v>
      </c>
      <c r="Q252" s="161">
        <v>25.41432998986245</v>
      </c>
    </row>
    <row r="253" spans="1:17" s="126" customFormat="1" ht="12" customHeight="1">
      <c r="A253" s="28">
        <v>2005</v>
      </c>
      <c r="B253" s="160">
        <v>162.3</v>
      </c>
      <c r="C253" s="160">
        <v>186.1</v>
      </c>
      <c r="D253" s="160">
        <v>183.7</v>
      </c>
      <c r="E253" s="160">
        <v>158.4</v>
      </c>
      <c r="F253" s="160">
        <v>165</v>
      </c>
      <c r="G253" s="160">
        <v>182.3</v>
      </c>
      <c r="H253" s="160">
        <v>149.8</v>
      </c>
      <c r="I253" s="160">
        <v>156.1</v>
      </c>
      <c r="J253" s="160">
        <v>215.5</v>
      </c>
      <c r="K253" s="160">
        <v>189.1</v>
      </c>
      <c r="L253" s="160">
        <v>259.3</v>
      </c>
      <c r="M253" s="160">
        <v>182.7</v>
      </c>
      <c r="N253" s="160">
        <v>182.525</v>
      </c>
      <c r="O253" s="163">
        <v>10.484848484848492</v>
      </c>
      <c r="P253" s="163">
        <v>3.7564029595902237</v>
      </c>
      <c r="Q253" s="161">
        <v>14.560105971961596</v>
      </c>
    </row>
    <row r="254" spans="1:17" s="126" customFormat="1" ht="12" customHeight="1">
      <c r="A254" s="28">
        <v>2006</v>
      </c>
      <c r="B254" s="160">
        <v>163.3</v>
      </c>
      <c r="C254" s="160">
        <v>192.4</v>
      </c>
      <c r="D254" s="160">
        <v>221</v>
      </c>
      <c r="E254" s="160">
        <v>157</v>
      </c>
      <c r="F254" s="160">
        <v>181.9</v>
      </c>
      <c r="G254" s="160">
        <v>200.8</v>
      </c>
      <c r="H254" s="160" t="s">
        <v>43</v>
      </c>
      <c r="I254" s="160" t="s">
        <v>43</v>
      </c>
      <c r="J254" s="160" t="s">
        <v>43</v>
      </c>
      <c r="K254" s="160" t="s">
        <v>43</v>
      </c>
      <c r="L254" s="160" t="s">
        <v>43</v>
      </c>
      <c r="M254" s="160" t="s">
        <v>43</v>
      </c>
      <c r="N254" s="160">
        <v>186.0666666666667</v>
      </c>
      <c r="O254" s="163">
        <v>10.390324354040684</v>
      </c>
      <c r="P254" s="163">
        <v>10.148107515085025</v>
      </c>
      <c r="Q254" s="161">
        <v>7.573713624975924</v>
      </c>
    </row>
    <row r="255" spans="1:16" s="126" customFormat="1" ht="12" customHeight="1">
      <c r="A255" s="165"/>
      <c r="B255" s="160"/>
      <c r="C255" s="160"/>
      <c r="D255" s="160"/>
      <c r="E255" s="160"/>
      <c r="F255" s="160"/>
      <c r="G255" s="160"/>
      <c r="H255" s="160"/>
      <c r="I255" s="160"/>
      <c r="J255" s="160"/>
      <c r="K255" s="160"/>
      <c r="L255" s="160"/>
      <c r="M255" s="160"/>
      <c r="N255" s="173"/>
      <c r="O255" s="168"/>
      <c r="P255" s="168"/>
    </row>
    <row r="256" spans="1:16" s="126" customFormat="1" ht="12" customHeight="1">
      <c r="A256" s="165"/>
      <c r="B256" s="160"/>
      <c r="C256" s="160"/>
      <c r="D256" s="160"/>
      <c r="E256" s="160"/>
      <c r="F256" s="160"/>
      <c r="G256" s="160"/>
      <c r="H256" s="160"/>
      <c r="I256" s="160"/>
      <c r="J256" s="160"/>
      <c r="K256" s="160"/>
      <c r="L256" s="160"/>
      <c r="M256" s="160"/>
      <c r="N256" s="173"/>
      <c r="O256" s="168"/>
      <c r="P256" s="168"/>
    </row>
    <row r="257" spans="1:16" s="126" customFormat="1" ht="12" customHeight="1">
      <c r="A257" s="165"/>
      <c r="B257" s="160"/>
      <c r="C257" s="160"/>
      <c r="D257" s="160"/>
      <c r="E257" s="160"/>
      <c r="F257" s="160"/>
      <c r="G257" s="160"/>
      <c r="H257" s="160"/>
      <c r="I257" s="160"/>
      <c r="J257" s="160"/>
      <c r="K257" s="160"/>
      <c r="L257" s="160"/>
      <c r="M257" s="160"/>
      <c r="N257" s="173"/>
      <c r="O257" s="168"/>
      <c r="P257" s="168"/>
    </row>
    <row r="258" spans="1:16" s="126" customFormat="1" ht="12" customHeight="1">
      <c r="A258" s="165"/>
      <c r="B258" s="160"/>
      <c r="C258" s="160"/>
      <c r="D258" s="160"/>
      <c r="E258" s="160"/>
      <c r="F258" s="160"/>
      <c r="G258" s="160"/>
      <c r="H258" s="160"/>
      <c r="I258" s="160"/>
      <c r="J258" s="160"/>
      <c r="K258" s="160"/>
      <c r="L258" s="160"/>
      <c r="M258" s="160"/>
      <c r="N258" s="173"/>
      <c r="O258" s="168"/>
      <c r="P258" s="168"/>
    </row>
    <row r="259" spans="1:17" s="126" customFormat="1" ht="12" customHeight="1">
      <c r="A259" s="460" t="s">
        <v>140</v>
      </c>
      <c r="B259" s="460"/>
      <c r="C259" s="460"/>
      <c r="D259" s="460"/>
      <c r="E259" s="460"/>
      <c r="F259" s="460"/>
      <c r="G259" s="460"/>
      <c r="H259" s="460"/>
      <c r="I259" s="460"/>
      <c r="J259" s="460"/>
      <c r="K259" s="460"/>
      <c r="L259" s="460"/>
      <c r="M259" s="460"/>
      <c r="N259" s="460"/>
      <c r="O259" s="460"/>
      <c r="P259" s="460"/>
      <c r="Q259" s="460"/>
    </row>
    <row r="260" spans="1:17" s="126" customFormat="1" ht="12" customHeight="1">
      <c r="A260" s="460" t="s">
        <v>143</v>
      </c>
      <c r="B260" s="460"/>
      <c r="C260" s="460"/>
      <c r="D260" s="460"/>
      <c r="E260" s="460"/>
      <c r="F260" s="460"/>
      <c r="G260" s="460"/>
      <c r="H260" s="460"/>
      <c r="I260" s="460"/>
      <c r="J260" s="460"/>
      <c r="K260" s="460"/>
      <c r="L260" s="460"/>
      <c r="M260" s="460"/>
      <c r="N260" s="460"/>
      <c r="O260" s="460"/>
      <c r="P260" s="460"/>
      <c r="Q260" s="460"/>
    </row>
    <row r="261" spans="1:17" s="126" customFormat="1" ht="12" customHeight="1">
      <c r="A261" s="460" t="s">
        <v>63</v>
      </c>
      <c r="B261" s="460"/>
      <c r="C261" s="460"/>
      <c r="D261" s="460"/>
      <c r="E261" s="460"/>
      <c r="F261" s="460"/>
      <c r="G261" s="460"/>
      <c r="H261" s="460"/>
      <c r="I261" s="460"/>
      <c r="J261" s="460"/>
      <c r="K261" s="460"/>
      <c r="L261" s="460"/>
      <c r="M261" s="460"/>
      <c r="N261" s="460"/>
      <c r="O261" s="460"/>
      <c r="P261" s="460"/>
      <c r="Q261" s="460"/>
    </row>
    <row r="262" spans="1:16" s="126" customFormat="1" ht="12" customHeight="1">
      <c r="A262" s="123"/>
      <c r="B262" s="124"/>
      <c r="C262" s="124"/>
      <c r="D262" s="124"/>
      <c r="E262" s="124"/>
      <c r="F262" s="124"/>
      <c r="G262" s="124"/>
      <c r="H262" s="124"/>
      <c r="I262" s="124"/>
      <c r="J262" s="124"/>
      <c r="K262" s="124"/>
      <c r="L262" s="124"/>
      <c r="M262" s="124"/>
      <c r="N262" s="124"/>
      <c r="O262" s="124"/>
      <c r="P262" s="124"/>
    </row>
    <row r="263" s="126" customFormat="1" ht="12" customHeight="1"/>
    <row r="264" spans="1:17" s="126" customFormat="1" ht="12" customHeight="1">
      <c r="A264" s="130"/>
      <c r="B264" s="131"/>
      <c r="C264" s="132"/>
      <c r="D264" s="132"/>
      <c r="E264" s="132"/>
      <c r="F264" s="132"/>
      <c r="G264" s="132"/>
      <c r="H264" s="132"/>
      <c r="I264" s="132"/>
      <c r="J264" s="132"/>
      <c r="K264" s="132"/>
      <c r="L264" s="132"/>
      <c r="M264" s="132"/>
      <c r="N264" s="133"/>
      <c r="O264" s="462" t="s">
        <v>64</v>
      </c>
      <c r="P264" s="463"/>
      <c r="Q264" s="463"/>
    </row>
    <row r="265" spans="1:17" s="126" customFormat="1" ht="12" customHeight="1">
      <c r="A265" s="134"/>
      <c r="B265" s="135"/>
      <c r="C265" s="136"/>
      <c r="D265" s="136"/>
      <c r="E265" s="136"/>
      <c r="F265" s="136"/>
      <c r="G265" s="136"/>
      <c r="H265" s="136"/>
      <c r="I265" s="136"/>
      <c r="J265" s="136"/>
      <c r="K265" s="136"/>
      <c r="L265" s="136"/>
      <c r="M265" s="136"/>
      <c r="N265" s="137"/>
      <c r="O265" s="138" t="s">
        <v>71</v>
      </c>
      <c r="P265" s="139"/>
      <c r="Q265" s="140" t="s">
        <v>192</v>
      </c>
    </row>
    <row r="266" spans="1:17" s="126" customFormat="1" ht="12" customHeight="1">
      <c r="A266" s="141" t="s">
        <v>66</v>
      </c>
      <c r="B266" s="135" t="s">
        <v>67</v>
      </c>
      <c r="C266" s="136" t="s">
        <v>68</v>
      </c>
      <c r="D266" s="136" t="s">
        <v>69</v>
      </c>
      <c r="E266" s="136" t="s">
        <v>65</v>
      </c>
      <c r="F266" s="136" t="s">
        <v>70</v>
      </c>
      <c r="G266" s="136" t="s">
        <v>71</v>
      </c>
      <c r="H266" s="136" t="s">
        <v>72</v>
      </c>
      <c r="I266" s="136" t="s">
        <v>73</v>
      </c>
      <c r="J266" s="136" t="s">
        <v>74</v>
      </c>
      <c r="K266" s="136" t="s">
        <v>75</v>
      </c>
      <c r="L266" s="136" t="s">
        <v>76</v>
      </c>
      <c r="M266" s="136" t="s">
        <v>77</v>
      </c>
      <c r="N266" s="142" t="s">
        <v>78</v>
      </c>
      <c r="O266" s="464" t="s">
        <v>79</v>
      </c>
      <c r="P266" s="465"/>
      <c r="Q266" s="465"/>
    </row>
    <row r="267" spans="1:17" s="126" customFormat="1" ht="12" customHeight="1">
      <c r="A267" s="134"/>
      <c r="B267" s="135"/>
      <c r="C267" s="136"/>
      <c r="D267" s="136"/>
      <c r="E267" s="136"/>
      <c r="F267" s="136"/>
      <c r="G267" s="136"/>
      <c r="H267" s="136"/>
      <c r="I267" s="136"/>
      <c r="J267" s="136"/>
      <c r="K267" s="136"/>
      <c r="L267" s="136"/>
      <c r="M267" s="136"/>
      <c r="N267" s="137"/>
      <c r="O267" s="142" t="s">
        <v>80</v>
      </c>
      <c r="P267" s="143" t="s">
        <v>81</v>
      </c>
      <c r="Q267" s="144" t="s">
        <v>81</v>
      </c>
    </row>
    <row r="268" spans="1:17" s="126" customFormat="1" ht="12" customHeight="1">
      <c r="A268" s="145"/>
      <c r="B268" s="146"/>
      <c r="C268" s="147"/>
      <c r="D268" s="147"/>
      <c r="E268" s="147"/>
      <c r="F268" s="147"/>
      <c r="G268" s="147"/>
      <c r="H268" s="147"/>
      <c r="I268" s="147"/>
      <c r="J268" s="147"/>
      <c r="K268" s="147"/>
      <c r="L268" s="147"/>
      <c r="M268" s="147"/>
      <c r="N268" s="148"/>
      <c r="O268" s="149" t="s">
        <v>82</v>
      </c>
      <c r="P268" s="150" t="s">
        <v>83</v>
      </c>
      <c r="Q268" s="151" t="s">
        <v>182</v>
      </c>
    </row>
    <row r="269" spans="1:16" s="126" customFormat="1" ht="12" customHeight="1">
      <c r="A269" s="152"/>
      <c r="B269" s="153"/>
      <c r="C269" s="153"/>
      <c r="D269" s="153"/>
      <c r="E269" s="153"/>
      <c r="F269" s="153"/>
      <c r="G269" s="153"/>
      <c r="H269" s="153"/>
      <c r="I269" s="153"/>
      <c r="J269" s="153"/>
      <c r="K269" s="153"/>
      <c r="L269" s="153"/>
      <c r="M269" s="153"/>
      <c r="N269" s="154"/>
      <c r="O269" s="155"/>
      <c r="P269" s="143"/>
    </row>
    <row r="270" spans="1:16" s="126" customFormat="1" ht="12" customHeight="1">
      <c r="A270" s="165"/>
      <c r="B270" s="167"/>
      <c r="C270" s="167"/>
      <c r="D270" s="167"/>
      <c r="E270" s="167"/>
      <c r="F270" s="167"/>
      <c r="G270" s="167"/>
      <c r="H270" s="167"/>
      <c r="I270" s="167"/>
      <c r="J270" s="167"/>
      <c r="K270" s="167"/>
      <c r="L270" s="167"/>
      <c r="M270" s="167"/>
      <c r="N270" s="168"/>
      <c r="O270" s="168"/>
      <c r="P270" s="168"/>
    </row>
    <row r="271" spans="1:17" s="126" customFormat="1" ht="12" customHeight="1">
      <c r="A271" s="461" t="s">
        <v>93</v>
      </c>
      <c r="B271" s="461"/>
      <c r="C271" s="461"/>
      <c r="D271" s="461"/>
      <c r="E271" s="461"/>
      <c r="F271" s="461"/>
      <c r="G271" s="461"/>
      <c r="H271" s="461"/>
      <c r="I271" s="461"/>
      <c r="J271" s="461"/>
      <c r="K271" s="461"/>
      <c r="L271" s="461"/>
      <c r="M271" s="461"/>
      <c r="N271" s="461"/>
      <c r="O271" s="461"/>
      <c r="P271" s="461"/>
      <c r="Q271" s="461"/>
    </row>
    <row r="272" spans="1:16" s="126" customFormat="1" ht="12" customHeight="1">
      <c r="A272" s="171"/>
      <c r="B272" s="168"/>
      <c r="C272" s="168"/>
      <c r="D272" s="168"/>
      <c r="E272" s="168"/>
      <c r="F272" s="168"/>
      <c r="G272" s="168"/>
      <c r="H272" s="168"/>
      <c r="I272" s="168"/>
      <c r="J272" s="168"/>
      <c r="K272" s="168"/>
      <c r="L272" s="168"/>
      <c r="M272" s="168"/>
      <c r="N272" s="168"/>
      <c r="O272" s="168"/>
      <c r="P272" s="168"/>
    </row>
    <row r="273" spans="1:16" s="126" customFormat="1" ht="12" customHeight="1">
      <c r="A273" s="172"/>
      <c r="B273" s="160"/>
      <c r="C273" s="160"/>
      <c r="D273" s="160"/>
      <c r="E273" s="160"/>
      <c r="F273" s="160"/>
      <c r="G273" s="160"/>
      <c r="H273" s="160"/>
      <c r="I273" s="160"/>
      <c r="J273" s="160"/>
      <c r="K273" s="160"/>
      <c r="L273" s="160"/>
      <c r="M273" s="160"/>
      <c r="N273" s="160"/>
      <c r="O273" s="166"/>
      <c r="P273" s="166"/>
    </row>
    <row r="274" spans="1:16" s="126" customFormat="1" ht="12" customHeight="1">
      <c r="A274" s="27" t="s">
        <v>84</v>
      </c>
      <c r="B274" s="160">
        <v>96.19470107319424</v>
      </c>
      <c r="C274" s="160">
        <v>97.34554818722164</v>
      </c>
      <c r="D274" s="160">
        <v>113.8239821614748</v>
      </c>
      <c r="E274" s="160">
        <v>98.48900214948587</v>
      </c>
      <c r="F274" s="160">
        <v>98.85977873417512</v>
      </c>
      <c r="G274" s="160">
        <v>91.1611237029892</v>
      </c>
      <c r="H274" s="160">
        <v>79.12916543868785</v>
      </c>
      <c r="I274" s="160">
        <v>94.8451185094533</v>
      </c>
      <c r="J274" s="160">
        <v>100.73692456811187</v>
      </c>
      <c r="K274" s="160">
        <v>105.75685073598518</v>
      </c>
      <c r="L274" s="160">
        <v>109.13371736931524</v>
      </c>
      <c r="M274" s="160">
        <v>93.0149860791046</v>
      </c>
      <c r="N274" s="160"/>
      <c r="O274" s="161"/>
      <c r="P274" s="161"/>
    </row>
    <row r="275" spans="1:17" s="126" customFormat="1" ht="12" customHeight="1">
      <c r="A275" s="28">
        <v>2002</v>
      </c>
      <c r="B275" s="160">
        <v>90.86792608882091</v>
      </c>
      <c r="C275" s="160">
        <v>94.80761602051429</v>
      </c>
      <c r="D275" s="160">
        <v>103.71407787849512</v>
      </c>
      <c r="E275" s="160">
        <v>100.47726877078074</v>
      </c>
      <c r="F275" s="160">
        <v>88.44281031430101</v>
      </c>
      <c r="G275" s="160">
        <v>109.59453470393994</v>
      </c>
      <c r="H275" s="160">
        <v>78.29137642575475</v>
      </c>
      <c r="I275" s="160">
        <v>88.95146695143772</v>
      </c>
      <c r="J275" s="160">
        <v>100.88651124614856</v>
      </c>
      <c r="K275" s="160">
        <v>95.15367679366142</v>
      </c>
      <c r="L275" s="160">
        <v>107.3342815622899</v>
      </c>
      <c r="M275" s="160">
        <v>85.01576640263713</v>
      </c>
      <c r="N275" s="160">
        <v>95.29477609656512</v>
      </c>
      <c r="O275" s="163">
        <v>23.91570814458701</v>
      </c>
      <c r="P275" s="163">
        <v>20.2206930456544</v>
      </c>
      <c r="Q275" s="161">
        <v>-1.337514375951139</v>
      </c>
    </row>
    <row r="276" spans="1:17" s="126" customFormat="1" ht="12" customHeight="1">
      <c r="A276" s="28">
        <v>2003</v>
      </c>
      <c r="B276" s="160">
        <v>92.7</v>
      </c>
      <c r="C276" s="160">
        <v>94.7</v>
      </c>
      <c r="D276" s="160">
        <v>105.7</v>
      </c>
      <c r="E276" s="160">
        <v>89.25012542739181</v>
      </c>
      <c r="F276" s="160">
        <v>82.3</v>
      </c>
      <c r="G276" s="160">
        <v>82.8</v>
      </c>
      <c r="H276" s="160">
        <v>84.2</v>
      </c>
      <c r="I276" s="160">
        <v>75.4</v>
      </c>
      <c r="J276" s="160">
        <v>94.8</v>
      </c>
      <c r="K276" s="160">
        <v>95.1</v>
      </c>
      <c r="L276" s="160">
        <v>90.7</v>
      </c>
      <c r="M276" s="160">
        <v>84.4</v>
      </c>
      <c r="N276" s="160">
        <v>89.33751045228267</v>
      </c>
      <c r="O276" s="163">
        <v>0.6075334143377886</v>
      </c>
      <c r="P276" s="163">
        <v>-24.448787319844953</v>
      </c>
      <c r="Q276" s="161">
        <v>-6.881071103974243</v>
      </c>
    </row>
    <row r="277" spans="1:17" s="126" customFormat="1" ht="12" customHeight="1">
      <c r="A277" s="28">
        <v>2004</v>
      </c>
      <c r="B277" s="160">
        <v>80.5</v>
      </c>
      <c r="C277" s="160">
        <v>91.2</v>
      </c>
      <c r="D277" s="160">
        <v>98.5</v>
      </c>
      <c r="E277" s="160">
        <v>84.4</v>
      </c>
      <c r="F277" s="160">
        <v>80.5</v>
      </c>
      <c r="G277" s="160">
        <v>98.4</v>
      </c>
      <c r="H277" s="160">
        <v>82.2</v>
      </c>
      <c r="I277" s="160">
        <v>84.8</v>
      </c>
      <c r="J277" s="160">
        <v>104.4</v>
      </c>
      <c r="K277" s="160">
        <v>96.2</v>
      </c>
      <c r="L277" s="160">
        <v>97.2</v>
      </c>
      <c r="M277" s="160">
        <v>88</v>
      </c>
      <c r="N277" s="160">
        <v>90.525</v>
      </c>
      <c r="O277" s="163">
        <v>22.236024844720504</v>
      </c>
      <c r="P277" s="163">
        <v>18.84057971014494</v>
      </c>
      <c r="Q277" s="161">
        <v>-2.5482002431730266</v>
      </c>
    </row>
    <row r="278" spans="1:17" s="126" customFormat="1" ht="12" customHeight="1">
      <c r="A278" s="28">
        <v>2005</v>
      </c>
      <c r="B278" s="160">
        <v>87.2</v>
      </c>
      <c r="C278" s="160">
        <v>88.6</v>
      </c>
      <c r="D278" s="160">
        <v>102.9</v>
      </c>
      <c r="E278" s="160">
        <v>88.5</v>
      </c>
      <c r="F278" s="160">
        <v>81.3</v>
      </c>
      <c r="G278" s="160">
        <v>90.7</v>
      </c>
      <c r="H278" s="160">
        <v>72.3</v>
      </c>
      <c r="I278" s="160">
        <v>76.7</v>
      </c>
      <c r="J278" s="160">
        <v>99</v>
      </c>
      <c r="K278" s="160">
        <v>81.2</v>
      </c>
      <c r="L278" s="160">
        <v>96.7</v>
      </c>
      <c r="M278" s="160">
        <v>86.2</v>
      </c>
      <c r="N278" s="160">
        <v>87.60833333333335</v>
      </c>
      <c r="O278" s="163">
        <v>11.562115621156218</v>
      </c>
      <c r="P278" s="163">
        <v>-7.825203252032522</v>
      </c>
      <c r="Q278" s="161">
        <v>1.0684161199625148</v>
      </c>
    </row>
    <row r="279" spans="1:17" s="126" customFormat="1" ht="12" customHeight="1">
      <c r="A279" s="28">
        <v>2006</v>
      </c>
      <c r="B279" s="160">
        <v>85.9</v>
      </c>
      <c r="C279" s="160">
        <v>89.7</v>
      </c>
      <c r="D279" s="160">
        <v>117.3</v>
      </c>
      <c r="E279" s="160">
        <v>81.5</v>
      </c>
      <c r="F279" s="160">
        <v>100.9</v>
      </c>
      <c r="G279" s="160">
        <v>93.6</v>
      </c>
      <c r="H279" s="160" t="s">
        <v>43</v>
      </c>
      <c r="I279" s="160" t="s">
        <v>43</v>
      </c>
      <c r="J279" s="160" t="s">
        <v>43</v>
      </c>
      <c r="K279" s="160" t="s">
        <v>43</v>
      </c>
      <c r="L279" s="160" t="s">
        <v>43</v>
      </c>
      <c r="M279" s="160" t="s">
        <v>43</v>
      </c>
      <c r="N279" s="160">
        <v>94.81666666666668</v>
      </c>
      <c r="O279" s="163">
        <v>-7.234886025768098</v>
      </c>
      <c r="P279" s="163">
        <v>3.1973539140021954</v>
      </c>
      <c r="Q279" s="161">
        <v>5.508160237388727</v>
      </c>
    </row>
    <row r="280" spans="1:16" s="126" customFormat="1" ht="12" customHeight="1">
      <c r="A280" s="29"/>
      <c r="B280" s="160"/>
      <c r="C280" s="160"/>
      <c r="D280" s="160"/>
      <c r="E280" s="160"/>
      <c r="F280" s="160"/>
      <c r="G280" s="160"/>
      <c r="H280" s="160"/>
      <c r="I280" s="160"/>
      <c r="J280" s="160"/>
      <c r="K280" s="160"/>
      <c r="L280" s="160"/>
      <c r="M280" s="160"/>
      <c r="N280" s="160"/>
      <c r="O280" s="163"/>
      <c r="P280" s="163"/>
    </row>
    <row r="281" spans="1:16" s="126" customFormat="1" ht="12" customHeight="1">
      <c r="A281" s="30" t="s">
        <v>85</v>
      </c>
      <c r="B281" s="160">
        <v>94.14227459960767</v>
      </c>
      <c r="C281" s="160">
        <v>96.38690632586876</v>
      </c>
      <c r="D281" s="160">
        <v>111.1164394870882</v>
      </c>
      <c r="E281" s="160">
        <v>98.14019945229488</v>
      </c>
      <c r="F281" s="160">
        <v>98.2135864210446</v>
      </c>
      <c r="G281" s="160">
        <v>88.21648085862826</v>
      </c>
      <c r="H281" s="160">
        <v>75.93529557718337</v>
      </c>
      <c r="I281" s="160">
        <v>91.108016196251</v>
      </c>
      <c r="J281" s="160">
        <v>96.44277937621469</v>
      </c>
      <c r="K281" s="160">
        <v>107.25876525452702</v>
      </c>
      <c r="L281" s="160">
        <v>106.51516193905866</v>
      </c>
      <c r="M281" s="160">
        <v>93.1754351197972</v>
      </c>
      <c r="N281" s="160"/>
      <c r="O281" s="163"/>
      <c r="P281" s="163"/>
    </row>
    <row r="282" spans="1:17" s="126" customFormat="1" ht="12" customHeight="1">
      <c r="A282" s="28">
        <v>2002</v>
      </c>
      <c r="B282" s="160">
        <v>91.0531828386782</v>
      </c>
      <c r="C282" s="160">
        <v>89.6350028078954</v>
      </c>
      <c r="D282" s="160">
        <v>93.65335932354871</v>
      </c>
      <c r="E282" s="160">
        <v>97.26457469329245</v>
      </c>
      <c r="F282" s="160">
        <v>84.76120497545448</v>
      </c>
      <c r="G282" s="160">
        <v>89.2554986581952</v>
      </c>
      <c r="H282" s="160">
        <v>70.98941833322763</v>
      </c>
      <c r="I282" s="160">
        <v>84.03536684956215</v>
      </c>
      <c r="J282" s="160">
        <v>99.48073601693552</v>
      </c>
      <c r="K282" s="160">
        <v>92.4537384203377</v>
      </c>
      <c r="L282" s="160">
        <v>98.73810713297982</v>
      </c>
      <c r="M282" s="160">
        <v>79.96694759847857</v>
      </c>
      <c r="N282" s="160">
        <v>89.27392813738216</v>
      </c>
      <c r="O282" s="163">
        <v>5.3023003672991615</v>
      </c>
      <c r="P282" s="163">
        <v>1.1778046340706083</v>
      </c>
      <c r="Q282" s="161">
        <v>-6.924592925175991</v>
      </c>
    </row>
    <row r="283" spans="1:17" s="126" customFormat="1" ht="12" customHeight="1">
      <c r="A283" s="28">
        <v>2003</v>
      </c>
      <c r="B283" s="160">
        <v>91.9</v>
      </c>
      <c r="C283" s="160">
        <v>89.4</v>
      </c>
      <c r="D283" s="160">
        <v>108.2</v>
      </c>
      <c r="E283" s="160">
        <v>89.68016795228057</v>
      </c>
      <c r="F283" s="160">
        <v>81.4</v>
      </c>
      <c r="G283" s="160">
        <v>80.2</v>
      </c>
      <c r="H283" s="160">
        <v>83.1</v>
      </c>
      <c r="I283" s="160">
        <v>63</v>
      </c>
      <c r="J283" s="160">
        <v>91.9</v>
      </c>
      <c r="K283" s="160">
        <v>92.8</v>
      </c>
      <c r="L283" s="160">
        <v>88.9</v>
      </c>
      <c r="M283" s="160">
        <v>81.6</v>
      </c>
      <c r="N283" s="160">
        <v>86.84001399602339</v>
      </c>
      <c r="O283" s="163">
        <v>-1.4742014742014775</v>
      </c>
      <c r="P283" s="163">
        <v>-10.145591917953773</v>
      </c>
      <c r="Q283" s="161">
        <v>-0.887546330177464</v>
      </c>
    </row>
    <row r="284" spans="1:17" s="126" customFormat="1" ht="12" customHeight="1">
      <c r="A284" s="28">
        <v>2004</v>
      </c>
      <c r="B284" s="160">
        <v>77.7</v>
      </c>
      <c r="C284" s="160">
        <v>89.3</v>
      </c>
      <c r="D284" s="160">
        <v>96.1</v>
      </c>
      <c r="E284" s="160">
        <v>80.6</v>
      </c>
      <c r="F284" s="160">
        <v>76.3</v>
      </c>
      <c r="G284" s="160">
        <v>86</v>
      </c>
      <c r="H284" s="160">
        <v>70.7</v>
      </c>
      <c r="I284" s="160">
        <v>70.1</v>
      </c>
      <c r="J284" s="160">
        <v>89.4</v>
      </c>
      <c r="K284" s="160">
        <v>80.7</v>
      </c>
      <c r="L284" s="160">
        <v>86.9</v>
      </c>
      <c r="M284" s="160">
        <v>73.4</v>
      </c>
      <c r="N284" s="160">
        <v>81.43333333333334</v>
      </c>
      <c r="O284" s="163">
        <v>12.712975098296203</v>
      </c>
      <c r="P284" s="163">
        <v>7.231920199501244</v>
      </c>
      <c r="Q284" s="161">
        <v>-6.431479927227965</v>
      </c>
    </row>
    <row r="285" spans="1:17" s="126" customFormat="1" ht="12" customHeight="1">
      <c r="A285" s="28">
        <v>2005</v>
      </c>
      <c r="B285" s="160">
        <v>78.2</v>
      </c>
      <c r="C285" s="160">
        <v>78.8</v>
      </c>
      <c r="D285" s="160">
        <v>88.4</v>
      </c>
      <c r="E285" s="160">
        <v>80.3</v>
      </c>
      <c r="F285" s="160">
        <v>75</v>
      </c>
      <c r="G285" s="160">
        <v>76.1</v>
      </c>
      <c r="H285" s="160">
        <v>67.3</v>
      </c>
      <c r="I285" s="160">
        <v>69</v>
      </c>
      <c r="J285" s="160">
        <v>90.5</v>
      </c>
      <c r="K285" s="160">
        <v>74.2</v>
      </c>
      <c r="L285" s="160">
        <v>88.4</v>
      </c>
      <c r="M285" s="160">
        <v>77.3</v>
      </c>
      <c r="N285" s="160">
        <v>78.625</v>
      </c>
      <c r="O285" s="163">
        <v>1.466666666666659</v>
      </c>
      <c r="P285" s="163">
        <v>-11.51162790697675</v>
      </c>
      <c r="Q285" s="161">
        <v>-5.770750988142318</v>
      </c>
    </row>
    <row r="286" spans="1:17" s="126" customFormat="1" ht="12" customHeight="1">
      <c r="A286" s="28">
        <v>2006</v>
      </c>
      <c r="B286" s="160">
        <v>78.5</v>
      </c>
      <c r="C286" s="160">
        <v>83.4</v>
      </c>
      <c r="D286" s="160">
        <v>109.5</v>
      </c>
      <c r="E286" s="160">
        <v>78.9</v>
      </c>
      <c r="F286" s="160">
        <v>101.7</v>
      </c>
      <c r="G286" s="160">
        <v>84</v>
      </c>
      <c r="H286" s="160" t="s">
        <v>43</v>
      </c>
      <c r="I286" s="160" t="s">
        <v>43</v>
      </c>
      <c r="J286" s="160" t="s">
        <v>43</v>
      </c>
      <c r="K286" s="160" t="s">
        <v>43</v>
      </c>
      <c r="L286" s="160" t="s">
        <v>43</v>
      </c>
      <c r="M286" s="160" t="s">
        <v>43</v>
      </c>
      <c r="N286" s="160">
        <v>89.33333333333333</v>
      </c>
      <c r="O286" s="163">
        <v>-17.404129793510325</v>
      </c>
      <c r="P286" s="163">
        <v>10.381077529566369</v>
      </c>
      <c r="Q286" s="161">
        <v>12.416107382550347</v>
      </c>
    </row>
    <row r="287" spans="1:16" s="126" customFormat="1" ht="12" customHeight="1">
      <c r="A287" s="29"/>
      <c r="B287" s="160"/>
      <c r="C287" s="160"/>
      <c r="D287" s="160"/>
      <c r="E287" s="160"/>
      <c r="F287" s="160"/>
      <c r="G287" s="160"/>
      <c r="H287" s="160"/>
      <c r="I287" s="160"/>
      <c r="J287" s="160"/>
      <c r="K287" s="160"/>
      <c r="L287" s="160"/>
      <c r="M287" s="160"/>
      <c r="N287" s="160"/>
      <c r="O287" s="163"/>
      <c r="P287" s="163"/>
    </row>
    <row r="288" spans="1:16" s="126" customFormat="1" ht="12" customHeight="1">
      <c r="A288" s="30" t="s">
        <v>86</v>
      </c>
      <c r="B288" s="160">
        <v>103.8925307347241</v>
      </c>
      <c r="C288" s="160">
        <v>100.94102984024566</v>
      </c>
      <c r="D288" s="160">
        <v>123.97889030715004</v>
      </c>
      <c r="E288" s="160">
        <v>99.79722134447637</v>
      </c>
      <c r="F288" s="160">
        <v>101.28338727079651</v>
      </c>
      <c r="G288" s="160">
        <v>102.20529963042118</v>
      </c>
      <c r="H288" s="160">
        <v>91.10809209219356</v>
      </c>
      <c r="I288" s="160">
        <v>108.86149251528852</v>
      </c>
      <c r="J288" s="160">
        <v>116.84254330901747</v>
      </c>
      <c r="K288" s="160">
        <v>100.12377088479083</v>
      </c>
      <c r="L288" s="160">
        <v>118.95487000368306</v>
      </c>
      <c r="M288" s="160">
        <v>92.41320596725542</v>
      </c>
      <c r="N288" s="160"/>
      <c r="O288" s="163"/>
      <c r="P288" s="163"/>
    </row>
    <row r="289" spans="1:17" s="126" customFormat="1" ht="12" customHeight="1">
      <c r="A289" s="28">
        <v>2002</v>
      </c>
      <c r="B289" s="160">
        <v>90.17310219614534</v>
      </c>
      <c r="C289" s="160">
        <v>114.20801647284276</v>
      </c>
      <c r="D289" s="160">
        <v>141.44780373016474</v>
      </c>
      <c r="E289" s="160">
        <v>112.52679751415519</v>
      </c>
      <c r="F289" s="160">
        <v>102.2510373979467</v>
      </c>
      <c r="G289" s="160">
        <v>185.87811288786287</v>
      </c>
      <c r="H289" s="160">
        <v>105.67809670143915</v>
      </c>
      <c r="I289" s="160">
        <v>107.38978946293803</v>
      </c>
      <c r="J289" s="160">
        <v>106.15901107956738</v>
      </c>
      <c r="K289" s="160">
        <v>105.28006425601633</v>
      </c>
      <c r="L289" s="160">
        <v>139.57508896319135</v>
      </c>
      <c r="M289" s="160">
        <v>103.95186361208346</v>
      </c>
      <c r="N289" s="160">
        <v>117.87656535619608</v>
      </c>
      <c r="O289" s="163">
        <v>81.78604111804883</v>
      </c>
      <c r="P289" s="163">
        <v>81.86739196500204</v>
      </c>
      <c r="Q289" s="161">
        <v>18.0963151413867</v>
      </c>
    </row>
    <row r="290" spans="1:17" s="126" customFormat="1" ht="12" customHeight="1">
      <c r="A290" s="28">
        <v>2003</v>
      </c>
      <c r="B290" s="160">
        <v>95.7</v>
      </c>
      <c r="C290" s="160">
        <v>114.6</v>
      </c>
      <c r="D290" s="160">
        <v>96.3</v>
      </c>
      <c r="E290" s="160">
        <v>87.63720813223121</v>
      </c>
      <c r="F290" s="160">
        <v>85.6</v>
      </c>
      <c r="G290" s="160">
        <v>92.7</v>
      </c>
      <c r="H290" s="160">
        <v>88.3</v>
      </c>
      <c r="I290" s="160">
        <v>122</v>
      </c>
      <c r="J290" s="160">
        <v>106</v>
      </c>
      <c r="K290" s="160">
        <v>103.8</v>
      </c>
      <c r="L290" s="160">
        <v>97.8</v>
      </c>
      <c r="M290" s="160">
        <v>94.9</v>
      </c>
      <c r="N290" s="160">
        <v>98.77810067768594</v>
      </c>
      <c r="O290" s="163">
        <v>8.294392523364497</v>
      </c>
      <c r="P290" s="163">
        <v>-50.12860924840336</v>
      </c>
      <c r="Q290" s="161">
        <v>-23.302235451937207</v>
      </c>
    </row>
    <row r="291" spans="1:17" s="126" customFormat="1" ht="12" customHeight="1">
      <c r="A291" s="28">
        <v>2004</v>
      </c>
      <c r="B291" s="160">
        <v>91.1</v>
      </c>
      <c r="C291" s="160">
        <v>98.1</v>
      </c>
      <c r="D291" s="160">
        <v>107.2</v>
      </c>
      <c r="E291" s="160">
        <v>98.6</v>
      </c>
      <c r="F291" s="160">
        <v>96.4</v>
      </c>
      <c r="G291" s="160">
        <v>145</v>
      </c>
      <c r="H291" s="160">
        <v>125.6</v>
      </c>
      <c r="I291" s="160">
        <v>140</v>
      </c>
      <c r="J291" s="160">
        <v>160.9</v>
      </c>
      <c r="K291" s="160">
        <v>154.4</v>
      </c>
      <c r="L291" s="160">
        <v>135.7</v>
      </c>
      <c r="M291" s="160">
        <v>143.1</v>
      </c>
      <c r="N291" s="160">
        <v>124.675</v>
      </c>
      <c r="O291" s="163">
        <v>50.414937759336084</v>
      </c>
      <c r="P291" s="163">
        <v>56.418554476806904</v>
      </c>
      <c r="Q291" s="161">
        <v>11.154347867819132</v>
      </c>
    </row>
    <row r="292" spans="1:17" s="126" customFormat="1" ht="12" customHeight="1">
      <c r="A292" s="28">
        <v>2005</v>
      </c>
      <c r="B292" s="160">
        <v>121.2</v>
      </c>
      <c r="C292" s="160">
        <v>125.5</v>
      </c>
      <c r="D292" s="160">
        <v>157.3</v>
      </c>
      <c r="E292" s="160">
        <v>119.3</v>
      </c>
      <c r="F292" s="160">
        <v>104.9</v>
      </c>
      <c r="G292" s="160">
        <v>145.7</v>
      </c>
      <c r="H292" s="160">
        <v>91</v>
      </c>
      <c r="I292" s="160">
        <v>105.4</v>
      </c>
      <c r="J292" s="160">
        <v>131.1</v>
      </c>
      <c r="K292" s="160">
        <v>107.6</v>
      </c>
      <c r="L292" s="160">
        <v>128</v>
      </c>
      <c r="M292" s="160">
        <v>120</v>
      </c>
      <c r="N292" s="160">
        <v>121.41666666666664</v>
      </c>
      <c r="O292" s="163">
        <v>38.894184938036204</v>
      </c>
      <c r="P292" s="163">
        <v>0.4827586206896473</v>
      </c>
      <c r="Q292" s="161">
        <v>21.605908233815203</v>
      </c>
    </row>
    <row r="293" spans="1:17" s="126" customFormat="1" ht="12" customHeight="1">
      <c r="A293" s="28">
        <v>2006</v>
      </c>
      <c r="B293" s="160">
        <v>113.6</v>
      </c>
      <c r="C293" s="160">
        <v>113.2</v>
      </c>
      <c r="D293" s="160">
        <v>146.5</v>
      </c>
      <c r="E293" s="160">
        <v>91.5</v>
      </c>
      <c r="F293" s="160">
        <v>97.6</v>
      </c>
      <c r="G293" s="160">
        <v>129.6</v>
      </c>
      <c r="H293" s="160" t="s">
        <v>43</v>
      </c>
      <c r="I293" s="160" t="s">
        <v>43</v>
      </c>
      <c r="J293" s="160" t="s">
        <v>43</v>
      </c>
      <c r="K293" s="160" t="s">
        <v>43</v>
      </c>
      <c r="L293" s="160" t="s">
        <v>43</v>
      </c>
      <c r="M293" s="160" t="s">
        <v>43</v>
      </c>
      <c r="N293" s="160">
        <v>115.33333333333333</v>
      </c>
      <c r="O293" s="163">
        <v>32.786885245901644</v>
      </c>
      <c r="P293" s="163">
        <v>-11.05010295126973</v>
      </c>
      <c r="Q293" s="161">
        <v>-10.582762630830851</v>
      </c>
    </row>
    <row r="294" spans="1:16" s="126" customFormat="1" ht="12" customHeight="1">
      <c r="A294" s="165"/>
      <c r="B294" s="160"/>
      <c r="C294" s="160"/>
      <c r="D294" s="160"/>
      <c r="E294" s="160"/>
      <c r="F294" s="160"/>
      <c r="G294" s="160"/>
      <c r="H294" s="160"/>
      <c r="I294" s="160"/>
      <c r="J294" s="160"/>
      <c r="K294" s="160"/>
      <c r="L294" s="160"/>
      <c r="M294" s="160"/>
      <c r="N294" s="173"/>
      <c r="O294" s="163"/>
      <c r="P294" s="163"/>
    </row>
    <row r="295" spans="1:16" s="126" customFormat="1" ht="12" customHeight="1">
      <c r="A295" s="165"/>
      <c r="B295" s="160"/>
      <c r="C295" s="160"/>
      <c r="D295" s="160"/>
      <c r="E295" s="160"/>
      <c r="F295" s="160"/>
      <c r="G295" s="160"/>
      <c r="H295" s="160"/>
      <c r="I295" s="160"/>
      <c r="J295" s="160"/>
      <c r="K295" s="160"/>
      <c r="L295" s="160"/>
      <c r="M295" s="160"/>
      <c r="N295" s="173"/>
      <c r="O295" s="163"/>
      <c r="P295" s="163"/>
    </row>
    <row r="296" spans="1:17" s="126" customFormat="1" ht="12" customHeight="1">
      <c r="A296" s="461" t="s">
        <v>94</v>
      </c>
      <c r="B296" s="461"/>
      <c r="C296" s="461"/>
      <c r="D296" s="461"/>
      <c r="E296" s="461"/>
      <c r="F296" s="461"/>
      <c r="G296" s="461"/>
      <c r="H296" s="461"/>
      <c r="I296" s="461"/>
      <c r="J296" s="461"/>
      <c r="K296" s="461"/>
      <c r="L296" s="461"/>
      <c r="M296" s="461"/>
      <c r="N296" s="461"/>
      <c r="O296" s="461"/>
      <c r="P296" s="461"/>
      <c r="Q296" s="461"/>
    </row>
    <row r="297" spans="1:16" s="126" customFormat="1" ht="12" customHeight="1">
      <c r="A297" s="159"/>
      <c r="B297" s="159"/>
      <c r="C297" s="159"/>
      <c r="D297" s="159"/>
      <c r="E297" s="159"/>
      <c r="F297" s="159"/>
      <c r="G297" s="159"/>
      <c r="H297" s="159"/>
      <c r="I297" s="159"/>
      <c r="J297" s="159"/>
      <c r="K297" s="159"/>
      <c r="L297" s="159"/>
      <c r="M297" s="159"/>
      <c r="N297" s="154"/>
      <c r="O297" s="163"/>
      <c r="P297" s="163"/>
    </row>
    <row r="298" spans="1:16" s="126" customFormat="1" ht="12" customHeight="1">
      <c r="A298" s="159"/>
      <c r="B298" s="160"/>
      <c r="C298" s="160"/>
      <c r="D298" s="160"/>
      <c r="E298" s="160"/>
      <c r="F298" s="160"/>
      <c r="G298" s="160"/>
      <c r="H298" s="160"/>
      <c r="I298" s="160"/>
      <c r="J298" s="160"/>
      <c r="K298" s="160"/>
      <c r="L298" s="160"/>
      <c r="M298" s="160"/>
      <c r="N298" s="160"/>
      <c r="O298" s="163"/>
      <c r="P298" s="163"/>
    </row>
    <row r="299" spans="1:16" s="126" customFormat="1" ht="12" customHeight="1">
      <c r="A299" s="27" t="s">
        <v>84</v>
      </c>
      <c r="B299" s="160">
        <v>99.11866319386044</v>
      </c>
      <c r="C299" s="160">
        <v>105.80704868416184</v>
      </c>
      <c r="D299" s="160">
        <v>114.04362196552744</v>
      </c>
      <c r="E299" s="160">
        <v>110.08043360541329</v>
      </c>
      <c r="F299" s="160">
        <v>115.28308603471487</v>
      </c>
      <c r="G299" s="160">
        <v>107.9133629980192</v>
      </c>
      <c r="H299" s="160">
        <v>106.32495926558117</v>
      </c>
      <c r="I299" s="160">
        <v>119.44811252304113</v>
      </c>
      <c r="J299" s="160">
        <v>105.19414539115547</v>
      </c>
      <c r="K299" s="160">
        <v>116.16406759653668</v>
      </c>
      <c r="L299" s="160">
        <v>112.53714097099254</v>
      </c>
      <c r="M299" s="160">
        <v>99.06019922364978</v>
      </c>
      <c r="N299" s="160"/>
      <c r="O299" s="163"/>
      <c r="P299" s="163"/>
    </row>
    <row r="300" spans="1:17" s="126" customFormat="1" ht="12" customHeight="1">
      <c r="A300" s="28">
        <v>2002</v>
      </c>
      <c r="B300" s="160">
        <v>103.57431957380776</v>
      </c>
      <c r="C300" s="160">
        <v>104.22856124181912</v>
      </c>
      <c r="D300" s="160">
        <v>110.62104675362559</v>
      </c>
      <c r="E300" s="160">
        <v>107.59542230018828</v>
      </c>
      <c r="F300" s="160">
        <v>105.83133089104666</v>
      </c>
      <c r="G300" s="160">
        <v>98.96717092483621</v>
      </c>
      <c r="H300" s="160">
        <v>103.88433549918446</v>
      </c>
      <c r="I300" s="160">
        <v>109.08156911734248</v>
      </c>
      <c r="J300" s="160">
        <v>105.79335705530231</v>
      </c>
      <c r="K300" s="160">
        <v>107.98196464101115</v>
      </c>
      <c r="L300" s="160">
        <v>107.04908395062802</v>
      </c>
      <c r="M300" s="160">
        <v>99.84711899438443</v>
      </c>
      <c r="N300" s="160">
        <v>105.37127341193137</v>
      </c>
      <c r="O300" s="163">
        <v>-6.485943159192718</v>
      </c>
      <c r="P300" s="163">
        <v>-8.290161500524452</v>
      </c>
      <c r="Q300" s="161">
        <v>-3.2853183743956396</v>
      </c>
    </row>
    <row r="301" spans="1:17" s="126" customFormat="1" ht="12" customHeight="1">
      <c r="A301" s="28">
        <v>2003</v>
      </c>
      <c r="B301" s="160">
        <v>95.3</v>
      </c>
      <c r="C301" s="160">
        <v>96.1</v>
      </c>
      <c r="D301" s="160">
        <v>100</v>
      </c>
      <c r="E301" s="160">
        <v>105.90072091952581</v>
      </c>
      <c r="F301" s="160">
        <v>99.1</v>
      </c>
      <c r="G301" s="160">
        <v>99.7</v>
      </c>
      <c r="H301" s="160">
        <v>105.6</v>
      </c>
      <c r="I301" s="160">
        <v>98.5</v>
      </c>
      <c r="J301" s="160">
        <v>113.3</v>
      </c>
      <c r="K301" s="160">
        <v>113.3</v>
      </c>
      <c r="L301" s="160">
        <v>110.6</v>
      </c>
      <c r="M301" s="160">
        <v>109.8</v>
      </c>
      <c r="N301" s="160">
        <v>103.93339340996049</v>
      </c>
      <c r="O301" s="163">
        <v>0.6054490413723598</v>
      </c>
      <c r="P301" s="163">
        <v>0.7404769362563297</v>
      </c>
      <c r="Q301" s="161">
        <v>-5.503511143992794</v>
      </c>
    </row>
    <row r="302" spans="1:17" s="126" customFormat="1" ht="12" customHeight="1">
      <c r="A302" s="28">
        <v>2004</v>
      </c>
      <c r="B302" s="160">
        <v>94.8</v>
      </c>
      <c r="C302" s="160">
        <v>101.5</v>
      </c>
      <c r="D302" s="160">
        <v>115.2</v>
      </c>
      <c r="E302" s="160">
        <v>104.9</v>
      </c>
      <c r="F302" s="160">
        <v>97.9</v>
      </c>
      <c r="G302" s="160">
        <v>109.9</v>
      </c>
      <c r="H302" s="160">
        <v>103</v>
      </c>
      <c r="I302" s="160">
        <v>108.3</v>
      </c>
      <c r="J302" s="160">
        <v>119.2</v>
      </c>
      <c r="K302" s="160">
        <v>113.6</v>
      </c>
      <c r="L302" s="160">
        <v>116.1</v>
      </c>
      <c r="M302" s="160">
        <v>112.3</v>
      </c>
      <c r="N302" s="160">
        <v>108.05833333333332</v>
      </c>
      <c r="O302" s="163">
        <v>12.257405515832481</v>
      </c>
      <c r="P302" s="163">
        <v>10.230692076228689</v>
      </c>
      <c r="Q302" s="161">
        <v>4.713847525151286</v>
      </c>
    </row>
    <row r="303" spans="1:17" s="126" customFormat="1" ht="12" customHeight="1">
      <c r="A303" s="28">
        <v>2005</v>
      </c>
      <c r="B303" s="160">
        <v>94.5</v>
      </c>
      <c r="C303" s="160">
        <v>101</v>
      </c>
      <c r="D303" s="160">
        <v>116.6</v>
      </c>
      <c r="E303" s="160">
        <v>105.2</v>
      </c>
      <c r="F303" s="160">
        <v>105.8</v>
      </c>
      <c r="G303" s="160">
        <v>108.8</v>
      </c>
      <c r="H303" s="160">
        <v>103.8</v>
      </c>
      <c r="I303" s="160">
        <v>113.7</v>
      </c>
      <c r="J303" s="160">
        <v>118.5</v>
      </c>
      <c r="K303" s="160">
        <v>111.8</v>
      </c>
      <c r="L303" s="160">
        <v>120.9</v>
      </c>
      <c r="M303" s="160">
        <v>116.1</v>
      </c>
      <c r="N303" s="160">
        <v>109.725</v>
      </c>
      <c r="O303" s="163">
        <v>2.835538752362949</v>
      </c>
      <c r="P303" s="163">
        <v>-1.000909918107378</v>
      </c>
      <c r="Q303" s="161">
        <v>1.2335789810958147</v>
      </c>
    </row>
    <row r="304" spans="1:17" s="126" customFormat="1" ht="12" customHeight="1">
      <c r="A304" s="28">
        <v>2006</v>
      </c>
      <c r="B304" s="160">
        <v>97.3</v>
      </c>
      <c r="C304" s="160">
        <v>103</v>
      </c>
      <c r="D304" s="160">
        <v>120.4</v>
      </c>
      <c r="E304" s="160">
        <v>103.6</v>
      </c>
      <c r="F304" s="160">
        <v>110.1</v>
      </c>
      <c r="G304" s="160">
        <v>109.3</v>
      </c>
      <c r="H304" s="160" t="s">
        <v>43</v>
      </c>
      <c r="I304" s="160" t="s">
        <v>43</v>
      </c>
      <c r="J304" s="160" t="s">
        <v>43</v>
      </c>
      <c r="K304" s="160" t="s">
        <v>43</v>
      </c>
      <c r="L304" s="160" t="s">
        <v>43</v>
      </c>
      <c r="M304" s="160" t="s">
        <v>43</v>
      </c>
      <c r="N304" s="160">
        <v>107.28333333333335</v>
      </c>
      <c r="O304" s="163">
        <v>-0.7266121707538575</v>
      </c>
      <c r="P304" s="163">
        <v>0.4595588235294118</v>
      </c>
      <c r="Q304" s="161">
        <v>1.867384079759471</v>
      </c>
    </row>
    <row r="305" spans="1:16" s="126" customFormat="1" ht="12" customHeight="1">
      <c r="A305" s="29"/>
      <c r="B305" s="160"/>
      <c r="C305" s="160"/>
      <c r="D305" s="160"/>
      <c r="E305" s="160"/>
      <c r="F305" s="160"/>
      <c r="G305" s="160"/>
      <c r="H305" s="160"/>
      <c r="I305" s="160"/>
      <c r="J305" s="160"/>
      <c r="K305" s="160"/>
      <c r="L305" s="160"/>
      <c r="M305" s="160"/>
      <c r="N305" s="160"/>
      <c r="O305" s="163"/>
      <c r="P305" s="163"/>
    </row>
    <row r="306" spans="1:16" s="126" customFormat="1" ht="12" customHeight="1">
      <c r="A306" s="30" t="s">
        <v>85</v>
      </c>
      <c r="B306" s="160">
        <v>97.78921865210017</v>
      </c>
      <c r="C306" s="160">
        <v>105.8159887511049</v>
      </c>
      <c r="D306" s="160">
        <v>114.59333357264182</v>
      </c>
      <c r="E306" s="160">
        <v>110.16719165010443</v>
      </c>
      <c r="F306" s="160">
        <v>116.05379037989296</v>
      </c>
      <c r="G306" s="160">
        <v>108.20821986704846</v>
      </c>
      <c r="H306" s="160">
        <v>106.47868210058868</v>
      </c>
      <c r="I306" s="160">
        <v>119.4656528713727</v>
      </c>
      <c r="J306" s="160">
        <v>105.42183827781867</v>
      </c>
      <c r="K306" s="160">
        <v>117.28124509014093</v>
      </c>
      <c r="L306" s="160">
        <v>112.30206990290297</v>
      </c>
      <c r="M306" s="160">
        <v>99.90503520414028</v>
      </c>
      <c r="N306" s="160"/>
      <c r="O306" s="163"/>
      <c r="P306" s="163"/>
    </row>
    <row r="307" spans="1:17" s="126" customFormat="1" ht="12" customHeight="1">
      <c r="A307" s="28">
        <v>2002</v>
      </c>
      <c r="B307" s="160">
        <v>103.75219923207703</v>
      </c>
      <c r="C307" s="160">
        <v>104.64426420896228</v>
      </c>
      <c r="D307" s="160">
        <v>110.30041841872603</v>
      </c>
      <c r="E307" s="160">
        <v>107.22857799855525</v>
      </c>
      <c r="F307" s="160">
        <v>106.15605640887533</v>
      </c>
      <c r="G307" s="160">
        <v>96.91957329146504</v>
      </c>
      <c r="H307" s="160">
        <v>103.17097947412111</v>
      </c>
      <c r="I307" s="160">
        <v>109.95660641683406</v>
      </c>
      <c r="J307" s="160">
        <v>106.62130146400509</v>
      </c>
      <c r="K307" s="160">
        <v>108.7626920785549</v>
      </c>
      <c r="L307" s="160">
        <v>107.33255363154626</v>
      </c>
      <c r="M307" s="160">
        <v>101.44844672054647</v>
      </c>
      <c r="N307" s="160">
        <v>105.52447244535574</v>
      </c>
      <c r="O307" s="163">
        <v>-8.700853658160248</v>
      </c>
      <c r="P307" s="163">
        <v>-10.432337385693405</v>
      </c>
      <c r="Q307" s="161">
        <v>-3.6202342870418596</v>
      </c>
    </row>
    <row r="308" spans="1:17" s="126" customFormat="1" ht="12" customHeight="1">
      <c r="A308" s="28">
        <v>2003</v>
      </c>
      <c r="B308" s="160">
        <v>95</v>
      </c>
      <c r="C308" s="160">
        <v>94.8</v>
      </c>
      <c r="D308" s="160">
        <v>99.9</v>
      </c>
      <c r="E308" s="160">
        <v>106.2059528624583</v>
      </c>
      <c r="F308" s="160">
        <v>99.1</v>
      </c>
      <c r="G308" s="160">
        <v>100.3</v>
      </c>
      <c r="H308" s="160">
        <v>106</v>
      </c>
      <c r="I308" s="160">
        <v>98.9</v>
      </c>
      <c r="J308" s="160">
        <v>113.5</v>
      </c>
      <c r="K308" s="160">
        <v>113.9</v>
      </c>
      <c r="L308" s="160">
        <v>111.7</v>
      </c>
      <c r="M308" s="160">
        <v>110.5</v>
      </c>
      <c r="N308" s="160">
        <v>104.15049607187153</v>
      </c>
      <c r="O308" s="163">
        <v>1.2108980827447053</v>
      </c>
      <c r="P308" s="163">
        <v>3.487867923612333</v>
      </c>
      <c r="Q308" s="161">
        <v>-5.356928192261916</v>
      </c>
    </row>
    <row r="309" spans="1:17" s="126" customFormat="1" ht="12" customHeight="1">
      <c r="A309" s="28">
        <v>2004</v>
      </c>
      <c r="B309" s="160">
        <v>94.8</v>
      </c>
      <c r="C309" s="160">
        <v>101.5</v>
      </c>
      <c r="D309" s="160">
        <v>115.3</v>
      </c>
      <c r="E309" s="160">
        <v>105.2</v>
      </c>
      <c r="F309" s="160">
        <v>98.2</v>
      </c>
      <c r="G309" s="160">
        <v>110.4</v>
      </c>
      <c r="H309" s="160">
        <v>104.9</v>
      </c>
      <c r="I309" s="160">
        <v>110.4</v>
      </c>
      <c r="J309" s="160">
        <v>120.5</v>
      </c>
      <c r="K309" s="160">
        <v>115.4</v>
      </c>
      <c r="L309" s="160">
        <v>117.7</v>
      </c>
      <c r="M309" s="160">
        <v>115.3</v>
      </c>
      <c r="N309" s="160">
        <v>109.13333333333333</v>
      </c>
      <c r="O309" s="163">
        <v>12.423625254582486</v>
      </c>
      <c r="P309" s="163">
        <v>10.069790628115662</v>
      </c>
      <c r="Q309" s="161">
        <v>5.0552236195250595</v>
      </c>
    </row>
    <row r="310" spans="1:17" s="126" customFormat="1" ht="12" customHeight="1">
      <c r="A310" s="28">
        <v>2005</v>
      </c>
      <c r="B310" s="160">
        <v>94.3</v>
      </c>
      <c r="C310" s="160">
        <v>101.1</v>
      </c>
      <c r="D310" s="160">
        <v>116.6</v>
      </c>
      <c r="E310" s="160">
        <v>105.7</v>
      </c>
      <c r="F310" s="160">
        <v>106.6</v>
      </c>
      <c r="G310" s="160">
        <v>109</v>
      </c>
      <c r="H310" s="160">
        <v>104.6</v>
      </c>
      <c r="I310" s="160">
        <v>115.2</v>
      </c>
      <c r="J310" s="160">
        <v>117.6</v>
      </c>
      <c r="K310" s="160">
        <v>111.1</v>
      </c>
      <c r="L310" s="160">
        <v>119.9</v>
      </c>
      <c r="M310" s="160">
        <v>116.9</v>
      </c>
      <c r="N310" s="160">
        <v>109.88333333333334</v>
      </c>
      <c r="O310" s="163">
        <v>2.2514071294559153</v>
      </c>
      <c r="P310" s="163">
        <v>-1.2681159420289907</v>
      </c>
      <c r="Q310" s="161">
        <v>1.2631915574032582</v>
      </c>
    </row>
    <row r="311" spans="1:17" s="126" customFormat="1" ht="12" customHeight="1">
      <c r="A311" s="28">
        <v>2006</v>
      </c>
      <c r="B311" s="160">
        <v>96.3</v>
      </c>
      <c r="C311" s="160">
        <v>102</v>
      </c>
      <c r="D311" s="160">
        <v>118.5</v>
      </c>
      <c r="E311" s="160">
        <v>103</v>
      </c>
      <c r="F311" s="160">
        <v>107</v>
      </c>
      <c r="G311" s="160">
        <v>106</v>
      </c>
      <c r="H311" s="160" t="s">
        <v>43</v>
      </c>
      <c r="I311" s="160" t="s">
        <v>43</v>
      </c>
      <c r="J311" s="160" t="s">
        <v>43</v>
      </c>
      <c r="K311" s="160" t="s">
        <v>43</v>
      </c>
      <c r="L311" s="160" t="s">
        <v>43</v>
      </c>
      <c r="M311" s="160" t="s">
        <v>43</v>
      </c>
      <c r="N311" s="160">
        <v>105.46666666666665</v>
      </c>
      <c r="O311" s="163">
        <v>-0.9345794392523364</v>
      </c>
      <c r="P311" s="163">
        <v>-2.7522935779816513</v>
      </c>
      <c r="Q311" s="161">
        <v>-0.07895152376441764</v>
      </c>
    </row>
    <row r="312" spans="1:16" s="126" customFormat="1" ht="12" customHeight="1">
      <c r="A312" s="29"/>
      <c r="B312" s="160"/>
      <c r="C312" s="160"/>
      <c r="D312" s="160"/>
      <c r="E312" s="160"/>
      <c r="F312" s="160"/>
      <c r="G312" s="160"/>
      <c r="H312" s="160"/>
      <c r="I312" s="160"/>
      <c r="J312" s="160"/>
      <c r="K312" s="160"/>
      <c r="L312" s="160"/>
      <c r="M312" s="160"/>
      <c r="N312" s="160"/>
      <c r="O312" s="163"/>
      <c r="P312" s="163"/>
    </row>
    <row r="313" spans="1:16" s="126" customFormat="1" ht="12" customHeight="1">
      <c r="A313" s="30" t="s">
        <v>86</v>
      </c>
      <c r="B313" s="160">
        <v>111.81128701209306</v>
      </c>
      <c r="C313" s="160">
        <v>105.72169509431049</v>
      </c>
      <c r="D313" s="160">
        <v>108.79535296549578</v>
      </c>
      <c r="E313" s="160">
        <v>109.25212738925222</v>
      </c>
      <c r="F313" s="160">
        <v>107.9249300889497</v>
      </c>
      <c r="G313" s="160">
        <v>105.09827207136647</v>
      </c>
      <c r="H313" s="160">
        <v>104.85731920332154</v>
      </c>
      <c r="I313" s="160">
        <v>119.2806493548882</v>
      </c>
      <c r="J313" s="160">
        <v>103.02029005760032</v>
      </c>
      <c r="K313" s="160">
        <v>105.49802389216387</v>
      </c>
      <c r="L313" s="160">
        <v>114.78143818083252</v>
      </c>
      <c r="M313" s="160">
        <v>90.99428531223703</v>
      </c>
      <c r="N313" s="160"/>
      <c r="O313" s="163"/>
      <c r="P313" s="163"/>
    </row>
    <row r="314" spans="1:17" s="126" customFormat="1" ht="12" customHeight="1">
      <c r="A314" s="28">
        <v>2002</v>
      </c>
      <c r="B314" s="160">
        <v>101.87604674646995</v>
      </c>
      <c r="C314" s="160">
        <v>100.25971473307484</v>
      </c>
      <c r="D314" s="160">
        <v>113.68218600923339</v>
      </c>
      <c r="E314" s="160">
        <v>111.09779987686667</v>
      </c>
      <c r="F314" s="160">
        <v>102.73107461059148</v>
      </c>
      <c r="G314" s="160">
        <v>118.51622743204098</v>
      </c>
      <c r="H314" s="160">
        <v>110.69496912127832</v>
      </c>
      <c r="I314" s="160">
        <v>100.72731374905905</v>
      </c>
      <c r="J314" s="160">
        <v>97.88871227686116</v>
      </c>
      <c r="K314" s="160">
        <v>100.52811508824587</v>
      </c>
      <c r="L314" s="160">
        <v>104.34271007821675</v>
      </c>
      <c r="M314" s="160">
        <v>84.5587412456441</v>
      </c>
      <c r="N314" s="160">
        <v>103.90863424729854</v>
      </c>
      <c r="O314" s="163">
        <v>15.365509298217802</v>
      </c>
      <c r="P314" s="163">
        <v>12.767056104940636</v>
      </c>
      <c r="Q314" s="161">
        <v>-0.06793288987158552</v>
      </c>
    </row>
    <row r="315" spans="1:17" s="126" customFormat="1" ht="12" customHeight="1">
      <c r="A315" s="28">
        <v>2003</v>
      </c>
      <c r="B315" s="160">
        <v>98.4</v>
      </c>
      <c r="C315" s="160">
        <v>108.5</v>
      </c>
      <c r="D315" s="160">
        <v>101.2</v>
      </c>
      <c r="E315" s="160">
        <v>102.98657590938345</v>
      </c>
      <c r="F315" s="160">
        <v>98.8</v>
      </c>
      <c r="G315" s="160">
        <v>94.2</v>
      </c>
      <c r="H315" s="160">
        <v>102.1</v>
      </c>
      <c r="I315" s="160">
        <v>94.4</v>
      </c>
      <c r="J315" s="160">
        <v>111.6</v>
      </c>
      <c r="K315" s="160">
        <v>107.4</v>
      </c>
      <c r="L315" s="160">
        <v>100.6</v>
      </c>
      <c r="M315" s="160">
        <v>103.4</v>
      </c>
      <c r="N315" s="160">
        <v>101.96554799244863</v>
      </c>
      <c r="O315" s="163">
        <v>-4.6558704453441235</v>
      </c>
      <c r="P315" s="163">
        <v>-20.517213514903915</v>
      </c>
      <c r="Q315" s="161">
        <v>-6.800213856549256</v>
      </c>
    </row>
    <row r="316" spans="1:17" s="126" customFormat="1" ht="12" customHeight="1">
      <c r="A316" s="28">
        <v>2004</v>
      </c>
      <c r="B316" s="160">
        <v>94.9</v>
      </c>
      <c r="C316" s="160">
        <v>100.9</v>
      </c>
      <c r="D316" s="160">
        <v>113.9</v>
      </c>
      <c r="E316" s="160">
        <v>102.4</v>
      </c>
      <c r="F316" s="160">
        <v>94.5</v>
      </c>
      <c r="G316" s="160">
        <v>104.7</v>
      </c>
      <c r="H316" s="160">
        <v>84.8</v>
      </c>
      <c r="I316" s="160">
        <v>88.3</v>
      </c>
      <c r="J316" s="160">
        <v>106.7</v>
      </c>
      <c r="K316" s="160">
        <v>96.4</v>
      </c>
      <c r="L316" s="160">
        <v>101.1</v>
      </c>
      <c r="M316" s="160">
        <v>84.3</v>
      </c>
      <c r="N316" s="160">
        <v>97.74166666666666</v>
      </c>
      <c r="O316" s="163">
        <v>10.793650793650796</v>
      </c>
      <c r="P316" s="163">
        <v>11.146496815286623</v>
      </c>
      <c r="Q316" s="161">
        <v>1.1941043516415857</v>
      </c>
    </row>
    <row r="317" spans="1:17" s="126" customFormat="1" ht="12" customHeight="1">
      <c r="A317" s="28">
        <v>2005</v>
      </c>
      <c r="B317" s="160">
        <v>96.5</v>
      </c>
      <c r="C317" s="160">
        <v>100.6</v>
      </c>
      <c r="D317" s="160">
        <v>117.1</v>
      </c>
      <c r="E317" s="160">
        <v>100</v>
      </c>
      <c r="F317" s="160">
        <v>98.4</v>
      </c>
      <c r="G317" s="160">
        <v>107.4</v>
      </c>
      <c r="H317" s="160">
        <v>96.2</v>
      </c>
      <c r="I317" s="160">
        <v>99.1</v>
      </c>
      <c r="J317" s="160">
        <v>127.6</v>
      </c>
      <c r="K317" s="160">
        <v>118.2</v>
      </c>
      <c r="L317" s="160">
        <v>131.2</v>
      </c>
      <c r="M317" s="160">
        <v>107.7</v>
      </c>
      <c r="N317" s="160">
        <v>108.33333333333336</v>
      </c>
      <c r="O317" s="163">
        <v>9.146341463414634</v>
      </c>
      <c r="P317" s="163">
        <v>2.5787965616045874</v>
      </c>
      <c r="Q317" s="161">
        <v>1.4231964665466925</v>
      </c>
    </row>
    <row r="318" spans="1:17" s="126" customFormat="1" ht="12" customHeight="1">
      <c r="A318" s="28">
        <v>2006</v>
      </c>
      <c r="B318" s="160">
        <v>107.1</v>
      </c>
      <c r="C318" s="160">
        <v>112.9</v>
      </c>
      <c r="D318" s="160">
        <v>139.2</v>
      </c>
      <c r="E318" s="160">
        <v>109.8</v>
      </c>
      <c r="F318" s="160">
        <v>140.1</v>
      </c>
      <c r="G318" s="160">
        <v>140.8</v>
      </c>
      <c r="H318" s="160" t="s">
        <v>43</v>
      </c>
      <c r="I318" s="160" t="s">
        <v>43</v>
      </c>
      <c r="J318" s="160" t="s">
        <v>43</v>
      </c>
      <c r="K318" s="160" t="s">
        <v>43</v>
      </c>
      <c r="L318" s="160" t="s">
        <v>43</v>
      </c>
      <c r="M318" s="160" t="s">
        <v>43</v>
      </c>
      <c r="N318" s="160">
        <v>124.98333333333335</v>
      </c>
      <c r="O318" s="163">
        <v>0.49964311206282447</v>
      </c>
      <c r="P318" s="163">
        <v>31.098696461824957</v>
      </c>
      <c r="Q318" s="161">
        <v>20.95161290322583</v>
      </c>
    </row>
    <row r="319" s="126" customFormat="1" ht="12" customHeight="1"/>
    <row r="320" s="126" customFormat="1" ht="12" customHeight="1"/>
  </sheetData>
  <mergeCells count="35">
    <mergeCell ref="A1:Q1"/>
    <mergeCell ref="O200:Q200"/>
    <mergeCell ref="O202:Q202"/>
    <mergeCell ref="O264:Q264"/>
    <mergeCell ref="O136:Q136"/>
    <mergeCell ref="O138:Q138"/>
    <mergeCell ref="A197:Q197"/>
    <mergeCell ref="A207:Q207"/>
    <mergeCell ref="A232:Q232"/>
    <mergeCell ref="A259:Q259"/>
    <mergeCell ref="A143:Q143"/>
    <mergeCell ref="A168:Q168"/>
    <mergeCell ref="A195:Q195"/>
    <mergeCell ref="A196:Q196"/>
    <mergeCell ref="A104:Q104"/>
    <mergeCell ref="A131:Q131"/>
    <mergeCell ref="A132:Q132"/>
    <mergeCell ref="A133:Q133"/>
    <mergeCell ref="A67:Q67"/>
    <mergeCell ref="A68:Q68"/>
    <mergeCell ref="A69:Q69"/>
    <mergeCell ref="A79:Q79"/>
    <mergeCell ref="O72:Q72"/>
    <mergeCell ref="O74:Q74"/>
    <mergeCell ref="A4:Q4"/>
    <mergeCell ref="A3:Q3"/>
    <mergeCell ref="A14:Q14"/>
    <mergeCell ref="A39:Q39"/>
    <mergeCell ref="O7:Q7"/>
    <mergeCell ref="O9:Q9"/>
    <mergeCell ref="A260:Q260"/>
    <mergeCell ref="A261:Q261"/>
    <mergeCell ref="A271:Q271"/>
    <mergeCell ref="A296:Q296"/>
    <mergeCell ref="O266:Q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workbookViewId="0" topLeftCell="A1">
      <selection activeCell="A1" sqref="A1"/>
    </sheetView>
  </sheetViews>
  <sheetFormatPr defaultColWidth="11.421875" defaultRowHeight="12.75"/>
  <cols>
    <col min="1" max="1" width="1.1484375" style="335" customWidth="1"/>
    <col min="2" max="2" width="11.140625" style="335" customWidth="1"/>
    <col min="3" max="3" width="25.140625" style="335" customWidth="1"/>
    <col min="4" max="4" width="7.7109375" style="335" customWidth="1"/>
    <col min="5" max="6" width="7.8515625" style="335" customWidth="1"/>
    <col min="7" max="7" width="6.421875" style="335" customWidth="1"/>
    <col min="8" max="8" width="7.421875" style="335" customWidth="1"/>
    <col min="9" max="9" width="6.57421875" style="335" customWidth="1"/>
    <col min="10" max="10" width="7.140625" style="335" customWidth="1"/>
    <col min="11" max="16384" width="11.421875" style="335" customWidth="1"/>
  </cols>
  <sheetData>
    <row r="1" spans="1:10" s="280" customFormat="1" ht="12.75" customHeight="1">
      <c r="A1" s="277"/>
      <c r="B1" s="278"/>
      <c r="C1" s="278"/>
      <c r="D1" s="278"/>
      <c r="E1" s="278"/>
      <c r="F1" s="278"/>
      <c r="G1" s="279"/>
      <c r="H1" s="278"/>
      <c r="I1" s="278"/>
      <c r="J1" s="278"/>
    </row>
    <row r="2" spans="1:10" s="280" customFormat="1" ht="12.75" customHeight="1">
      <c r="A2" s="281"/>
      <c r="B2" s="278"/>
      <c r="C2" s="278"/>
      <c r="D2" s="278"/>
      <c r="E2" s="278"/>
      <c r="F2" s="278"/>
      <c r="G2" s="279"/>
      <c r="H2" s="278"/>
      <c r="I2" s="278"/>
      <c r="J2" s="278"/>
    </row>
    <row r="3" spans="1:10" s="280" customFormat="1" ht="15.75" customHeight="1">
      <c r="A3" s="521" t="s">
        <v>169</v>
      </c>
      <c r="B3" s="521"/>
      <c r="C3" s="521"/>
      <c r="D3" s="521"/>
      <c r="E3" s="521"/>
      <c r="F3" s="521"/>
      <c r="G3" s="521"/>
      <c r="H3" s="521"/>
      <c r="I3" s="521"/>
      <c r="J3" s="521"/>
    </row>
    <row r="4" spans="1:10" s="280" customFormat="1" ht="13.5" customHeight="1">
      <c r="A4" s="522" t="s">
        <v>170</v>
      </c>
      <c r="B4" s="522"/>
      <c r="C4" s="522"/>
      <c r="D4" s="522"/>
      <c r="E4" s="522"/>
      <c r="F4" s="522"/>
      <c r="G4" s="522"/>
      <c r="H4" s="522"/>
      <c r="I4" s="522"/>
      <c r="J4" s="522"/>
    </row>
    <row r="5" spans="1:10" s="280" customFormat="1" ht="13.5" customHeight="1">
      <c r="A5" s="522" t="s">
        <v>63</v>
      </c>
      <c r="B5" s="522"/>
      <c r="C5" s="522"/>
      <c r="D5" s="522"/>
      <c r="E5" s="522"/>
      <c r="F5" s="522"/>
      <c r="G5" s="522"/>
      <c r="H5" s="522"/>
      <c r="I5" s="522"/>
      <c r="J5" s="522"/>
    </row>
    <row r="6" spans="4:10" s="280" customFormat="1" ht="12.75" customHeight="1">
      <c r="D6" s="282"/>
      <c r="E6" s="282"/>
      <c r="F6" s="282"/>
      <c r="G6" s="283"/>
      <c r="H6" s="284"/>
      <c r="I6" s="284"/>
      <c r="J6" s="284"/>
    </row>
    <row r="7" spans="4:10" s="280" customFormat="1" ht="12.75" customHeight="1">
      <c r="D7" s="282"/>
      <c r="E7" s="282"/>
      <c r="F7" s="282"/>
      <c r="G7" s="283"/>
      <c r="H7" s="284"/>
      <c r="I7" s="284"/>
      <c r="J7" s="284"/>
    </row>
    <row r="8" spans="1:10" s="288" customFormat="1" ht="11.25" customHeight="1">
      <c r="A8" s="285"/>
      <c r="B8" s="285"/>
      <c r="C8" s="286"/>
      <c r="D8" s="533" t="s">
        <v>193</v>
      </c>
      <c r="E8" s="529" t="s">
        <v>99</v>
      </c>
      <c r="F8" s="530"/>
      <c r="G8" s="526" t="s">
        <v>180</v>
      </c>
      <c r="H8" s="287" t="s">
        <v>64</v>
      </c>
      <c r="I8" s="287"/>
      <c r="J8" s="287"/>
    </row>
    <row r="9" spans="3:10" s="288" customFormat="1" ht="11.25" customHeight="1">
      <c r="C9" s="289"/>
      <c r="D9" s="534"/>
      <c r="E9" s="531"/>
      <c r="F9" s="532"/>
      <c r="G9" s="527"/>
      <c r="H9" s="290" t="s">
        <v>71</v>
      </c>
      <c r="I9" s="291"/>
      <c r="J9" s="292" t="s">
        <v>192</v>
      </c>
    </row>
    <row r="10" spans="1:10" s="288" customFormat="1" ht="11.25" customHeight="1">
      <c r="A10" s="293" t="s">
        <v>100</v>
      </c>
      <c r="B10" s="293"/>
      <c r="C10" s="294"/>
      <c r="D10" s="534"/>
      <c r="E10" s="523" t="s">
        <v>194</v>
      </c>
      <c r="F10" s="523" t="s">
        <v>195</v>
      </c>
      <c r="G10" s="527"/>
      <c r="H10" s="295" t="s">
        <v>79</v>
      </c>
      <c r="I10" s="295"/>
      <c r="J10" s="295"/>
    </row>
    <row r="11" spans="3:10" s="288" customFormat="1" ht="11.25" customHeight="1">
      <c r="C11" s="289"/>
      <c r="D11" s="534"/>
      <c r="E11" s="524"/>
      <c r="F11" s="524" t="s">
        <v>43</v>
      </c>
      <c r="G11" s="527"/>
      <c r="H11" s="296" t="s">
        <v>80</v>
      </c>
      <c r="I11" s="297" t="s">
        <v>81</v>
      </c>
      <c r="J11" s="298" t="s">
        <v>81</v>
      </c>
    </row>
    <row r="12" spans="1:10" s="288" customFormat="1" ht="10.5" customHeight="1">
      <c r="A12" s="299"/>
      <c r="B12" s="299"/>
      <c r="C12" s="300"/>
      <c r="D12" s="535"/>
      <c r="E12" s="525"/>
      <c r="F12" s="525" t="s">
        <v>43</v>
      </c>
      <c r="G12" s="528"/>
      <c r="H12" s="301" t="s">
        <v>82</v>
      </c>
      <c r="I12" s="302" t="s">
        <v>83</v>
      </c>
      <c r="J12" s="303" t="s">
        <v>182</v>
      </c>
    </row>
    <row r="13" spans="1:10" s="288" customFormat="1" ht="10.5" customHeight="1">
      <c r="A13" s="304"/>
      <c r="B13" s="304"/>
      <c r="C13" s="289"/>
      <c r="D13" s="305"/>
      <c r="E13" s="306"/>
      <c r="F13" s="306"/>
      <c r="G13" s="307"/>
      <c r="H13" s="308"/>
      <c r="I13" s="309"/>
      <c r="J13" s="309"/>
    </row>
    <row r="14" spans="1:10" s="288" customFormat="1" ht="10.5" customHeight="1">
      <c r="A14" s="304"/>
      <c r="B14" s="304"/>
      <c r="C14" s="289"/>
      <c r="D14" s="305"/>
      <c r="E14" s="306"/>
      <c r="F14" s="306"/>
      <c r="G14" s="307"/>
      <c r="H14" s="308"/>
      <c r="I14" s="309"/>
      <c r="J14" s="309"/>
    </row>
    <row r="15" spans="1:10" s="288" customFormat="1" ht="10.5" customHeight="1">
      <c r="A15" s="310" t="s">
        <v>144</v>
      </c>
      <c r="B15" s="304"/>
      <c r="C15" s="289"/>
      <c r="D15" s="311">
        <v>121.7</v>
      </c>
      <c r="E15" s="311">
        <v>106.6</v>
      </c>
      <c r="F15" s="312">
        <v>98</v>
      </c>
      <c r="G15" s="313">
        <v>59.55</v>
      </c>
      <c r="H15" s="314">
        <v>14.165103189493443</v>
      </c>
      <c r="I15" s="314">
        <v>24.18367346938776</v>
      </c>
      <c r="J15" s="314">
        <v>7.490974729241888</v>
      </c>
    </row>
    <row r="16" spans="1:10" s="288" customFormat="1" ht="10.5" customHeight="1">
      <c r="A16" s="304"/>
      <c r="B16" s="304"/>
      <c r="C16" s="289"/>
      <c r="D16" s="311"/>
      <c r="E16" s="311"/>
      <c r="F16" s="315"/>
      <c r="G16" s="313"/>
      <c r="H16" s="314"/>
      <c r="I16" s="314"/>
      <c r="J16" s="314"/>
    </row>
    <row r="17" spans="1:10" s="288" customFormat="1" ht="10.5" customHeight="1">
      <c r="A17" s="304"/>
      <c r="B17" s="310"/>
      <c r="C17" s="289"/>
      <c r="D17" s="311"/>
      <c r="E17" s="311"/>
      <c r="F17" s="312"/>
      <c r="G17" s="313"/>
      <c r="H17" s="314"/>
      <c r="I17" s="314"/>
      <c r="J17" s="314"/>
    </row>
    <row r="18" spans="1:10" s="288" customFormat="1" ht="10.5" customHeight="1">
      <c r="A18" s="310" t="s">
        <v>145</v>
      </c>
      <c r="B18" s="310"/>
      <c r="C18" s="316"/>
      <c r="D18" s="311">
        <v>126.9</v>
      </c>
      <c r="E18" s="311">
        <v>125.1</v>
      </c>
      <c r="F18" s="315">
        <v>121.8</v>
      </c>
      <c r="G18" s="313">
        <v>120.91666666666667</v>
      </c>
      <c r="H18" s="314">
        <v>1.4388489208633186</v>
      </c>
      <c r="I18" s="314">
        <v>4.187192118226608</v>
      </c>
      <c r="J18" s="314">
        <v>2.1974926045922034</v>
      </c>
    </row>
    <row r="19" spans="1:10" s="288" customFormat="1" ht="10.5" customHeight="1">
      <c r="A19" s="310"/>
      <c r="B19" s="310"/>
      <c r="C19" s="316"/>
      <c r="D19" s="311"/>
      <c r="E19" s="311"/>
      <c r="F19" s="315"/>
      <c r="G19" s="313"/>
      <c r="H19" s="314"/>
      <c r="I19" s="314"/>
      <c r="J19" s="314"/>
    </row>
    <row r="20" spans="1:10" s="288" customFormat="1" ht="10.5" customHeight="1">
      <c r="A20" s="310" t="s">
        <v>43</v>
      </c>
      <c r="B20" s="310" t="s">
        <v>85</v>
      </c>
      <c r="C20" s="316"/>
      <c r="D20" s="311">
        <v>120.9</v>
      </c>
      <c r="E20" s="311">
        <v>118.9</v>
      </c>
      <c r="F20" s="312">
        <v>121</v>
      </c>
      <c r="G20" s="313">
        <v>117.1</v>
      </c>
      <c r="H20" s="314">
        <v>1.682085786375105</v>
      </c>
      <c r="I20" s="314">
        <v>-0.08264462809916885</v>
      </c>
      <c r="J20" s="314">
        <v>-0.6785411365564135</v>
      </c>
    </row>
    <row r="21" spans="1:10" s="288" customFormat="1" ht="10.5" customHeight="1">
      <c r="A21" s="310"/>
      <c r="B21" s="310" t="s">
        <v>86</v>
      </c>
      <c r="C21" s="316"/>
      <c r="D21" s="311">
        <v>219.4</v>
      </c>
      <c r="E21" s="311">
        <v>221.6</v>
      </c>
      <c r="F21" s="315">
        <v>134.2</v>
      </c>
      <c r="G21" s="313">
        <v>179.95</v>
      </c>
      <c r="H21" s="314">
        <v>-0.9927797833934967</v>
      </c>
      <c r="I21" s="314">
        <v>63.48733233979137</v>
      </c>
      <c r="J21" s="314">
        <v>44.05603735823884</v>
      </c>
    </row>
    <row r="22" spans="1:10" s="288" customFormat="1" ht="10.5" customHeight="1">
      <c r="A22" s="310"/>
      <c r="B22" s="310"/>
      <c r="C22" s="316"/>
      <c r="D22" s="311"/>
      <c r="E22" s="311"/>
      <c r="F22" s="315"/>
      <c r="G22" s="313"/>
      <c r="H22" s="314"/>
      <c r="I22" s="314"/>
      <c r="J22" s="314"/>
    </row>
    <row r="23" spans="1:10" s="288" customFormat="1" ht="10.5" customHeight="1">
      <c r="A23" s="304"/>
      <c r="B23" s="304"/>
      <c r="C23" s="289"/>
      <c r="D23" s="311"/>
      <c r="E23" s="311"/>
      <c r="F23" s="315"/>
      <c r="G23" s="313"/>
      <c r="H23" s="314"/>
      <c r="I23" s="314"/>
      <c r="J23" s="309"/>
    </row>
    <row r="24" spans="1:10" s="288" customFormat="1" ht="10.5" customHeight="1">
      <c r="A24" s="310" t="s">
        <v>101</v>
      </c>
      <c r="B24" s="310"/>
      <c r="C24" s="316"/>
      <c r="D24" s="311">
        <v>92.6</v>
      </c>
      <c r="E24" s="311">
        <v>92.8</v>
      </c>
      <c r="F24" s="315">
        <v>93.1</v>
      </c>
      <c r="G24" s="313">
        <v>90.66666666666667</v>
      </c>
      <c r="H24" s="314">
        <v>-0.2155172413793134</v>
      </c>
      <c r="I24" s="314">
        <v>-0.5370569280343717</v>
      </c>
      <c r="J24" s="314">
        <v>1.2281354670636493</v>
      </c>
    </row>
    <row r="25" spans="1:10" s="288" customFormat="1" ht="10.5" customHeight="1">
      <c r="A25" s="310"/>
      <c r="B25" s="310"/>
      <c r="C25" s="316"/>
      <c r="D25" s="311"/>
      <c r="E25" s="311"/>
      <c r="F25" s="317"/>
      <c r="G25" s="313"/>
      <c r="H25" s="314"/>
      <c r="I25" s="314"/>
      <c r="J25" s="314"/>
    </row>
    <row r="26" spans="1:10" s="288" customFormat="1" ht="10.5" customHeight="1">
      <c r="A26" s="310"/>
      <c r="B26" s="310" t="s">
        <v>85</v>
      </c>
      <c r="C26" s="316"/>
      <c r="D26" s="311">
        <v>85.3</v>
      </c>
      <c r="E26" s="311">
        <v>87.9</v>
      </c>
      <c r="F26" s="315">
        <v>89.8</v>
      </c>
      <c r="G26" s="313">
        <v>85.7</v>
      </c>
      <c r="H26" s="314">
        <v>-2.9579067121729334</v>
      </c>
      <c r="I26" s="314">
        <v>-5.011135857461024</v>
      </c>
      <c r="J26" s="314">
        <v>-1.9450800915331843</v>
      </c>
    </row>
    <row r="27" spans="1:10" s="288" customFormat="1" ht="10.5" customHeight="1">
      <c r="A27" s="310"/>
      <c r="B27" s="310" t="s">
        <v>86</v>
      </c>
      <c r="C27" s="316"/>
      <c r="D27" s="311">
        <v>115.3</v>
      </c>
      <c r="E27" s="311">
        <v>108.1</v>
      </c>
      <c r="F27" s="315">
        <v>103.4</v>
      </c>
      <c r="G27" s="313">
        <v>106.21666666666665</v>
      </c>
      <c r="H27" s="314">
        <v>6.660499537465312</v>
      </c>
      <c r="I27" s="314">
        <v>11.508704061895541</v>
      </c>
      <c r="J27" s="314">
        <v>10.278594912614631</v>
      </c>
    </row>
    <row r="28" spans="1:10" s="288" customFormat="1" ht="10.5" customHeight="1">
      <c r="A28" s="310"/>
      <c r="B28" s="310"/>
      <c r="C28" s="316"/>
      <c r="D28" s="311"/>
      <c r="E28" s="311"/>
      <c r="F28" s="315"/>
      <c r="G28" s="313"/>
      <c r="H28" s="314"/>
      <c r="I28" s="314"/>
      <c r="J28" s="314"/>
    </row>
    <row r="29" spans="1:10" s="288" customFormat="1" ht="10.5" customHeight="1">
      <c r="A29" s="310"/>
      <c r="B29" s="310"/>
      <c r="C29" s="316"/>
      <c r="D29" s="311"/>
      <c r="E29" s="311"/>
      <c r="F29" s="315"/>
      <c r="G29" s="313"/>
      <c r="H29" s="314"/>
      <c r="I29" s="314"/>
      <c r="J29" s="318"/>
    </row>
    <row r="30" spans="1:10" s="288" customFormat="1" ht="10.5" customHeight="1">
      <c r="A30" s="310" t="s">
        <v>102</v>
      </c>
      <c r="B30" s="310"/>
      <c r="C30" s="316"/>
      <c r="D30" s="311">
        <v>15.3</v>
      </c>
      <c r="E30" s="311">
        <v>17.6</v>
      </c>
      <c r="F30" s="312">
        <v>22.5</v>
      </c>
      <c r="G30" s="313">
        <v>18.133333333333333</v>
      </c>
      <c r="H30" s="314">
        <v>-13.06818181818182</v>
      </c>
      <c r="I30" s="314">
        <v>-32</v>
      </c>
      <c r="J30" s="314">
        <v>-21.38728323699421</v>
      </c>
    </row>
    <row r="31" spans="1:10" s="288" customFormat="1" ht="10.5" customHeight="1">
      <c r="A31" s="310" t="s">
        <v>43</v>
      </c>
      <c r="B31" s="310" t="s">
        <v>43</v>
      </c>
      <c r="C31" s="316"/>
      <c r="D31" s="311"/>
      <c r="E31" s="311"/>
      <c r="F31" s="315"/>
      <c r="G31" s="313"/>
      <c r="H31" s="314"/>
      <c r="I31" s="314"/>
      <c r="J31" s="314"/>
    </row>
    <row r="32" spans="1:10" s="288" customFormat="1" ht="10.5" customHeight="1">
      <c r="A32" s="310"/>
      <c r="B32" s="310"/>
      <c r="C32" s="316"/>
      <c r="D32" s="311"/>
      <c r="E32" s="311"/>
      <c r="F32" s="315"/>
      <c r="G32" s="313"/>
      <c r="H32" s="314"/>
      <c r="I32" s="314"/>
      <c r="J32" s="314"/>
    </row>
    <row r="33" spans="1:10" s="288" customFormat="1" ht="10.5" customHeight="1">
      <c r="A33" s="310" t="s">
        <v>103</v>
      </c>
      <c r="B33" s="310"/>
      <c r="C33" s="316"/>
      <c r="D33" s="311">
        <v>147.4</v>
      </c>
      <c r="E33" s="311">
        <v>158.1</v>
      </c>
      <c r="F33" s="315">
        <v>144</v>
      </c>
      <c r="G33" s="313">
        <v>142.76666666666665</v>
      </c>
      <c r="H33" s="314">
        <v>-6.767868437697652</v>
      </c>
      <c r="I33" s="314">
        <v>2.361111111111115</v>
      </c>
      <c r="J33" s="314">
        <v>10.529032258064513</v>
      </c>
    </row>
    <row r="34" spans="1:10" s="288" customFormat="1" ht="10.5" customHeight="1">
      <c r="A34" s="310"/>
      <c r="B34" s="310"/>
      <c r="C34" s="316"/>
      <c r="D34" s="311"/>
      <c r="E34" s="311"/>
      <c r="F34" s="317"/>
      <c r="G34" s="313"/>
      <c r="H34" s="314"/>
      <c r="I34" s="314"/>
      <c r="J34" s="314"/>
    </row>
    <row r="35" spans="1:10" s="288" customFormat="1" ht="10.5" customHeight="1">
      <c r="A35" s="310"/>
      <c r="B35" s="310" t="s">
        <v>85</v>
      </c>
      <c r="C35" s="316"/>
      <c r="D35" s="311">
        <v>122.3</v>
      </c>
      <c r="E35" s="311">
        <v>137.3</v>
      </c>
      <c r="F35" s="312">
        <v>128.4</v>
      </c>
      <c r="G35" s="313">
        <v>120.56666666666665</v>
      </c>
      <c r="H35" s="314">
        <v>-10.924981791697023</v>
      </c>
      <c r="I35" s="314">
        <v>-4.750778816199384</v>
      </c>
      <c r="J35" s="314">
        <v>9.523088569265697</v>
      </c>
    </row>
    <row r="36" spans="1:10" s="288" customFormat="1" ht="10.5" customHeight="1">
      <c r="A36" s="310"/>
      <c r="B36" s="310" t="s">
        <v>86</v>
      </c>
      <c r="C36" s="316"/>
      <c r="D36" s="311">
        <v>226.9</v>
      </c>
      <c r="E36" s="311">
        <v>224</v>
      </c>
      <c r="F36" s="315">
        <v>193.2</v>
      </c>
      <c r="G36" s="313">
        <v>213.2</v>
      </c>
      <c r="H36" s="314">
        <v>1.2946428571428596</v>
      </c>
      <c r="I36" s="314">
        <v>17.44306418219463</v>
      </c>
      <c r="J36" s="314">
        <v>12.358366271409759</v>
      </c>
    </row>
    <row r="37" spans="1:10" s="288" customFormat="1" ht="10.5" customHeight="1">
      <c r="A37" s="310"/>
      <c r="B37" s="310"/>
      <c r="C37" s="316"/>
      <c r="D37" s="311"/>
      <c r="E37" s="311"/>
      <c r="F37" s="315"/>
      <c r="G37" s="313"/>
      <c r="H37" s="314"/>
      <c r="I37" s="314"/>
      <c r="J37" s="314"/>
    </row>
    <row r="38" spans="1:10" s="288" customFormat="1" ht="10.5" customHeight="1">
      <c r="A38" s="310"/>
      <c r="B38" s="310"/>
      <c r="C38" s="316"/>
      <c r="D38" s="311"/>
      <c r="E38" s="311"/>
      <c r="F38" s="315"/>
      <c r="G38" s="313"/>
      <c r="H38" s="314"/>
      <c r="I38" s="314"/>
      <c r="J38" s="314"/>
    </row>
    <row r="39" spans="1:10" s="288" customFormat="1" ht="10.5" customHeight="1">
      <c r="A39" s="310" t="s">
        <v>104</v>
      </c>
      <c r="B39" s="310"/>
      <c r="C39" s="316"/>
      <c r="D39" s="311">
        <v>198.3</v>
      </c>
      <c r="E39" s="311">
        <v>197.6</v>
      </c>
      <c r="F39" s="312">
        <v>192.4</v>
      </c>
      <c r="G39" s="313">
        <v>187.4166666666667</v>
      </c>
      <c r="H39" s="314">
        <v>0.3542510121457576</v>
      </c>
      <c r="I39" s="314">
        <v>3.066528066528069</v>
      </c>
      <c r="J39" s="314">
        <v>14.301687334824178</v>
      </c>
    </row>
    <row r="40" spans="1:10" s="288" customFormat="1" ht="10.5" customHeight="1">
      <c r="A40" s="310"/>
      <c r="B40" s="310"/>
      <c r="C40" s="316"/>
      <c r="D40" s="311"/>
      <c r="E40" s="311"/>
      <c r="F40" s="317"/>
      <c r="G40" s="313"/>
      <c r="H40" s="314"/>
      <c r="I40" s="314"/>
      <c r="J40" s="314"/>
    </row>
    <row r="41" spans="1:10" s="288" customFormat="1" ht="10.5" customHeight="1">
      <c r="A41" s="310"/>
      <c r="B41" s="310" t="s">
        <v>85</v>
      </c>
      <c r="C41" s="316"/>
      <c r="D41" s="311">
        <v>205.4</v>
      </c>
      <c r="E41" s="311">
        <v>208.1</v>
      </c>
      <c r="F41" s="312">
        <v>192.6</v>
      </c>
      <c r="G41" s="313">
        <v>198.55</v>
      </c>
      <c r="H41" s="314">
        <v>-1.297453147525223</v>
      </c>
      <c r="I41" s="314">
        <v>6.645898234683288</v>
      </c>
      <c r="J41" s="314">
        <v>15.862672631783704</v>
      </c>
    </row>
    <row r="42" spans="1:10" s="288" customFormat="1" ht="10.5" customHeight="1">
      <c r="A42" s="310"/>
      <c r="B42" s="310" t="s">
        <v>86</v>
      </c>
      <c r="C42" s="316"/>
      <c r="D42" s="311">
        <v>182.4</v>
      </c>
      <c r="E42" s="311">
        <v>174.4</v>
      </c>
      <c r="F42" s="312">
        <v>192</v>
      </c>
      <c r="G42" s="313">
        <v>162.78333333333333</v>
      </c>
      <c r="H42" s="314">
        <v>4.587155963302752</v>
      </c>
      <c r="I42" s="314">
        <v>-5</v>
      </c>
      <c r="J42" s="314">
        <v>10.274359263859086</v>
      </c>
    </row>
    <row r="43" spans="1:10" s="288" customFormat="1" ht="10.5" customHeight="1">
      <c r="A43" s="310"/>
      <c r="B43" s="310"/>
      <c r="C43" s="316"/>
      <c r="D43" s="311"/>
      <c r="E43" s="311"/>
      <c r="F43" s="315"/>
      <c r="G43" s="313"/>
      <c r="H43" s="314"/>
      <c r="I43" s="314"/>
      <c r="J43" s="314"/>
    </row>
    <row r="44" spans="1:10" s="288" customFormat="1" ht="10.5" customHeight="1">
      <c r="A44" s="310"/>
      <c r="B44" s="310"/>
      <c r="C44" s="316"/>
      <c r="D44" s="311"/>
      <c r="E44" s="311"/>
      <c r="F44" s="315"/>
      <c r="G44" s="313"/>
      <c r="H44" s="314"/>
      <c r="I44" s="314"/>
      <c r="J44" s="314"/>
    </row>
    <row r="45" spans="1:10" s="288" customFormat="1" ht="10.5" customHeight="1">
      <c r="A45" s="310" t="s">
        <v>105</v>
      </c>
      <c r="B45" s="310"/>
      <c r="C45" s="316"/>
      <c r="D45" s="311"/>
      <c r="E45" s="311"/>
      <c r="F45" s="315"/>
      <c r="G45" s="313"/>
      <c r="H45" s="314"/>
      <c r="I45" s="314"/>
      <c r="J45" s="314"/>
    </row>
    <row r="46" spans="1:10" s="288" customFormat="1" ht="10.5" customHeight="1">
      <c r="A46" s="310" t="s">
        <v>43</v>
      </c>
      <c r="B46" s="310" t="s">
        <v>106</v>
      </c>
      <c r="C46" s="316"/>
      <c r="D46" s="311">
        <v>100.4</v>
      </c>
      <c r="E46" s="311">
        <v>111.3</v>
      </c>
      <c r="F46" s="312">
        <v>110.9</v>
      </c>
      <c r="G46" s="313">
        <v>107.63333333333333</v>
      </c>
      <c r="H46" s="314">
        <v>-9.793351302785258</v>
      </c>
      <c r="I46" s="314">
        <v>-9.467989179440938</v>
      </c>
      <c r="J46" s="314">
        <v>-2.5795745964700636</v>
      </c>
    </row>
    <row r="47" spans="1:10" s="288" customFormat="1" ht="10.5" customHeight="1">
      <c r="A47" s="310"/>
      <c r="B47" s="310"/>
      <c r="C47" s="316"/>
      <c r="D47" s="311"/>
      <c r="E47" s="311"/>
      <c r="F47" s="317"/>
      <c r="G47" s="313"/>
      <c r="H47" s="314"/>
      <c r="I47" s="314"/>
      <c r="J47" s="314"/>
    </row>
    <row r="48" spans="1:10" s="288" customFormat="1" ht="10.5" customHeight="1">
      <c r="A48" s="310"/>
      <c r="B48" s="310" t="s">
        <v>85</v>
      </c>
      <c r="C48" s="316"/>
      <c r="D48" s="311">
        <v>96.9</v>
      </c>
      <c r="E48" s="311">
        <v>106.4</v>
      </c>
      <c r="F48" s="312">
        <v>107.5</v>
      </c>
      <c r="G48" s="313">
        <v>104.51666666666667</v>
      </c>
      <c r="H48" s="314">
        <v>-8.928571428571429</v>
      </c>
      <c r="I48" s="314">
        <v>-9.860465116279066</v>
      </c>
      <c r="J48" s="314">
        <v>-2.336084722005918</v>
      </c>
    </row>
    <row r="49" spans="1:10" s="288" customFormat="1" ht="10.5" customHeight="1">
      <c r="A49" s="310"/>
      <c r="B49" s="310" t="s">
        <v>86</v>
      </c>
      <c r="C49" s="316"/>
      <c r="D49" s="311">
        <v>143.7</v>
      </c>
      <c r="E49" s="311">
        <v>171.1</v>
      </c>
      <c r="F49" s="315">
        <v>153.1</v>
      </c>
      <c r="G49" s="313">
        <v>145.8</v>
      </c>
      <c r="H49" s="314">
        <v>-16.014026884862655</v>
      </c>
      <c r="I49" s="314">
        <v>-6.139777922926196</v>
      </c>
      <c r="J49" s="314">
        <v>-4.964693101575254</v>
      </c>
    </row>
    <row r="50" spans="1:10" s="288" customFormat="1" ht="10.5" customHeight="1">
      <c r="A50" s="310"/>
      <c r="B50" s="310"/>
      <c r="C50" s="316"/>
      <c r="D50" s="311"/>
      <c r="E50" s="311"/>
      <c r="F50" s="315"/>
      <c r="G50" s="313"/>
      <c r="H50" s="314"/>
      <c r="I50" s="314"/>
      <c r="J50" s="314"/>
    </row>
    <row r="51" spans="1:10" s="288" customFormat="1" ht="10.5" customHeight="1">
      <c r="A51" s="310"/>
      <c r="B51" s="310"/>
      <c r="C51" s="316"/>
      <c r="D51" s="311"/>
      <c r="E51" s="311"/>
      <c r="F51" s="315"/>
      <c r="G51" s="313"/>
      <c r="H51" s="314"/>
      <c r="I51" s="314"/>
      <c r="J51" s="314"/>
    </row>
    <row r="52" spans="1:10" s="288" customFormat="1" ht="10.5" customHeight="1">
      <c r="A52" s="310" t="s">
        <v>107</v>
      </c>
      <c r="B52" s="310"/>
      <c r="C52" s="316"/>
      <c r="D52" s="311">
        <v>161.6</v>
      </c>
      <c r="E52" s="311">
        <v>162.6</v>
      </c>
      <c r="F52" s="312">
        <v>146.5</v>
      </c>
      <c r="G52" s="313">
        <v>154.68333333333337</v>
      </c>
      <c r="H52" s="314">
        <v>-0.6150061500615006</v>
      </c>
      <c r="I52" s="314">
        <v>10.307167235494877</v>
      </c>
      <c r="J52" s="314">
        <v>13.891275003067888</v>
      </c>
    </row>
    <row r="53" spans="1:10" s="288" customFormat="1" ht="10.5" customHeight="1">
      <c r="A53" s="310"/>
      <c r="B53" s="310"/>
      <c r="C53" s="316"/>
      <c r="D53" s="311"/>
      <c r="E53" s="311"/>
      <c r="F53" s="317"/>
      <c r="G53" s="313"/>
      <c r="H53" s="314"/>
      <c r="I53" s="314"/>
      <c r="J53" s="314"/>
    </row>
    <row r="54" spans="1:10" s="288" customFormat="1" ht="10.5" customHeight="1">
      <c r="A54" s="310"/>
      <c r="B54" s="310" t="s">
        <v>85</v>
      </c>
      <c r="C54" s="316"/>
      <c r="D54" s="311">
        <v>174.9</v>
      </c>
      <c r="E54" s="311">
        <v>168.2</v>
      </c>
      <c r="F54" s="312">
        <v>166.8</v>
      </c>
      <c r="G54" s="313">
        <v>159.65</v>
      </c>
      <c r="H54" s="314">
        <v>3.983353151010712</v>
      </c>
      <c r="I54" s="314">
        <v>4.8561151079136655</v>
      </c>
      <c r="J54" s="314">
        <v>15.09071248347952</v>
      </c>
    </row>
    <row r="55" spans="1:10" s="288" customFormat="1" ht="10.5" customHeight="1">
      <c r="A55" s="310"/>
      <c r="B55" s="310" t="s">
        <v>86</v>
      </c>
      <c r="C55" s="316"/>
      <c r="D55" s="311">
        <v>133.3</v>
      </c>
      <c r="E55" s="311">
        <v>150.7</v>
      </c>
      <c r="F55" s="312">
        <v>103.5</v>
      </c>
      <c r="G55" s="313">
        <v>144.1</v>
      </c>
      <c r="H55" s="314">
        <v>-11.546118115461168</v>
      </c>
      <c r="I55" s="314">
        <v>28.792270531400973</v>
      </c>
      <c r="J55" s="314">
        <v>11.08826930489528</v>
      </c>
    </row>
    <row r="56" spans="1:10" s="288" customFormat="1" ht="10.5" customHeight="1">
      <c r="A56" s="310"/>
      <c r="B56" s="310"/>
      <c r="C56" s="319"/>
      <c r="D56" s="320"/>
      <c r="E56" s="311"/>
      <c r="F56" s="315"/>
      <c r="G56" s="313"/>
      <c r="H56" s="314"/>
      <c r="I56" s="314"/>
      <c r="J56" s="314"/>
    </row>
    <row r="57" spans="1:10" s="288" customFormat="1" ht="10.5" customHeight="1">
      <c r="A57" s="310"/>
      <c r="B57" s="310"/>
      <c r="C57" s="319"/>
      <c r="D57" s="320"/>
      <c r="E57" s="311"/>
      <c r="F57" s="315"/>
      <c r="G57" s="313"/>
      <c r="H57" s="314"/>
      <c r="I57" s="314"/>
      <c r="J57" s="314"/>
    </row>
    <row r="58" spans="1:10" s="288" customFormat="1" ht="10.5" customHeight="1">
      <c r="A58" s="310" t="s">
        <v>108</v>
      </c>
      <c r="B58" s="310"/>
      <c r="C58" s="316"/>
      <c r="D58" s="311">
        <v>193.7</v>
      </c>
      <c r="E58" s="311">
        <v>191</v>
      </c>
      <c r="F58" s="312">
        <v>181</v>
      </c>
      <c r="G58" s="313">
        <v>173.03333333333333</v>
      </c>
      <c r="H58" s="314">
        <v>1.4136125654450202</v>
      </c>
      <c r="I58" s="314">
        <v>7.016574585635353</v>
      </c>
      <c r="J58" s="314">
        <v>8.91733109525807</v>
      </c>
    </row>
    <row r="59" spans="1:10" s="288" customFormat="1" ht="10.5" customHeight="1">
      <c r="A59" s="310"/>
      <c r="B59" s="310"/>
      <c r="C59" s="316"/>
      <c r="D59" s="311"/>
      <c r="E59" s="311"/>
      <c r="F59" s="317"/>
      <c r="G59" s="313"/>
      <c r="H59" s="314"/>
      <c r="I59" s="314"/>
      <c r="J59" s="314"/>
    </row>
    <row r="60" spans="1:10" s="288" customFormat="1" ht="10.5" customHeight="1">
      <c r="A60" s="310"/>
      <c r="B60" s="310" t="s">
        <v>85</v>
      </c>
      <c r="C60" s="316"/>
      <c r="D60" s="311">
        <v>159.5</v>
      </c>
      <c r="E60" s="311">
        <v>159</v>
      </c>
      <c r="F60" s="312">
        <v>155.2</v>
      </c>
      <c r="G60" s="313">
        <v>145.83333333333334</v>
      </c>
      <c r="H60" s="314">
        <v>0.31446540880503143</v>
      </c>
      <c r="I60" s="314">
        <v>2.7706185567010384</v>
      </c>
      <c r="J60" s="314">
        <v>7.414682052541121</v>
      </c>
    </row>
    <row r="61" spans="1:10" s="288" customFormat="1" ht="10.5" customHeight="1">
      <c r="A61" s="310"/>
      <c r="B61" s="310" t="s">
        <v>86</v>
      </c>
      <c r="C61" s="316"/>
      <c r="D61" s="311">
        <v>354.5</v>
      </c>
      <c r="E61" s="311">
        <v>341.5</v>
      </c>
      <c r="F61" s="312">
        <v>302.3</v>
      </c>
      <c r="G61" s="313">
        <v>300.96666666666664</v>
      </c>
      <c r="H61" s="314">
        <v>3.8067349926793557</v>
      </c>
      <c r="I61" s="314">
        <v>17.2676149520344</v>
      </c>
      <c r="J61" s="314">
        <v>12.433845962268839</v>
      </c>
    </row>
    <row r="62" spans="1:10" s="288" customFormat="1" ht="10.5" customHeight="1">
      <c r="A62" s="310"/>
      <c r="B62" s="310"/>
      <c r="C62" s="319"/>
      <c r="D62" s="320"/>
      <c r="E62" s="311"/>
      <c r="F62" s="312"/>
      <c r="G62" s="313"/>
      <c r="H62" s="314"/>
      <c r="I62" s="314"/>
      <c r="J62" s="314"/>
    </row>
    <row r="63" spans="1:10" s="288" customFormat="1" ht="10.5" customHeight="1">
      <c r="A63" s="310"/>
      <c r="B63" s="310"/>
      <c r="C63" s="319"/>
      <c r="D63" s="320"/>
      <c r="E63" s="311"/>
      <c r="F63" s="312"/>
      <c r="G63" s="313"/>
      <c r="H63" s="314"/>
      <c r="I63" s="314"/>
      <c r="J63" s="314"/>
    </row>
    <row r="64" spans="1:10" s="288" customFormat="1" ht="10.5" customHeight="1">
      <c r="A64" s="310" t="s">
        <v>109</v>
      </c>
      <c r="B64" s="310"/>
      <c r="C64" s="316"/>
      <c r="D64" s="311"/>
      <c r="E64" s="311"/>
      <c r="F64" s="312"/>
      <c r="G64" s="313"/>
      <c r="H64" s="314"/>
      <c r="I64" s="314"/>
      <c r="J64" s="314"/>
    </row>
    <row r="65" spans="1:10" s="288" customFormat="1" ht="10.5" customHeight="1">
      <c r="A65" s="310"/>
      <c r="B65" s="310" t="s">
        <v>110</v>
      </c>
      <c r="C65" s="316"/>
      <c r="D65" s="311">
        <v>123.5</v>
      </c>
      <c r="E65" s="311">
        <v>119.2</v>
      </c>
      <c r="F65" s="312">
        <v>115.5</v>
      </c>
      <c r="G65" s="313">
        <v>97.1</v>
      </c>
      <c r="H65" s="314">
        <v>3.607382550335568</v>
      </c>
      <c r="I65" s="314">
        <v>6.926406926406926</v>
      </c>
      <c r="J65" s="314">
        <v>4.408602150537613</v>
      </c>
    </row>
    <row r="66" spans="1:10" s="288" customFormat="1" ht="10.5" customHeight="1">
      <c r="A66" s="310"/>
      <c r="B66" s="310"/>
      <c r="C66" s="316"/>
      <c r="D66" s="311"/>
      <c r="E66" s="311"/>
      <c r="F66" s="317"/>
      <c r="G66" s="313"/>
      <c r="H66" s="314"/>
      <c r="I66" s="314"/>
      <c r="J66" s="314"/>
    </row>
    <row r="67" spans="1:10" s="288" customFormat="1" ht="10.5" customHeight="1">
      <c r="A67" s="310"/>
      <c r="B67" s="310" t="s">
        <v>85</v>
      </c>
      <c r="C67" s="316"/>
      <c r="D67" s="311">
        <v>115.8</v>
      </c>
      <c r="E67" s="311">
        <v>113.4</v>
      </c>
      <c r="F67" s="312">
        <v>111.6</v>
      </c>
      <c r="G67" s="313">
        <v>88.91666666666667</v>
      </c>
      <c r="H67" s="314">
        <v>2.1164021164021087</v>
      </c>
      <c r="I67" s="314">
        <v>3.7634408602150566</v>
      </c>
      <c r="J67" s="314">
        <v>3.211452892242229</v>
      </c>
    </row>
    <row r="68" spans="1:10" s="288" customFormat="1" ht="10.5" customHeight="1">
      <c r="A68" s="310"/>
      <c r="B68" s="310" t="s">
        <v>86</v>
      </c>
      <c r="C68" s="316"/>
      <c r="D68" s="311">
        <v>170.8</v>
      </c>
      <c r="E68" s="311">
        <v>154.4</v>
      </c>
      <c r="F68" s="312">
        <v>139.5</v>
      </c>
      <c r="G68" s="313">
        <v>147.01666666666668</v>
      </c>
      <c r="H68" s="314">
        <v>10.62176165803109</v>
      </c>
      <c r="I68" s="314">
        <v>22.43727598566309</v>
      </c>
      <c r="J68" s="314">
        <v>8.79378391711891</v>
      </c>
    </row>
    <row r="69" spans="1:10" s="288" customFormat="1" ht="10.5" customHeight="1">
      <c r="A69" s="310"/>
      <c r="B69" s="310"/>
      <c r="C69" s="319"/>
      <c r="D69" s="311"/>
      <c r="E69" s="311"/>
      <c r="F69" s="312"/>
      <c r="G69" s="313"/>
      <c r="H69" s="314"/>
      <c r="I69" s="314"/>
      <c r="J69" s="314"/>
    </row>
    <row r="70" spans="1:10" s="280" customFormat="1" ht="12.75" customHeight="1">
      <c r="A70" s="277"/>
      <c r="B70" s="278"/>
      <c r="C70" s="278"/>
      <c r="D70" s="278"/>
      <c r="E70" s="278"/>
      <c r="F70" s="278"/>
      <c r="G70" s="279"/>
      <c r="H70" s="278"/>
      <c r="I70" s="278"/>
      <c r="J70" s="321"/>
    </row>
    <row r="71" spans="1:10" s="280" customFormat="1" ht="12.75" customHeight="1">
      <c r="A71" s="281"/>
      <c r="B71" s="278"/>
      <c r="C71" s="278"/>
      <c r="D71" s="278"/>
      <c r="E71" s="278"/>
      <c r="F71" s="278"/>
      <c r="G71" s="279"/>
      <c r="H71" s="278"/>
      <c r="I71" s="278"/>
      <c r="J71" s="321"/>
    </row>
    <row r="72" spans="1:10" s="280" customFormat="1" ht="13.5" customHeight="1">
      <c r="A72" s="522" t="s">
        <v>146</v>
      </c>
      <c r="B72" s="522"/>
      <c r="C72" s="522"/>
      <c r="D72" s="522"/>
      <c r="E72" s="522"/>
      <c r="F72" s="522"/>
      <c r="G72" s="522"/>
      <c r="H72" s="522"/>
      <c r="I72" s="522"/>
      <c r="J72" s="522"/>
    </row>
    <row r="73" spans="1:10" s="280" customFormat="1" ht="13.5" customHeight="1">
      <c r="A73" s="536" t="s">
        <v>171</v>
      </c>
      <c r="B73" s="536"/>
      <c r="C73" s="536"/>
      <c r="D73" s="536"/>
      <c r="E73" s="536"/>
      <c r="F73" s="536"/>
      <c r="G73" s="536"/>
      <c r="H73" s="536"/>
      <c r="I73" s="536"/>
      <c r="J73" s="536"/>
    </row>
    <row r="74" spans="1:10" s="280" customFormat="1" ht="13.5" customHeight="1">
      <c r="A74" s="536" t="s">
        <v>63</v>
      </c>
      <c r="B74" s="536"/>
      <c r="C74" s="536"/>
      <c r="D74" s="536"/>
      <c r="E74" s="536"/>
      <c r="F74" s="536"/>
      <c r="G74" s="536"/>
      <c r="H74" s="536"/>
      <c r="I74" s="536"/>
      <c r="J74" s="536"/>
    </row>
    <row r="75" spans="1:10" s="280" customFormat="1" ht="12" customHeight="1">
      <c r="A75" s="322"/>
      <c r="B75" s="322"/>
      <c r="C75" s="322"/>
      <c r="D75" s="284"/>
      <c r="E75" s="284"/>
      <c r="F75" s="284"/>
      <c r="G75" s="323"/>
      <c r="H75" s="284"/>
      <c r="I75" s="284"/>
      <c r="J75" s="324"/>
    </row>
    <row r="76" spans="4:10" s="280" customFormat="1" ht="12.75" customHeight="1">
      <c r="D76" s="282"/>
      <c r="E76" s="282"/>
      <c r="F76" s="282"/>
      <c r="G76" s="283"/>
      <c r="H76" s="284"/>
      <c r="I76" s="284"/>
      <c r="J76" s="284"/>
    </row>
    <row r="77" spans="1:10" s="288" customFormat="1" ht="11.25" customHeight="1">
      <c r="A77" s="285"/>
      <c r="B77" s="285"/>
      <c r="C77" s="286"/>
      <c r="D77" s="533" t="s">
        <v>193</v>
      </c>
      <c r="E77" s="529" t="s">
        <v>99</v>
      </c>
      <c r="F77" s="530"/>
      <c r="G77" s="526" t="s">
        <v>180</v>
      </c>
      <c r="H77" s="287" t="s">
        <v>64</v>
      </c>
      <c r="I77" s="287"/>
      <c r="J77" s="287"/>
    </row>
    <row r="78" spans="3:10" s="288" customFormat="1" ht="11.25" customHeight="1">
      <c r="C78" s="289"/>
      <c r="D78" s="534"/>
      <c r="E78" s="531"/>
      <c r="F78" s="532"/>
      <c r="G78" s="527"/>
      <c r="H78" s="290" t="s">
        <v>71</v>
      </c>
      <c r="I78" s="291"/>
      <c r="J78" s="292" t="s">
        <v>192</v>
      </c>
    </row>
    <row r="79" spans="1:10" s="288" customFormat="1" ht="11.25" customHeight="1">
      <c r="A79" s="293" t="s">
        <v>100</v>
      </c>
      <c r="B79" s="293"/>
      <c r="C79" s="294"/>
      <c r="D79" s="534"/>
      <c r="E79" s="523" t="s">
        <v>194</v>
      </c>
      <c r="F79" s="523" t="s">
        <v>195</v>
      </c>
      <c r="G79" s="527"/>
      <c r="H79" s="295" t="s">
        <v>79</v>
      </c>
      <c r="I79" s="295"/>
      <c r="J79" s="295"/>
    </row>
    <row r="80" spans="3:10" s="288" customFormat="1" ht="11.25" customHeight="1">
      <c r="C80" s="289"/>
      <c r="D80" s="534"/>
      <c r="E80" s="524"/>
      <c r="F80" s="524" t="s">
        <v>43</v>
      </c>
      <c r="G80" s="527"/>
      <c r="H80" s="296" t="s">
        <v>80</v>
      </c>
      <c r="I80" s="297" t="s">
        <v>81</v>
      </c>
      <c r="J80" s="298" t="s">
        <v>81</v>
      </c>
    </row>
    <row r="81" spans="1:10" s="288" customFormat="1" ht="11.25" customHeight="1">
      <c r="A81" s="299"/>
      <c r="B81" s="299"/>
      <c r="C81" s="300"/>
      <c r="D81" s="535"/>
      <c r="E81" s="525"/>
      <c r="F81" s="525" t="s">
        <v>43</v>
      </c>
      <c r="G81" s="528"/>
      <c r="H81" s="301" t="s">
        <v>82</v>
      </c>
      <c r="I81" s="302" t="s">
        <v>83</v>
      </c>
      <c r="J81" s="303" t="s">
        <v>182</v>
      </c>
    </row>
    <row r="82" spans="1:10" s="288" customFormat="1" ht="10.5" customHeight="1">
      <c r="A82" s="304"/>
      <c r="B82" s="304"/>
      <c r="C82" s="289"/>
      <c r="D82" s="305"/>
      <c r="E82" s="306"/>
      <c r="F82" s="306"/>
      <c r="G82" s="307"/>
      <c r="H82" s="308"/>
      <c r="I82" s="309"/>
      <c r="J82" s="309"/>
    </row>
    <row r="83" spans="1:10" s="288" customFormat="1" ht="10.5" customHeight="1">
      <c r="A83" s="310"/>
      <c r="B83" s="310"/>
      <c r="C83" s="316"/>
      <c r="D83" s="311"/>
      <c r="E83" s="311"/>
      <c r="F83" s="315"/>
      <c r="G83" s="313"/>
      <c r="H83" s="314"/>
      <c r="I83" s="314"/>
      <c r="J83" s="314"/>
    </row>
    <row r="84" spans="1:10" s="288" customFormat="1" ht="10.5" customHeight="1">
      <c r="A84" s="310" t="s">
        <v>113</v>
      </c>
      <c r="B84" s="310"/>
      <c r="C84" s="316"/>
      <c r="D84" s="311">
        <v>167.3</v>
      </c>
      <c r="E84" s="311">
        <v>162.6</v>
      </c>
      <c r="F84" s="315">
        <v>140.8</v>
      </c>
      <c r="G84" s="313">
        <v>158.35</v>
      </c>
      <c r="H84" s="314">
        <v>2.8905289052890635</v>
      </c>
      <c r="I84" s="314">
        <v>18.821022727272727</v>
      </c>
      <c r="J84" s="314">
        <v>11.60577939621757</v>
      </c>
    </row>
    <row r="85" spans="1:10" s="288" customFormat="1" ht="10.5" customHeight="1">
      <c r="A85" s="310"/>
      <c r="B85" s="310"/>
      <c r="C85" s="316"/>
      <c r="D85" s="311"/>
      <c r="E85" s="311"/>
      <c r="F85" s="317"/>
      <c r="G85" s="313"/>
      <c r="H85" s="314"/>
      <c r="I85" s="314"/>
      <c r="J85" s="314"/>
    </row>
    <row r="86" spans="1:10" s="288" customFormat="1" ht="10.5" customHeight="1">
      <c r="A86" s="310"/>
      <c r="B86" s="310" t="s">
        <v>85</v>
      </c>
      <c r="C86" s="316"/>
      <c r="D86" s="311">
        <v>148.9</v>
      </c>
      <c r="E86" s="311">
        <v>152.3</v>
      </c>
      <c r="F86" s="315">
        <v>129.4</v>
      </c>
      <c r="G86" s="313">
        <v>149.36666666666665</v>
      </c>
      <c r="H86" s="314">
        <v>-2.232435981615237</v>
      </c>
      <c r="I86" s="314">
        <v>15.069551777434311</v>
      </c>
      <c r="J86" s="314">
        <v>20.39226222461041</v>
      </c>
    </row>
    <row r="87" spans="1:10" s="288" customFormat="1" ht="10.5" customHeight="1">
      <c r="A87" s="310"/>
      <c r="B87" s="310" t="s">
        <v>86</v>
      </c>
      <c r="C87" s="316"/>
      <c r="D87" s="311">
        <v>199</v>
      </c>
      <c r="E87" s="311">
        <v>180.3</v>
      </c>
      <c r="F87" s="315">
        <v>160.5</v>
      </c>
      <c r="G87" s="313">
        <v>173.85</v>
      </c>
      <c r="H87" s="314">
        <v>10.371602884082078</v>
      </c>
      <c r="I87" s="314">
        <v>23.98753894080997</v>
      </c>
      <c r="J87" s="314">
        <v>0.7242178447277106</v>
      </c>
    </row>
    <row r="88" spans="1:10" s="288" customFormat="1" ht="10.5" customHeight="1">
      <c r="A88" s="310"/>
      <c r="B88" s="310"/>
      <c r="C88" s="316"/>
      <c r="D88" s="311"/>
      <c r="E88" s="311"/>
      <c r="F88" s="315"/>
      <c r="G88" s="313"/>
      <c r="H88" s="314"/>
      <c r="I88" s="314"/>
      <c r="J88" s="314"/>
    </row>
    <row r="89" spans="1:10" s="288" customFormat="1" ht="10.5" customHeight="1">
      <c r="A89" s="310"/>
      <c r="B89" s="310"/>
      <c r="C89" s="316"/>
      <c r="D89" s="311"/>
      <c r="E89" s="311"/>
      <c r="F89" s="315"/>
      <c r="G89" s="313"/>
      <c r="H89" s="314"/>
      <c r="I89" s="314"/>
      <c r="J89" s="314"/>
    </row>
    <row r="90" spans="1:10" s="288" customFormat="1" ht="10.5" customHeight="1">
      <c r="A90" s="310" t="s">
        <v>114</v>
      </c>
      <c r="B90" s="310"/>
      <c r="C90" s="316"/>
      <c r="D90" s="311">
        <v>171.8</v>
      </c>
      <c r="E90" s="311">
        <v>167.5</v>
      </c>
      <c r="F90" s="312">
        <v>160.4</v>
      </c>
      <c r="G90" s="313">
        <v>161.11666666666667</v>
      </c>
      <c r="H90" s="314">
        <v>2.5671641791044846</v>
      </c>
      <c r="I90" s="314">
        <v>7.107231920199504</v>
      </c>
      <c r="J90" s="314">
        <v>12.380841664729154</v>
      </c>
    </row>
    <row r="91" spans="1:10" s="288" customFormat="1" ht="10.5" customHeight="1">
      <c r="A91" s="310"/>
      <c r="B91" s="310"/>
      <c r="C91" s="316"/>
      <c r="D91" s="311"/>
      <c r="E91" s="311"/>
      <c r="F91" s="317"/>
      <c r="G91" s="313"/>
      <c r="H91" s="314"/>
      <c r="I91" s="314"/>
      <c r="J91" s="314"/>
    </row>
    <row r="92" spans="1:10" s="288" customFormat="1" ht="10.5" customHeight="1">
      <c r="A92" s="310"/>
      <c r="B92" s="310" t="s">
        <v>85</v>
      </c>
      <c r="C92" s="316"/>
      <c r="D92" s="311">
        <v>153.1</v>
      </c>
      <c r="E92" s="311">
        <v>153.1</v>
      </c>
      <c r="F92" s="312">
        <v>147.6</v>
      </c>
      <c r="G92" s="313">
        <v>144.93333333333334</v>
      </c>
      <c r="H92" s="314">
        <v>0</v>
      </c>
      <c r="I92" s="314">
        <v>3.7262872628726287</v>
      </c>
      <c r="J92" s="314">
        <v>9.246231155778881</v>
      </c>
    </row>
    <row r="93" spans="1:10" s="288" customFormat="1" ht="10.5" customHeight="1">
      <c r="A93" s="310"/>
      <c r="B93" s="310" t="s">
        <v>86</v>
      </c>
      <c r="C93" s="316"/>
      <c r="D93" s="311">
        <v>269.7</v>
      </c>
      <c r="E93" s="311">
        <v>242.6</v>
      </c>
      <c r="F93" s="312">
        <v>227.4</v>
      </c>
      <c r="G93" s="313">
        <v>245.43333333333337</v>
      </c>
      <c r="H93" s="314">
        <v>11.170651277823577</v>
      </c>
      <c r="I93" s="314">
        <v>18.601583113456456</v>
      </c>
      <c r="J93" s="314">
        <v>23.14768355912359</v>
      </c>
    </row>
    <row r="94" spans="1:10" s="288" customFormat="1" ht="10.5" customHeight="1">
      <c r="A94" s="310"/>
      <c r="B94" s="310"/>
      <c r="C94" s="316"/>
      <c r="D94" s="311"/>
      <c r="E94" s="311"/>
      <c r="F94" s="315"/>
      <c r="G94" s="313"/>
      <c r="H94" s="314"/>
      <c r="I94" s="314"/>
      <c r="J94" s="314"/>
    </row>
    <row r="95" spans="1:10" s="288" customFormat="1" ht="10.5" customHeight="1">
      <c r="A95" s="310"/>
      <c r="B95" s="310"/>
      <c r="C95" s="316"/>
      <c r="D95" s="311"/>
      <c r="E95" s="311"/>
      <c r="F95" s="315"/>
      <c r="G95" s="313"/>
      <c r="H95" s="314"/>
      <c r="I95" s="314"/>
      <c r="J95" s="314"/>
    </row>
    <row r="96" spans="1:10" s="288" customFormat="1" ht="10.5" customHeight="1">
      <c r="A96" s="310" t="s">
        <v>115</v>
      </c>
      <c r="B96" s="310"/>
      <c r="C96" s="316"/>
      <c r="D96" s="311">
        <v>128</v>
      </c>
      <c r="E96" s="311">
        <v>134.7</v>
      </c>
      <c r="F96" s="312">
        <v>119.3</v>
      </c>
      <c r="G96" s="313">
        <v>129.8166666666667</v>
      </c>
      <c r="H96" s="314">
        <v>-4.974016332590935</v>
      </c>
      <c r="I96" s="314">
        <v>7.292539815590949</v>
      </c>
      <c r="J96" s="314">
        <v>15.718318229089306</v>
      </c>
    </row>
    <row r="97" spans="1:10" s="288" customFormat="1" ht="10.5" customHeight="1">
      <c r="A97" s="310"/>
      <c r="B97" s="310"/>
      <c r="C97" s="316"/>
      <c r="D97" s="311"/>
      <c r="E97" s="311"/>
      <c r="F97" s="317"/>
      <c r="G97" s="313"/>
      <c r="H97" s="314"/>
      <c r="I97" s="314"/>
      <c r="J97" s="314"/>
    </row>
    <row r="98" spans="1:10" s="288" customFormat="1" ht="10.5" customHeight="1">
      <c r="A98" s="310"/>
      <c r="B98" s="310" t="s">
        <v>85</v>
      </c>
      <c r="C98" s="316"/>
      <c r="D98" s="311">
        <v>117.1</v>
      </c>
      <c r="E98" s="311">
        <v>124.7</v>
      </c>
      <c r="F98" s="312">
        <v>113.7</v>
      </c>
      <c r="G98" s="313">
        <v>125.31666666666666</v>
      </c>
      <c r="H98" s="314">
        <v>-6.094627105052132</v>
      </c>
      <c r="I98" s="314">
        <v>2.9903254177660434</v>
      </c>
      <c r="J98" s="314">
        <v>17.30109204368175</v>
      </c>
    </row>
    <row r="99" spans="1:10" s="288" customFormat="1" ht="10.5" customHeight="1">
      <c r="A99" s="310"/>
      <c r="B99" s="310" t="s">
        <v>86</v>
      </c>
      <c r="C99" s="316"/>
      <c r="D99" s="311">
        <v>158.4</v>
      </c>
      <c r="E99" s="311">
        <v>162.9</v>
      </c>
      <c r="F99" s="312">
        <v>135.2</v>
      </c>
      <c r="G99" s="313">
        <v>142.38333333333333</v>
      </c>
      <c r="H99" s="314">
        <v>-2.7624309392265194</v>
      </c>
      <c r="I99" s="314">
        <v>17.15976331360948</v>
      </c>
      <c r="J99" s="314">
        <v>11.93658280922431</v>
      </c>
    </row>
    <row r="100" spans="1:10" s="288" customFormat="1" ht="10.5" customHeight="1">
      <c r="A100" s="310"/>
      <c r="B100" s="310"/>
      <c r="C100" s="316"/>
      <c r="D100" s="311"/>
      <c r="E100" s="311"/>
      <c r="F100" s="315"/>
      <c r="G100" s="313"/>
      <c r="H100" s="314"/>
      <c r="I100" s="314"/>
      <c r="J100" s="314"/>
    </row>
    <row r="101" spans="1:10" s="288" customFormat="1" ht="10.5" customHeight="1">
      <c r="A101" s="310"/>
      <c r="B101" s="310"/>
      <c r="C101" s="316"/>
      <c r="D101" s="311"/>
      <c r="E101" s="311"/>
      <c r="F101" s="315"/>
      <c r="G101" s="313"/>
      <c r="H101" s="314"/>
      <c r="I101" s="314"/>
      <c r="J101" s="314"/>
    </row>
    <row r="102" spans="1:10" s="288" customFormat="1" ht="10.5" customHeight="1">
      <c r="A102" s="310" t="s">
        <v>116</v>
      </c>
      <c r="B102" s="310"/>
      <c r="C102" s="316"/>
      <c r="D102" s="311"/>
      <c r="E102" s="311"/>
      <c r="F102" s="315"/>
      <c r="G102" s="313"/>
      <c r="H102" s="314"/>
      <c r="I102" s="314"/>
      <c r="J102" s="314"/>
    </row>
    <row r="103" spans="1:10" s="288" customFormat="1" ht="10.5" customHeight="1">
      <c r="A103" s="310"/>
      <c r="B103" s="310" t="s">
        <v>117</v>
      </c>
      <c r="C103" s="316"/>
      <c r="D103" s="311">
        <v>203.6</v>
      </c>
      <c r="E103" s="311">
        <v>169.8</v>
      </c>
      <c r="F103" s="312">
        <v>159.8</v>
      </c>
      <c r="G103" s="313">
        <v>169.48333333333332</v>
      </c>
      <c r="H103" s="314">
        <v>19.90577149587749</v>
      </c>
      <c r="I103" s="314">
        <v>27.4092615769712</v>
      </c>
      <c r="J103" s="314">
        <v>9.485357450473733</v>
      </c>
    </row>
    <row r="104" spans="1:10" s="288" customFormat="1" ht="10.5" customHeight="1">
      <c r="A104" s="310"/>
      <c r="B104" s="310"/>
      <c r="C104" s="316"/>
      <c r="D104" s="311"/>
      <c r="E104" s="311"/>
      <c r="F104" s="317"/>
      <c r="G104" s="313"/>
      <c r="H104" s="314"/>
      <c r="I104" s="314"/>
      <c r="J104" s="314"/>
    </row>
    <row r="105" spans="1:10" s="288" customFormat="1" ht="10.5" customHeight="1">
      <c r="A105" s="310"/>
      <c r="B105" s="310" t="s">
        <v>85</v>
      </c>
      <c r="C105" s="316"/>
      <c r="D105" s="311">
        <v>191</v>
      </c>
      <c r="E105" s="311">
        <v>167.5</v>
      </c>
      <c r="F105" s="312">
        <v>157.8</v>
      </c>
      <c r="G105" s="313">
        <v>165.81666666666666</v>
      </c>
      <c r="H105" s="314">
        <v>14.029850746268657</v>
      </c>
      <c r="I105" s="314">
        <v>21.039290240811145</v>
      </c>
      <c r="J105" s="314">
        <v>9.185689201053547</v>
      </c>
    </row>
    <row r="106" spans="1:10" s="288" customFormat="1" ht="10.5" customHeight="1">
      <c r="A106" s="310"/>
      <c r="B106" s="310" t="s">
        <v>86</v>
      </c>
      <c r="C106" s="316"/>
      <c r="D106" s="311">
        <v>303.7</v>
      </c>
      <c r="E106" s="311">
        <v>188.5</v>
      </c>
      <c r="F106" s="315">
        <v>175.6</v>
      </c>
      <c r="G106" s="313">
        <v>198.86666666666667</v>
      </c>
      <c r="H106" s="314">
        <v>61.114058355437656</v>
      </c>
      <c r="I106" s="314">
        <v>72.9498861047836</v>
      </c>
      <c r="J106" s="314">
        <v>11.712386480666618</v>
      </c>
    </row>
    <row r="107" spans="1:10" s="288" customFormat="1" ht="10.5" customHeight="1">
      <c r="A107" s="310"/>
      <c r="B107" s="310"/>
      <c r="C107" s="316"/>
      <c r="D107" s="311"/>
      <c r="E107" s="311"/>
      <c r="F107" s="317"/>
      <c r="G107" s="313"/>
      <c r="H107" s="314"/>
      <c r="I107" s="314"/>
      <c r="J107" s="314"/>
    </row>
    <row r="108" spans="1:10" s="288" customFormat="1" ht="10.5" customHeight="1">
      <c r="A108" s="310"/>
      <c r="B108" s="310"/>
      <c r="C108" s="316"/>
      <c r="D108" s="311"/>
      <c r="E108" s="311"/>
      <c r="F108" s="317"/>
      <c r="G108" s="313"/>
      <c r="H108" s="314"/>
      <c r="I108" s="314"/>
      <c r="J108" s="314"/>
    </row>
    <row r="109" spans="1:10" s="288" customFormat="1" ht="10.5" customHeight="1">
      <c r="A109" s="310" t="s">
        <v>118</v>
      </c>
      <c r="B109" s="310"/>
      <c r="C109" s="316"/>
      <c r="D109" s="311">
        <v>236.2</v>
      </c>
      <c r="E109" s="311">
        <v>214.5</v>
      </c>
      <c r="F109" s="315">
        <v>176.4</v>
      </c>
      <c r="G109" s="313">
        <v>210.08333333333334</v>
      </c>
      <c r="H109" s="314">
        <v>10.116550116550112</v>
      </c>
      <c r="I109" s="314">
        <v>33.9002267573696</v>
      </c>
      <c r="J109" s="314">
        <v>39.02062424175584</v>
      </c>
    </row>
    <row r="110" spans="1:10" s="288" customFormat="1" ht="10.5" customHeight="1">
      <c r="A110" s="310"/>
      <c r="B110" s="310"/>
      <c r="C110" s="316"/>
      <c r="D110" s="311"/>
      <c r="E110" s="311"/>
      <c r="F110" s="317"/>
      <c r="G110" s="313"/>
      <c r="H110" s="314"/>
      <c r="I110" s="314"/>
      <c r="J110" s="314"/>
    </row>
    <row r="111" spans="1:10" s="288" customFormat="1" ht="10.5" customHeight="1">
      <c r="A111" s="310"/>
      <c r="B111" s="310" t="s">
        <v>85</v>
      </c>
      <c r="C111" s="316"/>
      <c r="D111" s="311">
        <v>220.2</v>
      </c>
      <c r="E111" s="311">
        <v>204.4</v>
      </c>
      <c r="F111" s="315">
        <v>156.3</v>
      </c>
      <c r="G111" s="313">
        <v>197.08333333333334</v>
      </c>
      <c r="H111" s="314">
        <v>7.729941291585118</v>
      </c>
      <c r="I111" s="314">
        <v>40.88291746641073</v>
      </c>
      <c r="J111" s="314">
        <v>51.544277841855724</v>
      </c>
    </row>
    <row r="112" spans="1:10" s="288" customFormat="1" ht="10.5" customHeight="1">
      <c r="A112" s="310"/>
      <c r="B112" s="310" t="s">
        <v>86</v>
      </c>
      <c r="C112" s="316"/>
      <c r="D112" s="311">
        <v>262.7</v>
      </c>
      <c r="E112" s="311">
        <v>231.2</v>
      </c>
      <c r="F112" s="315">
        <v>209.6</v>
      </c>
      <c r="G112" s="313">
        <v>231.53333333333333</v>
      </c>
      <c r="H112" s="314">
        <v>13.624567474048444</v>
      </c>
      <c r="I112" s="314">
        <v>25.333969465648853</v>
      </c>
      <c r="J112" s="314">
        <v>24.647824136384028</v>
      </c>
    </row>
    <row r="113" spans="1:10" s="288" customFormat="1" ht="10.5" customHeight="1">
      <c r="A113" s="318"/>
      <c r="B113" s="318"/>
      <c r="C113" s="325"/>
      <c r="D113" s="311"/>
      <c r="E113" s="311"/>
      <c r="F113" s="315"/>
      <c r="G113" s="313"/>
      <c r="H113" s="314"/>
      <c r="I113" s="314"/>
      <c r="J113" s="314"/>
    </row>
    <row r="114" spans="1:10" s="288" customFormat="1" ht="10.5" customHeight="1">
      <c r="A114" s="318"/>
      <c r="B114" s="318"/>
      <c r="C114" s="325"/>
      <c r="D114" s="311"/>
      <c r="E114" s="311"/>
      <c r="F114" s="315"/>
      <c r="G114" s="313"/>
      <c r="H114" s="314"/>
      <c r="I114" s="314"/>
      <c r="J114" s="314"/>
    </row>
    <row r="115" spans="1:10" s="288" customFormat="1" ht="10.5" customHeight="1">
      <c r="A115" s="310" t="s">
        <v>119</v>
      </c>
      <c r="B115" s="318"/>
      <c r="C115" s="325"/>
      <c r="D115" s="311"/>
      <c r="E115" s="311"/>
      <c r="F115" s="315"/>
      <c r="G115" s="313"/>
      <c r="H115" s="314"/>
      <c r="I115" s="314"/>
      <c r="J115" s="314"/>
    </row>
    <row r="116" spans="1:10" s="288" customFormat="1" ht="10.5" customHeight="1">
      <c r="A116" s="310"/>
      <c r="B116" s="310" t="s">
        <v>120</v>
      </c>
      <c r="C116" s="325"/>
      <c r="D116" s="311">
        <v>158</v>
      </c>
      <c r="E116" s="311">
        <v>158.7</v>
      </c>
      <c r="F116" s="315">
        <v>143.1</v>
      </c>
      <c r="G116" s="313">
        <v>152.5666666666667</v>
      </c>
      <c r="H116" s="314">
        <v>-0.44108380592311824</v>
      </c>
      <c r="I116" s="314">
        <v>10.412299091544378</v>
      </c>
      <c r="J116" s="314">
        <v>24.93517128429099</v>
      </c>
    </row>
    <row r="117" spans="1:10" s="288" customFormat="1" ht="10.5" customHeight="1">
      <c r="A117" s="310"/>
      <c r="B117" s="310"/>
      <c r="C117" s="325"/>
      <c r="D117" s="311"/>
      <c r="E117" s="311"/>
      <c r="F117" s="317"/>
      <c r="G117" s="313"/>
      <c r="H117" s="314"/>
      <c r="I117" s="314"/>
      <c r="J117" s="314"/>
    </row>
    <row r="118" spans="1:10" s="288" customFormat="1" ht="10.5" customHeight="1">
      <c r="A118" s="310"/>
      <c r="B118" s="310" t="s">
        <v>85</v>
      </c>
      <c r="C118" s="325"/>
      <c r="D118" s="311">
        <v>125.2</v>
      </c>
      <c r="E118" s="311">
        <v>146.6</v>
      </c>
      <c r="F118" s="315">
        <v>116</v>
      </c>
      <c r="G118" s="313">
        <v>130.05</v>
      </c>
      <c r="H118" s="314">
        <v>-14.597544338335602</v>
      </c>
      <c r="I118" s="314">
        <v>7.931034482758623</v>
      </c>
      <c r="J118" s="314">
        <v>19.36668196420377</v>
      </c>
    </row>
    <row r="119" spans="1:10" s="288" customFormat="1" ht="10.5" customHeight="1">
      <c r="A119" s="310"/>
      <c r="B119" s="310" t="s">
        <v>86</v>
      </c>
      <c r="C119" s="325"/>
      <c r="D119" s="311">
        <v>207</v>
      </c>
      <c r="E119" s="311">
        <v>176.8</v>
      </c>
      <c r="F119" s="312">
        <v>183.5</v>
      </c>
      <c r="G119" s="313">
        <v>186.16666666666666</v>
      </c>
      <c r="H119" s="314">
        <v>17.081447963800898</v>
      </c>
      <c r="I119" s="314">
        <v>12.806539509536785</v>
      </c>
      <c r="J119" s="314">
        <v>31.303632302809444</v>
      </c>
    </row>
    <row r="120" spans="1:10" s="288" customFormat="1" ht="10.5" customHeight="1">
      <c r="A120" s="310"/>
      <c r="B120" s="310"/>
      <c r="C120" s="325"/>
      <c r="D120" s="311"/>
      <c r="E120" s="311"/>
      <c r="F120" s="315"/>
      <c r="G120" s="313"/>
      <c r="H120" s="314"/>
      <c r="I120" s="314"/>
      <c r="J120" s="314"/>
    </row>
    <row r="121" spans="1:10" s="288" customFormat="1" ht="10.5" customHeight="1">
      <c r="A121" s="310"/>
      <c r="B121" s="310"/>
      <c r="C121" s="325"/>
      <c r="D121" s="311"/>
      <c r="E121" s="311"/>
      <c r="F121" s="315"/>
      <c r="G121" s="313"/>
      <c r="H121" s="314"/>
      <c r="I121" s="314"/>
      <c r="J121" s="314"/>
    </row>
    <row r="122" spans="1:10" s="288" customFormat="1" ht="10.5" customHeight="1">
      <c r="A122" s="310" t="s">
        <v>121</v>
      </c>
      <c r="B122" s="310"/>
      <c r="C122" s="325"/>
      <c r="D122" s="311">
        <v>169.8</v>
      </c>
      <c r="E122" s="311">
        <v>165.6</v>
      </c>
      <c r="F122" s="312">
        <v>151</v>
      </c>
      <c r="G122" s="313">
        <v>150.7</v>
      </c>
      <c r="H122" s="314">
        <v>2.5362318840579814</v>
      </c>
      <c r="I122" s="314">
        <v>12.450331125827821</v>
      </c>
      <c r="J122" s="314">
        <v>11.933646942312473</v>
      </c>
    </row>
    <row r="123" spans="1:10" s="288" customFormat="1" ht="10.5" customHeight="1">
      <c r="A123" s="310"/>
      <c r="B123" s="310"/>
      <c r="C123" s="325"/>
      <c r="D123" s="311"/>
      <c r="E123" s="311"/>
      <c r="F123" s="317"/>
      <c r="G123" s="313"/>
      <c r="H123" s="314"/>
      <c r="I123" s="314"/>
      <c r="J123" s="314"/>
    </row>
    <row r="124" spans="1:10" s="288" customFormat="1" ht="10.5" customHeight="1">
      <c r="A124" s="310"/>
      <c r="B124" s="310" t="s">
        <v>85</v>
      </c>
      <c r="C124" s="325"/>
      <c r="D124" s="311">
        <v>149.7</v>
      </c>
      <c r="E124" s="311">
        <v>162.3</v>
      </c>
      <c r="F124" s="312">
        <v>133.9</v>
      </c>
      <c r="G124" s="313">
        <v>135.58333333333334</v>
      </c>
      <c r="H124" s="314">
        <v>-7.763401109057315</v>
      </c>
      <c r="I124" s="326">
        <v>11.799850634802077</v>
      </c>
      <c r="J124" s="314">
        <v>20.109257345341817</v>
      </c>
    </row>
    <row r="125" spans="1:10" s="288" customFormat="1" ht="10.5" customHeight="1">
      <c r="A125" s="310"/>
      <c r="B125" s="310" t="s">
        <v>86</v>
      </c>
      <c r="C125" s="325"/>
      <c r="D125" s="311">
        <v>203.4</v>
      </c>
      <c r="E125" s="311">
        <v>171.2</v>
      </c>
      <c r="F125" s="312">
        <v>179.6</v>
      </c>
      <c r="G125" s="313">
        <v>176.0666666666667</v>
      </c>
      <c r="H125" s="314">
        <v>18.80841121495328</v>
      </c>
      <c r="I125" s="326">
        <v>13.25167037861916</v>
      </c>
      <c r="J125" s="314">
        <v>2.902785895188017</v>
      </c>
    </row>
    <row r="126" spans="1:10" s="288" customFormat="1" ht="10.5" customHeight="1">
      <c r="A126" s="310"/>
      <c r="B126" s="310"/>
      <c r="C126" s="325"/>
      <c r="D126" s="311"/>
      <c r="E126" s="311"/>
      <c r="F126" s="315"/>
      <c r="G126" s="313"/>
      <c r="H126" s="314"/>
      <c r="I126" s="314"/>
      <c r="J126" s="314"/>
    </row>
    <row r="127" spans="1:10" s="288" customFormat="1" ht="10.5" customHeight="1">
      <c r="A127" s="310"/>
      <c r="B127" s="310"/>
      <c r="C127" s="325"/>
      <c r="D127" s="311"/>
      <c r="E127" s="311"/>
      <c r="F127" s="315"/>
      <c r="G127" s="313"/>
      <c r="H127" s="314"/>
      <c r="I127" s="314"/>
      <c r="J127" s="314"/>
    </row>
    <row r="128" spans="1:10" s="288" customFormat="1" ht="10.5" customHeight="1">
      <c r="A128" s="310" t="s">
        <v>122</v>
      </c>
      <c r="B128" s="310"/>
      <c r="C128" s="325"/>
      <c r="D128" s="311">
        <v>85.7</v>
      </c>
      <c r="E128" s="311">
        <v>94.9</v>
      </c>
      <c r="F128" s="315">
        <v>74.1</v>
      </c>
      <c r="G128" s="313">
        <v>78.88333333333334</v>
      </c>
      <c r="H128" s="314">
        <v>-9.694415173867231</v>
      </c>
      <c r="I128" s="314">
        <v>15.654520917678825</v>
      </c>
      <c r="J128" s="314">
        <v>-6.8856974227818</v>
      </c>
    </row>
    <row r="129" spans="1:10" s="288" customFormat="1" ht="10.5" customHeight="1">
      <c r="A129" s="310"/>
      <c r="B129" s="310"/>
      <c r="C129" s="325"/>
      <c r="D129" s="311"/>
      <c r="E129" s="311"/>
      <c r="F129" s="315"/>
      <c r="G129" s="313"/>
      <c r="H129" s="314"/>
      <c r="I129" s="314"/>
      <c r="J129" s="314"/>
    </row>
    <row r="130" spans="1:10" s="288" customFormat="1" ht="10.5" customHeight="1">
      <c r="A130" s="310"/>
      <c r="B130" s="310" t="s">
        <v>85</v>
      </c>
      <c r="C130" s="325"/>
      <c r="D130" s="311">
        <v>68.9</v>
      </c>
      <c r="E130" s="311">
        <v>75.4</v>
      </c>
      <c r="F130" s="311" t="s">
        <v>181</v>
      </c>
      <c r="G130" s="313">
        <v>65.7</v>
      </c>
      <c r="H130" s="313">
        <v>-8.620689655172413</v>
      </c>
      <c r="I130" s="311" t="s">
        <v>184</v>
      </c>
      <c r="J130" s="314" t="s">
        <v>181</v>
      </c>
    </row>
    <row r="131" spans="1:10" s="288" customFormat="1" ht="10.5" customHeight="1">
      <c r="A131" s="310"/>
      <c r="B131" s="310" t="s">
        <v>86</v>
      </c>
      <c r="C131" s="325"/>
      <c r="D131" s="311">
        <v>549.5</v>
      </c>
      <c r="E131" s="311">
        <v>634.2</v>
      </c>
      <c r="F131" s="311" t="s">
        <v>181</v>
      </c>
      <c r="G131" s="313">
        <v>443.3666666666666</v>
      </c>
      <c r="H131" s="313">
        <v>-13.355408388520976</v>
      </c>
      <c r="I131" s="311" t="s">
        <v>184</v>
      </c>
      <c r="J131" s="314" t="s">
        <v>181</v>
      </c>
    </row>
    <row r="132" spans="1:10" s="288" customFormat="1" ht="10.5" customHeight="1">
      <c r="A132" s="318"/>
      <c r="B132" s="318"/>
      <c r="C132" s="325"/>
      <c r="D132" s="311"/>
      <c r="E132" s="311"/>
      <c r="F132" s="315"/>
      <c r="G132" s="313"/>
      <c r="H132" s="314"/>
      <c r="I132" s="314"/>
      <c r="J132" s="314"/>
    </row>
    <row r="133" spans="1:10" s="288" customFormat="1" ht="10.5" customHeight="1">
      <c r="A133" s="310" t="s">
        <v>123</v>
      </c>
      <c r="B133" s="310"/>
      <c r="C133" s="316"/>
      <c r="D133" s="311"/>
      <c r="E133" s="311"/>
      <c r="F133" s="315"/>
      <c r="G133" s="313"/>
      <c r="H133" s="314"/>
      <c r="I133" s="314"/>
      <c r="J133" s="314"/>
    </row>
    <row r="134" spans="1:10" s="288" customFormat="1" ht="10.5" customHeight="1">
      <c r="A134" s="310"/>
      <c r="B134" s="310" t="s">
        <v>124</v>
      </c>
      <c r="C134" s="316"/>
      <c r="D134" s="311">
        <v>80.9</v>
      </c>
      <c r="E134" s="311">
        <v>81.9</v>
      </c>
      <c r="F134" s="315">
        <v>78.1</v>
      </c>
      <c r="G134" s="313">
        <v>81.76666666666665</v>
      </c>
      <c r="H134" s="314">
        <v>-1.2210012210012209</v>
      </c>
      <c r="I134" s="314">
        <v>3.585147247119093</v>
      </c>
      <c r="J134" s="314">
        <v>2.3362536503963205</v>
      </c>
    </row>
    <row r="135" spans="1:10" s="288" customFormat="1" ht="10.5" customHeight="1">
      <c r="A135" s="310"/>
      <c r="B135" s="310"/>
      <c r="C135" s="316"/>
      <c r="D135" s="311"/>
      <c r="E135" s="311"/>
      <c r="F135" s="315"/>
      <c r="G135" s="313"/>
      <c r="H135" s="314"/>
      <c r="I135" s="314"/>
      <c r="J135" s="314"/>
    </row>
    <row r="136" spans="1:10" s="288" customFormat="1" ht="10.5" customHeight="1">
      <c r="A136" s="310"/>
      <c r="B136" s="310" t="s">
        <v>85</v>
      </c>
      <c r="C136" s="316"/>
      <c r="D136" s="311">
        <v>77.5</v>
      </c>
      <c r="E136" s="311">
        <v>79.1</v>
      </c>
      <c r="F136" s="315">
        <v>76</v>
      </c>
      <c r="G136" s="313">
        <v>77.78333333333335</v>
      </c>
      <c r="H136" s="314">
        <v>-2.022756005056883</v>
      </c>
      <c r="I136" s="314">
        <v>1.9736842105263157</v>
      </c>
      <c r="J136" s="314">
        <v>0.4952627045650387</v>
      </c>
    </row>
    <row r="137" spans="1:10" s="288" customFormat="1" ht="10.5" customHeight="1">
      <c r="A137" s="310"/>
      <c r="B137" s="310" t="s">
        <v>86</v>
      </c>
      <c r="C137" s="316"/>
      <c r="D137" s="311">
        <v>108</v>
      </c>
      <c r="E137" s="311">
        <v>104.4</v>
      </c>
      <c r="F137" s="315">
        <v>94.9</v>
      </c>
      <c r="G137" s="313">
        <v>113.5</v>
      </c>
      <c r="H137" s="314">
        <v>3.44827586206896</v>
      </c>
      <c r="I137" s="314">
        <v>13.804004214963113</v>
      </c>
      <c r="J137" s="314">
        <v>13.765452723020383</v>
      </c>
    </row>
    <row r="138" spans="1:10" s="288" customFormat="1" ht="10.5" customHeight="1">
      <c r="A138" s="310"/>
      <c r="B138" s="310"/>
      <c r="C138" s="319"/>
      <c r="D138" s="311"/>
      <c r="E138" s="311"/>
      <c r="F138" s="327"/>
      <c r="G138" s="313"/>
      <c r="H138" s="314"/>
      <c r="I138" s="314"/>
      <c r="J138" s="314"/>
    </row>
    <row r="139" spans="1:10" s="288" customFormat="1" ht="10.5" customHeight="1">
      <c r="A139" s="318"/>
      <c r="B139" s="318"/>
      <c r="C139" s="328"/>
      <c r="D139" s="329"/>
      <c r="E139" s="329"/>
      <c r="F139" s="330"/>
      <c r="G139" s="331"/>
      <c r="H139" s="332"/>
      <c r="I139" s="332"/>
      <c r="J139" s="332"/>
    </row>
    <row r="140" spans="1:10" s="288" customFormat="1" ht="10.5" customHeight="1">
      <c r="A140" s="318"/>
      <c r="B140" s="318"/>
      <c r="C140" s="328"/>
      <c r="D140" s="333"/>
      <c r="E140" s="333"/>
      <c r="F140" s="330"/>
      <c r="G140" s="334"/>
      <c r="H140" s="333"/>
      <c r="I140" s="333"/>
      <c r="J140" s="333"/>
    </row>
    <row r="141" spans="1:10" s="288" customFormat="1" ht="10.5" customHeight="1">
      <c r="A141" s="318"/>
      <c r="B141" s="318"/>
      <c r="C141" s="328"/>
      <c r="D141" s="333"/>
      <c r="E141" s="333"/>
      <c r="F141" s="330"/>
      <c r="G141" s="334"/>
      <c r="H141" s="333"/>
      <c r="I141" s="333"/>
      <c r="J141" s="333"/>
    </row>
    <row r="142" spans="1:10" s="288" customFormat="1" ht="10.5" customHeight="1">
      <c r="A142" s="318"/>
      <c r="B142" s="318"/>
      <c r="C142" s="328"/>
      <c r="D142" s="333"/>
      <c r="E142" s="333"/>
      <c r="F142" s="330"/>
      <c r="G142" s="334"/>
      <c r="H142" s="333"/>
      <c r="I142" s="333"/>
      <c r="J142" s="333"/>
    </row>
    <row r="143" spans="1:10" s="288" customFormat="1" ht="10.5" customHeight="1">
      <c r="A143" s="318"/>
      <c r="B143" s="318"/>
      <c r="C143" s="328"/>
      <c r="D143" s="333"/>
      <c r="E143" s="333"/>
      <c r="F143" s="330"/>
      <c r="G143" s="334"/>
      <c r="H143" s="333"/>
      <c r="I143" s="333"/>
      <c r="J143" s="333"/>
    </row>
    <row r="144" spans="1:10" s="288" customFormat="1" ht="12.75">
      <c r="A144" s="318"/>
      <c r="B144" s="318"/>
      <c r="C144" s="328"/>
      <c r="D144" s="333"/>
      <c r="E144" s="333"/>
      <c r="F144" s="330"/>
      <c r="G144" s="334"/>
      <c r="H144" s="333"/>
      <c r="I144" s="333"/>
      <c r="J144" s="333"/>
    </row>
    <row r="145" spans="1:10" s="288" customFormat="1" ht="10.5" customHeight="1">
      <c r="A145" s="318"/>
      <c r="C145" s="304"/>
      <c r="D145" s="333"/>
      <c r="E145" s="333"/>
      <c r="F145" s="330"/>
      <c r="G145" s="334"/>
      <c r="H145" s="333"/>
      <c r="I145" s="333"/>
      <c r="J145" s="333"/>
    </row>
    <row r="146" spans="1:10" s="288" customFormat="1" ht="10.5" customHeight="1">
      <c r="A146" s="318"/>
      <c r="B146" s="318"/>
      <c r="C146" s="328"/>
      <c r="D146" s="333"/>
      <c r="E146" s="333"/>
      <c r="F146" s="330"/>
      <c r="G146" s="334"/>
      <c r="H146" s="333"/>
      <c r="I146" s="333"/>
      <c r="J146" s="333"/>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workbookViewId="0" topLeftCell="A1">
      <selection activeCell="A1" sqref="A1"/>
    </sheetView>
  </sheetViews>
  <sheetFormatPr defaultColWidth="11.421875" defaultRowHeight="12.75"/>
  <cols>
    <col min="1" max="1" width="1.1484375" style="347" customWidth="1"/>
    <col min="2" max="2" width="11.140625" style="347" customWidth="1"/>
    <col min="3" max="3" width="25.140625" style="347" customWidth="1"/>
    <col min="4" max="4" width="8.421875" style="347" customWidth="1"/>
    <col min="5" max="5" width="8.28125" style="347" customWidth="1"/>
    <col min="6" max="6" width="7.8515625" style="347" customWidth="1"/>
    <col min="7" max="7" width="6.57421875" style="347" customWidth="1"/>
    <col min="8" max="8" width="7.421875" style="347" customWidth="1"/>
    <col min="9" max="9" width="6.140625" style="347" customWidth="1"/>
    <col min="10" max="10" width="6.8515625" style="347" customWidth="1"/>
    <col min="11" max="16384" width="11.421875" style="347" customWidth="1"/>
  </cols>
  <sheetData>
    <row r="1" spans="1:10" s="339" customFormat="1" ht="12.75" customHeight="1">
      <c r="A1" s="336"/>
      <c r="B1" s="337"/>
      <c r="C1" s="337"/>
      <c r="D1" s="337"/>
      <c r="E1" s="337"/>
      <c r="F1" s="337"/>
      <c r="G1" s="338"/>
      <c r="H1" s="337"/>
      <c r="I1" s="337"/>
      <c r="J1" s="337"/>
    </row>
    <row r="2" spans="1:10" s="339" customFormat="1" ht="12.75" customHeight="1">
      <c r="A2" s="340"/>
      <c r="B2" s="337"/>
      <c r="C2" s="337"/>
      <c r="D2" s="337"/>
      <c r="E2" s="337"/>
      <c r="F2" s="337"/>
      <c r="G2" s="338"/>
      <c r="H2" s="337"/>
      <c r="I2" s="337"/>
      <c r="J2" s="337"/>
    </row>
    <row r="3" spans="1:10" s="339" customFormat="1" ht="15.75" customHeight="1">
      <c r="A3" s="544" t="s">
        <v>146</v>
      </c>
      <c r="B3" s="544"/>
      <c r="C3" s="544"/>
      <c r="D3" s="544"/>
      <c r="E3" s="544"/>
      <c r="F3" s="544"/>
      <c r="G3" s="544"/>
      <c r="H3" s="544"/>
      <c r="I3" s="544"/>
      <c r="J3" s="544"/>
    </row>
    <row r="4" spans="1:10" s="339" customFormat="1" ht="13.5" customHeight="1">
      <c r="A4" s="544" t="s">
        <v>147</v>
      </c>
      <c r="B4" s="544"/>
      <c r="C4" s="544"/>
      <c r="D4" s="544"/>
      <c r="E4" s="544"/>
      <c r="F4" s="544"/>
      <c r="G4" s="544"/>
      <c r="H4" s="544"/>
      <c r="I4" s="544"/>
      <c r="J4" s="544"/>
    </row>
    <row r="5" spans="1:10" s="339" customFormat="1" ht="13.5" customHeight="1">
      <c r="A5" s="544" t="s">
        <v>63</v>
      </c>
      <c r="B5" s="544"/>
      <c r="C5" s="544"/>
      <c r="D5" s="544"/>
      <c r="E5" s="544"/>
      <c r="F5" s="544"/>
      <c r="G5" s="544"/>
      <c r="H5" s="544"/>
      <c r="I5" s="544"/>
      <c r="J5" s="544"/>
    </row>
    <row r="6" spans="4:10" s="339" customFormat="1" ht="12.75" customHeight="1">
      <c r="D6" s="341"/>
      <c r="E6" s="341"/>
      <c r="F6" s="341"/>
      <c r="G6" s="342"/>
      <c r="H6" s="343"/>
      <c r="I6" s="343"/>
      <c r="J6" s="343"/>
    </row>
    <row r="7" spans="4:10" s="339" customFormat="1" ht="12.75" customHeight="1">
      <c r="D7" s="341"/>
      <c r="E7" s="341"/>
      <c r="F7" s="341"/>
      <c r="G7" s="342"/>
      <c r="H7" s="343"/>
      <c r="I7" s="343"/>
      <c r="J7" s="343"/>
    </row>
    <row r="8" spans="1:10" ht="11.25" customHeight="1">
      <c r="A8" s="344"/>
      <c r="B8" s="344"/>
      <c r="C8" s="345"/>
      <c r="D8" s="545" t="s">
        <v>193</v>
      </c>
      <c r="E8" s="540" t="s">
        <v>99</v>
      </c>
      <c r="F8" s="541"/>
      <c r="G8" s="548" t="s">
        <v>180</v>
      </c>
      <c r="H8" s="346" t="s">
        <v>64</v>
      </c>
      <c r="I8" s="346"/>
      <c r="J8" s="346"/>
    </row>
    <row r="9" spans="3:10" ht="11.25" customHeight="1">
      <c r="C9" s="348"/>
      <c r="D9" s="546"/>
      <c r="E9" s="542"/>
      <c r="F9" s="543"/>
      <c r="G9" s="549"/>
      <c r="H9" s="349" t="s">
        <v>71</v>
      </c>
      <c r="I9" s="350"/>
      <c r="J9" s="351" t="s">
        <v>192</v>
      </c>
    </row>
    <row r="10" spans="1:10" ht="11.25" customHeight="1">
      <c r="A10" s="352" t="s">
        <v>100</v>
      </c>
      <c r="B10" s="352"/>
      <c r="C10" s="353"/>
      <c r="D10" s="546"/>
      <c r="E10" s="537" t="s">
        <v>194</v>
      </c>
      <c r="F10" s="537" t="s">
        <v>195</v>
      </c>
      <c r="G10" s="549"/>
      <c r="H10" s="354" t="s">
        <v>79</v>
      </c>
      <c r="I10" s="354"/>
      <c r="J10" s="354"/>
    </row>
    <row r="11" spans="3:10" ht="11.25" customHeight="1">
      <c r="C11" s="348"/>
      <c r="D11" s="546"/>
      <c r="E11" s="538"/>
      <c r="F11" s="538" t="s">
        <v>43</v>
      </c>
      <c r="G11" s="549"/>
      <c r="H11" s="355" t="s">
        <v>80</v>
      </c>
      <c r="I11" s="356" t="s">
        <v>81</v>
      </c>
      <c r="J11" s="357" t="s">
        <v>81</v>
      </c>
    </row>
    <row r="12" spans="1:10" ht="11.25" customHeight="1">
      <c r="A12" s="358"/>
      <c r="B12" s="358"/>
      <c r="C12" s="359"/>
      <c r="D12" s="547"/>
      <c r="E12" s="539"/>
      <c r="F12" s="539" t="s">
        <v>43</v>
      </c>
      <c r="G12" s="550"/>
      <c r="H12" s="360" t="s">
        <v>82</v>
      </c>
      <c r="I12" s="361" t="s">
        <v>83</v>
      </c>
      <c r="J12" s="362" t="s">
        <v>182</v>
      </c>
    </row>
    <row r="13" spans="1:10" ht="10.5" customHeight="1">
      <c r="A13" s="363"/>
      <c r="B13" s="363"/>
      <c r="C13" s="348"/>
      <c r="D13" s="364"/>
      <c r="E13" s="365"/>
      <c r="F13" s="365"/>
      <c r="G13" s="366"/>
      <c r="H13" s="367"/>
      <c r="I13" s="368"/>
      <c r="J13" s="368"/>
    </row>
    <row r="14" spans="1:10" ht="10.5" customHeight="1">
      <c r="A14" s="363"/>
      <c r="B14" s="363"/>
      <c r="C14" s="348"/>
      <c r="D14" s="364"/>
      <c r="E14" s="365"/>
      <c r="F14" s="365"/>
      <c r="G14" s="366"/>
      <c r="H14" s="367"/>
      <c r="I14" s="368"/>
      <c r="J14" s="368"/>
    </row>
    <row r="15" spans="1:10" ht="10.5" customHeight="1">
      <c r="A15" s="369" t="s">
        <v>144</v>
      </c>
      <c r="B15" s="363"/>
      <c r="C15" s="348"/>
      <c r="D15" s="370">
        <v>124.9</v>
      </c>
      <c r="E15" s="370">
        <v>108.8</v>
      </c>
      <c r="F15" s="371">
        <v>99.7</v>
      </c>
      <c r="G15" s="372">
        <v>60.76666666666667</v>
      </c>
      <c r="H15" s="373">
        <v>14.797794117647067</v>
      </c>
      <c r="I15" s="373">
        <v>25.275827482447347</v>
      </c>
      <c r="J15" s="373">
        <v>7.93368857312022</v>
      </c>
    </row>
    <row r="16" spans="1:10" ht="10.5" customHeight="1">
      <c r="A16" s="363"/>
      <c r="B16" s="363"/>
      <c r="C16" s="348"/>
      <c r="D16" s="370"/>
      <c r="E16" s="370"/>
      <c r="F16" s="374"/>
      <c r="G16" s="372"/>
      <c r="H16" s="373"/>
      <c r="I16" s="373"/>
      <c r="J16" s="373"/>
    </row>
    <row r="17" spans="1:10" ht="10.5" customHeight="1">
      <c r="A17" s="363"/>
      <c r="B17" s="369"/>
      <c r="C17" s="348"/>
      <c r="D17" s="370"/>
      <c r="E17" s="370"/>
      <c r="F17" s="374"/>
      <c r="G17" s="372"/>
      <c r="H17" s="373"/>
      <c r="I17" s="373"/>
      <c r="J17" s="373"/>
    </row>
    <row r="18" spans="1:10" ht="10.5" customHeight="1">
      <c r="A18" s="369" t="s">
        <v>145</v>
      </c>
      <c r="B18" s="369"/>
      <c r="C18" s="375"/>
      <c r="D18" s="370">
        <v>135.7</v>
      </c>
      <c r="E18" s="370">
        <v>132.9</v>
      </c>
      <c r="F18" s="374">
        <v>129.1</v>
      </c>
      <c r="G18" s="372">
        <v>128.31666666666663</v>
      </c>
      <c r="H18" s="373">
        <v>2.1068472535741027</v>
      </c>
      <c r="I18" s="373">
        <v>5.112316034082102</v>
      </c>
      <c r="J18" s="373">
        <v>2.5849433710859206</v>
      </c>
    </row>
    <row r="19" spans="1:10" ht="10.5" customHeight="1">
      <c r="A19" s="369"/>
      <c r="B19" s="369"/>
      <c r="C19" s="375"/>
      <c r="D19" s="370"/>
      <c r="E19" s="370"/>
      <c r="F19" s="374"/>
      <c r="G19" s="372"/>
      <c r="H19" s="373"/>
      <c r="I19" s="373"/>
      <c r="J19" s="373"/>
    </row>
    <row r="20" spans="1:10" ht="10.5" customHeight="1">
      <c r="A20" s="369" t="s">
        <v>43</v>
      </c>
      <c r="B20" s="369" t="s">
        <v>85</v>
      </c>
      <c r="C20" s="375"/>
      <c r="D20" s="370">
        <v>129.4</v>
      </c>
      <c r="E20" s="370">
        <v>126.3</v>
      </c>
      <c r="F20" s="374">
        <v>128.3</v>
      </c>
      <c r="G20" s="372">
        <v>124.31666666666666</v>
      </c>
      <c r="H20" s="373">
        <v>2.454473475851155</v>
      </c>
      <c r="I20" s="373">
        <v>0.8573655494933704</v>
      </c>
      <c r="J20" s="373">
        <v>-0.3872863247863256</v>
      </c>
    </row>
    <row r="21" spans="1:10" ht="10.5" customHeight="1">
      <c r="A21" s="369"/>
      <c r="B21" s="369" t="s">
        <v>86</v>
      </c>
      <c r="C21" s="375"/>
      <c r="D21" s="370">
        <v>232.6</v>
      </c>
      <c r="E21" s="370">
        <v>234.7</v>
      </c>
      <c r="F21" s="374">
        <v>141.1</v>
      </c>
      <c r="G21" s="372">
        <v>190.11666666666665</v>
      </c>
      <c r="H21" s="373">
        <v>-0.8947592671495502</v>
      </c>
      <c r="I21" s="373">
        <v>64.84762579730688</v>
      </c>
      <c r="J21" s="373">
        <v>47.05427355936572</v>
      </c>
    </row>
    <row r="22" spans="1:10" ht="10.5" customHeight="1">
      <c r="A22" s="369"/>
      <c r="B22" s="369"/>
      <c r="C22" s="375"/>
      <c r="D22" s="370"/>
      <c r="E22" s="370"/>
      <c r="F22" s="374"/>
      <c r="G22" s="372"/>
      <c r="H22" s="373"/>
      <c r="I22" s="373"/>
      <c r="J22" s="373"/>
    </row>
    <row r="23" spans="1:10" ht="10.5" customHeight="1">
      <c r="A23" s="363"/>
      <c r="B23" s="363"/>
      <c r="C23" s="348"/>
      <c r="D23" s="370"/>
      <c r="E23" s="370"/>
      <c r="F23" s="374"/>
      <c r="G23" s="372"/>
      <c r="H23" s="373"/>
      <c r="I23" s="373"/>
      <c r="J23" s="368"/>
    </row>
    <row r="24" spans="1:10" ht="10.5" customHeight="1">
      <c r="A24" s="369" t="s">
        <v>101</v>
      </c>
      <c r="B24" s="369"/>
      <c r="C24" s="375"/>
      <c r="D24" s="370">
        <v>94.9</v>
      </c>
      <c r="E24" s="370">
        <v>94.9</v>
      </c>
      <c r="F24" s="374">
        <v>93.9</v>
      </c>
      <c r="G24" s="372">
        <v>92.46666666666665</v>
      </c>
      <c r="H24" s="373">
        <v>0</v>
      </c>
      <c r="I24" s="373">
        <v>1.0649627263045793</v>
      </c>
      <c r="J24" s="373">
        <v>2.4750646472109197</v>
      </c>
    </row>
    <row r="25" spans="1:10" ht="10.5" customHeight="1">
      <c r="A25" s="369"/>
      <c r="B25" s="369"/>
      <c r="C25" s="375"/>
      <c r="D25" s="370"/>
      <c r="E25" s="370"/>
      <c r="F25" s="371"/>
      <c r="G25" s="372"/>
      <c r="H25" s="373"/>
      <c r="I25" s="373"/>
      <c r="J25" s="373"/>
    </row>
    <row r="26" spans="1:10" ht="10.5" customHeight="1">
      <c r="A26" s="369"/>
      <c r="B26" s="369" t="s">
        <v>85</v>
      </c>
      <c r="C26" s="375"/>
      <c r="D26" s="370">
        <v>87.9</v>
      </c>
      <c r="E26" s="370">
        <v>90.4</v>
      </c>
      <c r="F26" s="374">
        <v>91.3</v>
      </c>
      <c r="G26" s="372">
        <v>88.01666666666665</v>
      </c>
      <c r="H26" s="373">
        <v>-2.765486725663717</v>
      </c>
      <c r="I26" s="373">
        <v>-3.7239868565169676</v>
      </c>
      <c r="J26" s="373">
        <v>-0.8635254364557904</v>
      </c>
    </row>
    <row r="27" spans="1:10" ht="10.5" customHeight="1">
      <c r="A27" s="369"/>
      <c r="B27" s="369" t="s">
        <v>86</v>
      </c>
      <c r="C27" s="375"/>
      <c r="D27" s="370">
        <v>116.7</v>
      </c>
      <c r="E27" s="370">
        <v>108.9</v>
      </c>
      <c r="F27" s="374">
        <v>102.1</v>
      </c>
      <c r="G27" s="372">
        <v>106.43333333333334</v>
      </c>
      <c r="H27" s="373">
        <v>7.162534435261706</v>
      </c>
      <c r="I27" s="373">
        <v>14.299706170421166</v>
      </c>
      <c r="J27" s="373">
        <v>12.212264979792648</v>
      </c>
    </row>
    <row r="28" spans="1:10" ht="10.5" customHeight="1">
      <c r="A28" s="369"/>
      <c r="B28" s="369"/>
      <c r="C28" s="375"/>
      <c r="D28" s="370"/>
      <c r="E28" s="370"/>
      <c r="F28" s="374"/>
      <c r="G28" s="372"/>
      <c r="H28" s="373"/>
      <c r="I28" s="373"/>
      <c r="J28" s="373"/>
    </row>
    <row r="29" spans="1:10" ht="10.5" customHeight="1">
      <c r="A29" s="369"/>
      <c r="B29" s="369"/>
      <c r="C29" s="375"/>
      <c r="D29" s="370"/>
      <c r="E29" s="370"/>
      <c r="F29" s="374"/>
      <c r="G29" s="372"/>
      <c r="H29" s="373"/>
      <c r="I29" s="373"/>
      <c r="J29" s="376"/>
    </row>
    <row r="30" spans="1:10" ht="10.5" customHeight="1">
      <c r="A30" s="369" t="s">
        <v>102</v>
      </c>
      <c r="B30" s="369"/>
      <c r="C30" s="375"/>
      <c r="D30" s="370">
        <v>15.5</v>
      </c>
      <c r="E30" s="370">
        <v>17.9</v>
      </c>
      <c r="F30" s="371">
        <v>22.6</v>
      </c>
      <c r="G30" s="372">
        <v>18.416666666666668</v>
      </c>
      <c r="H30" s="373">
        <v>-13.407821229050272</v>
      </c>
      <c r="I30" s="373">
        <v>-31.415929203539825</v>
      </c>
      <c r="J30" s="373">
        <v>-20.274170274170263</v>
      </c>
    </row>
    <row r="31" spans="1:10" ht="10.5" customHeight="1">
      <c r="A31" s="369" t="s">
        <v>43</v>
      </c>
      <c r="B31" s="369" t="s">
        <v>43</v>
      </c>
      <c r="C31" s="375"/>
      <c r="D31" s="370"/>
      <c r="E31" s="370"/>
      <c r="F31" s="374"/>
      <c r="G31" s="372"/>
      <c r="H31" s="373"/>
      <c r="I31" s="373"/>
      <c r="J31" s="373"/>
    </row>
    <row r="32" spans="1:10" ht="10.5" customHeight="1">
      <c r="A32" s="369"/>
      <c r="B32" s="369"/>
      <c r="C32" s="375"/>
      <c r="D32" s="370"/>
      <c r="E32" s="370"/>
      <c r="F32" s="374"/>
      <c r="G32" s="372"/>
      <c r="H32" s="373"/>
      <c r="I32" s="373"/>
      <c r="J32" s="373"/>
    </row>
    <row r="33" spans="1:10" ht="10.5" customHeight="1">
      <c r="A33" s="369" t="s">
        <v>103</v>
      </c>
      <c r="B33" s="369"/>
      <c r="C33" s="375"/>
      <c r="D33" s="370">
        <v>147.9</v>
      </c>
      <c r="E33" s="370">
        <v>156.3</v>
      </c>
      <c r="F33" s="374">
        <v>137.6</v>
      </c>
      <c r="G33" s="372">
        <v>139.78333333333333</v>
      </c>
      <c r="H33" s="373">
        <v>-5.374280230326299</v>
      </c>
      <c r="I33" s="373">
        <v>7.485465116279078</v>
      </c>
      <c r="J33" s="373">
        <v>13.15434430652994</v>
      </c>
    </row>
    <row r="34" spans="1:10" ht="10.5" customHeight="1">
      <c r="A34" s="369"/>
      <c r="B34" s="369"/>
      <c r="C34" s="375"/>
      <c r="D34" s="370"/>
      <c r="E34" s="370"/>
      <c r="F34" s="374"/>
      <c r="G34" s="372"/>
      <c r="H34" s="373"/>
      <c r="I34" s="373"/>
      <c r="J34" s="373"/>
    </row>
    <row r="35" spans="1:10" ht="10.5" customHeight="1">
      <c r="A35" s="369"/>
      <c r="B35" s="369" t="s">
        <v>85</v>
      </c>
      <c r="C35" s="375"/>
      <c r="D35" s="370">
        <v>121.5</v>
      </c>
      <c r="E35" s="370">
        <v>134.3</v>
      </c>
      <c r="F35" s="374">
        <v>121.2</v>
      </c>
      <c r="G35" s="372">
        <v>116.43333333333332</v>
      </c>
      <c r="H35" s="373">
        <v>-9.530900967982138</v>
      </c>
      <c r="I35" s="373">
        <v>0.24752475247524516</v>
      </c>
      <c r="J35" s="373">
        <v>12.152833520629294</v>
      </c>
    </row>
    <row r="36" spans="1:10" ht="10.5" customHeight="1">
      <c r="A36" s="369"/>
      <c r="B36" s="369" t="s">
        <v>86</v>
      </c>
      <c r="C36" s="375"/>
      <c r="D36" s="370">
        <v>231.8</v>
      </c>
      <c r="E36" s="370">
        <v>226.3</v>
      </c>
      <c r="F36" s="374">
        <v>189.8</v>
      </c>
      <c r="G36" s="372">
        <v>214.06666666666663</v>
      </c>
      <c r="H36" s="373">
        <v>2.4304021210782145</v>
      </c>
      <c r="I36" s="373">
        <v>22.128556375131716</v>
      </c>
      <c r="J36" s="373">
        <v>14.914556678894158</v>
      </c>
    </row>
    <row r="37" spans="1:10" ht="10.5" customHeight="1">
      <c r="A37" s="369"/>
      <c r="B37" s="369"/>
      <c r="C37" s="375"/>
      <c r="D37" s="370"/>
      <c r="E37" s="370"/>
      <c r="F37" s="374"/>
      <c r="G37" s="372"/>
      <c r="H37" s="373"/>
      <c r="I37" s="373"/>
      <c r="J37" s="373"/>
    </row>
    <row r="38" spans="1:10" ht="10.5" customHeight="1">
      <c r="A38" s="369"/>
      <c r="B38" s="369"/>
      <c r="C38" s="375"/>
      <c r="D38" s="370"/>
      <c r="E38" s="370"/>
      <c r="F38" s="374"/>
      <c r="G38" s="372"/>
      <c r="H38" s="373"/>
      <c r="I38" s="373"/>
      <c r="J38" s="373"/>
    </row>
    <row r="39" spans="1:10" ht="10.5" customHeight="1">
      <c r="A39" s="369" t="s">
        <v>104</v>
      </c>
      <c r="B39" s="369"/>
      <c r="C39" s="375"/>
      <c r="D39" s="370">
        <v>186.9</v>
      </c>
      <c r="E39" s="370">
        <v>183.8</v>
      </c>
      <c r="F39" s="371">
        <v>172.8</v>
      </c>
      <c r="G39" s="372">
        <v>173.8166666666667</v>
      </c>
      <c r="H39" s="373">
        <v>1.6866158868335115</v>
      </c>
      <c r="I39" s="373">
        <v>8.15972222222222</v>
      </c>
      <c r="J39" s="373">
        <v>16.097072247578776</v>
      </c>
    </row>
    <row r="40" spans="1:10" ht="10.5" customHeight="1">
      <c r="A40" s="369"/>
      <c r="B40" s="369"/>
      <c r="C40" s="375"/>
      <c r="D40" s="370"/>
      <c r="E40" s="370"/>
      <c r="F40" s="374"/>
      <c r="G40" s="372"/>
      <c r="H40" s="373"/>
      <c r="I40" s="373"/>
      <c r="J40" s="373"/>
    </row>
    <row r="41" spans="1:10" ht="10.5" customHeight="1">
      <c r="A41" s="369"/>
      <c r="B41" s="369" t="s">
        <v>85</v>
      </c>
      <c r="C41" s="375"/>
      <c r="D41" s="370">
        <v>196.1</v>
      </c>
      <c r="E41" s="370">
        <v>196.1</v>
      </c>
      <c r="F41" s="371">
        <v>178.7</v>
      </c>
      <c r="G41" s="372">
        <v>186.73333333333335</v>
      </c>
      <c r="H41" s="373">
        <v>0</v>
      </c>
      <c r="I41" s="373">
        <v>9.73698936765529</v>
      </c>
      <c r="J41" s="373">
        <v>15.624355005159968</v>
      </c>
    </row>
    <row r="42" spans="1:10" ht="10.5" customHeight="1">
      <c r="A42" s="369"/>
      <c r="B42" s="369" t="s">
        <v>86</v>
      </c>
      <c r="C42" s="375"/>
      <c r="D42" s="370">
        <v>166.6</v>
      </c>
      <c r="E42" s="370">
        <v>156.3</v>
      </c>
      <c r="F42" s="371">
        <v>159.9</v>
      </c>
      <c r="G42" s="372">
        <v>145.1</v>
      </c>
      <c r="H42" s="373">
        <v>6.58989123480485</v>
      </c>
      <c r="I42" s="373">
        <v>4.190118824265158</v>
      </c>
      <c r="J42" s="373">
        <v>17.39482200647248</v>
      </c>
    </row>
    <row r="43" spans="1:10" ht="10.5" customHeight="1">
      <c r="A43" s="369"/>
      <c r="B43" s="369"/>
      <c r="C43" s="375"/>
      <c r="D43" s="370"/>
      <c r="E43" s="370"/>
      <c r="F43" s="374"/>
      <c r="G43" s="372"/>
      <c r="H43" s="373"/>
      <c r="I43" s="373"/>
      <c r="J43" s="373"/>
    </row>
    <row r="44" spans="1:10" ht="10.5" customHeight="1">
      <c r="A44" s="369"/>
      <c r="B44" s="369"/>
      <c r="C44" s="375"/>
      <c r="D44" s="370"/>
      <c r="E44" s="370"/>
      <c r="F44" s="374"/>
      <c r="G44" s="372"/>
      <c r="H44" s="373"/>
      <c r="I44" s="373"/>
      <c r="J44" s="373"/>
    </row>
    <row r="45" spans="1:10" ht="10.5" customHeight="1">
      <c r="A45" s="369" t="s">
        <v>105</v>
      </c>
      <c r="B45" s="369"/>
      <c r="C45" s="375"/>
      <c r="D45" s="370"/>
      <c r="E45" s="370"/>
      <c r="F45" s="374"/>
      <c r="G45" s="372"/>
      <c r="H45" s="373"/>
      <c r="I45" s="373"/>
      <c r="J45" s="373"/>
    </row>
    <row r="46" spans="1:10" ht="10.5" customHeight="1">
      <c r="A46" s="369" t="s">
        <v>43</v>
      </c>
      <c r="B46" s="369" t="s">
        <v>106</v>
      </c>
      <c r="C46" s="375"/>
      <c r="D46" s="370">
        <v>100.9</v>
      </c>
      <c r="E46" s="370">
        <v>111.9</v>
      </c>
      <c r="F46" s="371">
        <v>110.6</v>
      </c>
      <c r="G46" s="372">
        <v>108.18333333333334</v>
      </c>
      <c r="H46" s="373">
        <v>-9.830205540661304</v>
      </c>
      <c r="I46" s="373">
        <v>-8.770343580470152</v>
      </c>
      <c r="J46" s="373">
        <v>-1.8745275888132997</v>
      </c>
    </row>
    <row r="47" spans="1:10" ht="10.5" customHeight="1">
      <c r="A47" s="369"/>
      <c r="B47" s="369"/>
      <c r="C47" s="375"/>
      <c r="D47" s="370"/>
      <c r="E47" s="370"/>
      <c r="F47" s="374"/>
      <c r="G47" s="372"/>
      <c r="H47" s="373"/>
      <c r="I47" s="373"/>
      <c r="J47" s="373"/>
    </row>
    <row r="48" spans="1:10" ht="10.5" customHeight="1">
      <c r="A48" s="369"/>
      <c r="B48" s="369" t="s">
        <v>85</v>
      </c>
      <c r="C48" s="375"/>
      <c r="D48" s="370">
        <v>97.6</v>
      </c>
      <c r="E48" s="370">
        <v>107.2</v>
      </c>
      <c r="F48" s="371">
        <v>107.2</v>
      </c>
      <c r="G48" s="372">
        <v>105.2</v>
      </c>
      <c r="H48" s="373">
        <v>-8.955223880597023</v>
      </c>
      <c r="I48" s="373">
        <v>-8.955223880597023</v>
      </c>
      <c r="J48" s="373">
        <v>-1.498127340823978</v>
      </c>
    </row>
    <row r="49" spans="1:10" ht="10.5" customHeight="1">
      <c r="A49" s="369"/>
      <c r="B49" s="369" t="s">
        <v>86</v>
      </c>
      <c r="C49" s="375"/>
      <c r="D49" s="370">
        <v>141.7</v>
      </c>
      <c r="E49" s="370">
        <v>170.5</v>
      </c>
      <c r="F49" s="374">
        <v>152.9</v>
      </c>
      <c r="G49" s="372">
        <v>145.11666666666667</v>
      </c>
      <c r="H49" s="373">
        <v>-16.891495601173027</v>
      </c>
      <c r="I49" s="373">
        <v>-7.325049051667769</v>
      </c>
      <c r="J49" s="373">
        <v>-5.2969327822492795</v>
      </c>
    </row>
    <row r="50" spans="1:10" ht="10.5" customHeight="1">
      <c r="A50" s="369"/>
      <c r="B50" s="369"/>
      <c r="C50" s="375"/>
      <c r="D50" s="370"/>
      <c r="E50" s="370"/>
      <c r="F50" s="374"/>
      <c r="G50" s="372"/>
      <c r="H50" s="373"/>
      <c r="I50" s="373"/>
      <c r="J50" s="373"/>
    </row>
    <row r="51" spans="1:10" ht="10.5" customHeight="1">
      <c r="A51" s="369"/>
      <c r="B51" s="369"/>
      <c r="C51" s="375"/>
      <c r="D51" s="370"/>
      <c r="E51" s="370"/>
      <c r="F51" s="374"/>
      <c r="G51" s="372"/>
      <c r="H51" s="373"/>
      <c r="I51" s="373"/>
      <c r="J51" s="373"/>
    </row>
    <row r="52" spans="1:10" ht="10.5" customHeight="1">
      <c r="A52" s="369" t="s">
        <v>107</v>
      </c>
      <c r="B52" s="369"/>
      <c r="C52" s="375"/>
      <c r="D52" s="370">
        <v>171.7</v>
      </c>
      <c r="E52" s="370">
        <v>173</v>
      </c>
      <c r="F52" s="371">
        <v>152.5</v>
      </c>
      <c r="G52" s="372">
        <v>163.66666666666666</v>
      </c>
      <c r="H52" s="373">
        <v>-0.7514450867052089</v>
      </c>
      <c r="I52" s="373">
        <v>12.590163934426222</v>
      </c>
      <c r="J52" s="373">
        <v>16.932603000714447</v>
      </c>
    </row>
    <row r="53" spans="1:10" ht="10.5" customHeight="1">
      <c r="A53" s="369"/>
      <c r="B53" s="369"/>
      <c r="C53" s="375"/>
      <c r="D53" s="370"/>
      <c r="E53" s="370"/>
      <c r="F53" s="374"/>
      <c r="G53" s="372"/>
      <c r="H53" s="373"/>
      <c r="I53" s="373"/>
      <c r="J53" s="373"/>
    </row>
    <row r="54" spans="1:10" ht="10.5" customHeight="1">
      <c r="A54" s="369"/>
      <c r="B54" s="369" t="s">
        <v>85</v>
      </c>
      <c r="C54" s="375"/>
      <c r="D54" s="370">
        <v>185.1</v>
      </c>
      <c r="E54" s="370">
        <v>175.7</v>
      </c>
      <c r="F54" s="371">
        <v>173.2</v>
      </c>
      <c r="G54" s="372">
        <v>166.25</v>
      </c>
      <c r="H54" s="373">
        <v>5.3500284575981825</v>
      </c>
      <c r="I54" s="373">
        <v>6.870669745958432</v>
      </c>
      <c r="J54" s="373">
        <v>17.699115044247808</v>
      </c>
    </row>
    <row r="55" spans="1:10" ht="10.5" customHeight="1">
      <c r="A55" s="369"/>
      <c r="B55" s="369" t="s">
        <v>86</v>
      </c>
      <c r="C55" s="375"/>
      <c r="D55" s="370">
        <v>143.3</v>
      </c>
      <c r="E55" s="370">
        <v>167.2</v>
      </c>
      <c r="F55" s="371">
        <v>108.5</v>
      </c>
      <c r="G55" s="372">
        <v>158.11666666666667</v>
      </c>
      <c r="H55" s="373">
        <v>-14.294258373205729</v>
      </c>
      <c r="I55" s="373">
        <v>32.073732718894014</v>
      </c>
      <c r="J55" s="373">
        <v>15.231385886068265</v>
      </c>
    </row>
    <row r="56" spans="1:10" ht="10.5" customHeight="1">
      <c r="A56" s="369"/>
      <c r="B56" s="369"/>
      <c r="C56" s="377"/>
      <c r="D56" s="378"/>
      <c r="E56" s="370"/>
      <c r="F56" s="374"/>
      <c r="G56" s="372"/>
      <c r="H56" s="373"/>
      <c r="I56" s="373"/>
      <c r="J56" s="373"/>
    </row>
    <row r="57" spans="1:10" ht="10.5" customHeight="1">
      <c r="A57" s="369"/>
      <c r="B57" s="369"/>
      <c r="C57" s="377"/>
      <c r="D57" s="378"/>
      <c r="E57" s="370"/>
      <c r="F57" s="374"/>
      <c r="G57" s="372"/>
      <c r="H57" s="373"/>
      <c r="I57" s="373"/>
      <c r="J57" s="373"/>
    </row>
    <row r="58" spans="1:10" ht="10.5" customHeight="1">
      <c r="A58" s="369" t="s">
        <v>108</v>
      </c>
      <c r="B58" s="369"/>
      <c r="C58" s="375"/>
      <c r="D58" s="370">
        <v>204.3</v>
      </c>
      <c r="E58" s="370">
        <v>201.5</v>
      </c>
      <c r="F58" s="371">
        <v>188.1</v>
      </c>
      <c r="G58" s="372">
        <v>181.45</v>
      </c>
      <c r="H58" s="373">
        <v>1.3895781637717177</v>
      </c>
      <c r="I58" s="373">
        <v>8.61244019138757</v>
      </c>
      <c r="J58" s="373">
        <v>10.103155339805827</v>
      </c>
    </row>
    <row r="59" spans="1:10" ht="10.5" customHeight="1">
      <c r="A59" s="369"/>
      <c r="B59" s="369"/>
      <c r="C59" s="375"/>
      <c r="D59" s="370"/>
      <c r="E59" s="370"/>
      <c r="F59" s="371"/>
      <c r="G59" s="372"/>
      <c r="H59" s="373"/>
      <c r="I59" s="373"/>
      <c r="J59" s="373"/>
    </row>
    <row r="60" spans="1:10" ht="10.5" customHeight="1">
      <c r="A60" s="369"/>
      <c r="B60" s="369" t="s">
        <v>85</v>
      </c>
      <c r="C60" s="375"/>
      <c r="D60" s="370">
        <v>167.3</v>
      </c>
      <c r="E60" s="370">
        <v>166.9</v>
      </c>
      <c r="F60" s="371">
        <v>160.4</v>
      </c>
      <c r="G60" s="372">
        <v>151.9</v>
      </c>
      <c r="H60" s="373">
        <v>0.2396644697423641</v>
      </c>
      <c r="I60" s="373">
        <v>4.301745635910228</v>
      </c>
      <c r="J60" s="373">
        <v>8.448357924797723</v>
      </c>
    </row>
    <row r="61" spans="1:10" ht="10.5" customHeight="1">
      <c r="A61" s="369"/>
      <c r="B61" s="369" t="s">
        <v>86</v>
      </c>
      <c r="C61" s="375"/>
      <c r="D61" s="370">
        <v>378.7</v>
      </c>
      <c r="E61" s="370">
        <v>364.4</v>
      </c>
      <c r="F61" s="371">
        <v>318.7</v>
      </c>
      <c r="G61" s="372">
        <v>320.56666666666666</v>
      </c>
      <c r="H61" s="373">
        <v>3.92425905598244</v>
      </c>
      <c r="I61" s="373">
        <v>18.82648258550361</v>
      </c>
      <c r="J61" s="373">
        <v>13.911755996446566</v>
      </c>
    </row>
    <row r="62" spans="1:10" ht="10.5" customHeight="1">
      <c r="A62" s="369"/>
      <c r="B62" s="369"/>
      <c r="C62" s="377"/>
      <c r="D62" s="378"/>
      <c r="E62" s="370"/>
      <c r="F62" s="371"/>
      <c r="G62" s="372"/>
      <c r="H62" s="373"/>
      <c r="I62" s="373"/>
      <c r="J62" s="373"/>
    </row>
    <row r="63" spans="1:10" ht="10.5" customHeight="1">
      <c r="A63" s="369"/>
      <c r="B63" s="369"/>
      <c r="C63" s="377"/>
      <c r="D63" s="378"/>
      <c r="E63" s="370"/>
      <c r="F63" s="371"/>
      <c r="G63" s="372"/>
      <c r="H63" s="373"/>
      <c r="I63" s="373"/>
      <c r="J63" s="373"/>
    </row>
    <row r="64" spans="1:10" ht="10.5" customHeight="1">
      <c r="A64" s="369" t="s">
        <v>109</v>
      </c>
      <c r="B64" s="369"/>
      <c r="C64" s="375"/>
      <c r="D64" s="370"/>
      <c r="E64" s="370"/>
      <c r="F64" s="374"/>
      <c r="G64" s="372"/>
      <c r="H64" s="373"/>
      <c r="I64" s="373"/>
      <c r="J64" s="373"/>
    </row>
    <row r="65" spans="1:10" ht="10.5" customHeight="1">
      <c r="A65" s="369"/>
      <c r="B65" s="369" t="s">
        <v>110</v>
      </c>
      <c r="C65" s="375"/>
      <c r="D65" s="370">
        <v>126.2</v>
      </c>
      <c r="E65" s="370">
        <v>121.1</v>
      </c>
      <c r="F65" s="371">
        <v>116.3</v>
      </c>
      <c r="G65" s="372">
        <v>98.88333333333334</v>
      </c>
      <c r="H65" s="373">
        <v>4.2113955408753165</v>
      </c>
      <c r="I65" s="373">
        <v>8.51246775580396</v>
      </c>
      <c r="J65" s="373">
        <v>5.513071314245086</v>
      </c>
    </row>
    <row r="66" spans="1:10" ht="10.5" customHeight="1">
      <c r="A66" s="369"/>
      <c r="B66" s="369"/>
      <c r="C66" s="375"/>
      <c r="D66" s="370"/>
      <c r="E66" s="370"/>
      <c r="F66" s="374"/>
      <c r="G66" s="372"/>
      <c r="H66" s="373"/>
      <c r="I66" s="373"/>
      <c r="J66" s="373"/>
    </row>
    <row r="67" spans="1:10" ht="10.5" customHeight="1">
      <c r="A67" s="369"/>
      <c r="B67" s="369" t="s">
        <v>85</v>
      </c>
      <c r="C67" s="375"/>
      <c r="D67" s="370">
        <v>117.8</v>
      </c>
      <c r="E67" s="370">
        <v>114.8</v>
      </c>
      <c r="F67" s="371">
        <v>112.1</v>
      </c>
      <c r="G67" s="372">
        <v>90.36666666666667</v>
      </c>
      <c r="H67" s="373">
        <v>2.6132404181184667</v>
      </c>
      <c r="I67" s="373">
        <v>5.084745762711867</v>
      </c>
      <c r="J67" s="373">
        <v>4.329420819703692</v>
      </c>
    </row>
    <row r="68" spans="1:10" ht="10.5" customHeight="1">
      <c r="A68" s="369"/>
      <c r="B68" s="369" t="s">
        <v>86</v>
      </c>
      <c r="C68" s="375"/>
      <c r="D68" s="370">
        <v>177.1</v>
      </c>
      <c r="E68" s="370">
        <v>159.5</v>
      </c>
      <c r="F68" s="371">
        <v>142.6</v>
      </c>
      <c r="G68" s="372">
        <v>150.95</v>
      </c>
      <c r="H68" s="373">
        <v>11.034482758620687</v>
      </c>
      <c r="I68" s="373">
        <v>24.193548387096776</v>
      </c>
      <c r="J68" s="373">
        <v>9.96843127731909</v>
      </c>
    </row>
    <row r="69" spans="1:10" ht="10.5" customHeight="1">
      <c r="A69" s="369"/>
      <c r="B69" s="369"/>
      <c r="C69" s="375"/>
      <c r="D69" s="370"/>
      <c r="E69" s="370"/>
      <c r="F69" s="374"/>
      <c r="G69" s="372"/>
      <c r="H69" s="373"/>
      <c r="I69" s="373"/>
      <c r="J69" s="373"/>
    </row>
    <row r="70" spans="1:10" s="339" customFormat="1" ht="12.75" customHeight="1">
      <c r="A70" s="336"/>
      <c r="B70" s="337"/>
      <c r="C70" s="337"/>
      <c r="D70" s="337"/>
      <c r="E70" s="337"/>
      <c r="F70" s="337"/>
      <c r="G70" s="338"/>
      <c r="H70" s="337"/>
      <c r="I70" s="337"/>
      <c r="J70" s="379"/>
    </row>
    <row r="71" spans="1:10" s="339" customFormat="1" ht="12.75" customHeight="1">
      <c r="A71" s="340"/>
      <c r="B71" s="337"/>
      <c r="C71" s="337"/>
      <c r="D71" s="337"/>
      <c r="E71" s="337"/>
      <c r="F71" s="337"/>
      <c r="G71" s="338"/>
      <c r="H71" s="337"/>
      <c r="I71" s="337"/>
      <c r="J71" s="379"/>
    </row>
    <row r="72" spans="1:10" s="339" customFormat="1" ht="13.5" customHeight="1">
      <c r="A72" s="544" t="s">
        <v>146</v>
      </c>
      <c r="B72" s="544"/>
      <c r="C72" s="544"/>
      <c r="D72" s="544"/>
      <c r="E72" s="544"/>
      <c r="F72" s="544"/>
      <c r="G72" s="544"/>
      <c r="H72" s="544"/>
      <c r="I72" s="544"/>
      <c r="J72" s="544"/>
    </row>
    <row r="73" spans="1:10" s="339" customFormat="1" ht="13.5" customHeight="1">
      <c r="A73" s="544" t="s">
        <v>148</v>
      </c>
      <c r="B73" s="544"/>
      <c r="C73" s="544"/>
      <c r="D73" s="544"/>
      <c r="E73" s="544"/>
      <c r="F73" s="544"/>
      <c r="G73" s="544"/>
      <c r="H73" s="544"/>
      <c r="I73" s="544"/>
      <c r="J73" s="544"/>
    </row>
    <row r="74" spans="1:10" s="339" customFormat="1" ht="13.5" customHeight="1">
      <c r="A74" s="544" t="s">
        <v>63</v>
      </c>
      <c r="B74" s="544"/>
      <c r="C74" s="544"/>
      <c r="D74" s="544"/>
      <c r="E74" s="544"/>
      <c r="F74" s="544"/>
      <c r="G74" s="544"/>
      <c r="H74" s="544"/>
      <c r="I74" s="544"/>
      <c r="J74" s="544"/>
    </row>
    <row r="75" spans="1:10" s="339" customFormat="1" ht="12" customHeight="1">
      <c r="A75" s="380"/>
      <c r="B75" s="380"/>
      <c r="C75" s="380"/>
      <c r="D75" s="343"/>
      <c r="E75" s="343"/>
      <c r="F75" s="343"/>
      <c r="G75" s="381"/>
      <c r="H75" s="343"/>
      <c r="I75" s="343"/>
      <c r="J75" s="382"/>
    </row>
    <row r="76" spans="4:10" s="339" customFormat="1" ht="12.75" customHeight="1">
      <c r="D76" s="341"/>
      <c r="E76" s="341"/>
      <c r="F76" s="341"/>
      <c r="G76" s="342"/>
      <c r="H76" s="343"/>
      <c r="I76" s="343"/>
      <c r="J76" s="343"/>
    </row>
    <row r="77" spans="1:10" ht="11.25" customHeight="1">
      <c r="A77" s="344"/>
      <c r="B77" s="344"/>
      <c r="C77" s="345"/>
      <c r="D77" s="545" t="s">
        <v>193</v>
      </c>
      <c r="E77" s="540" t="s">
        <v>99</v>
      </c>
      <c r="F77" s="541"/>
      <c r="G77" s="548" t="s">
        <v>180</v>
      </c>
      <c r="H77" s="346" t="s">
        <v>64</v>
      </c>
      <c r="I77" s="346"/>
      <c r="J77" s="346"/>
    </row>
    <row r="78" spans="3:10" ht="11.25" customHeight="1">
      <c r="C78" s="348"/>
      <c r="D78" s="546"/>
      <c r="E78" s="542"/>
      <c r="F78" s="543"/>
      <c r="G78" s="549"/>
      <c r="H78" s="349" t="s">
        <v>71</v>
      </c>
      <c r="I78" s="350"/>
      <c r="J78" s="351" t="s">
        <v>192</v>
      </c>
    </row>
    <row r="79" spans="1:10" ht="11.25" customHeight="1">
      <c r="A79" s="352" t="s">
        <v>100</v>
      </c>
      <c r="B79" s="352"/>
      <c r="C79" s="353"/>
      <c r="D79" s="546"/>
      <c r="E79" s="537" t="s">
        <v>194</v>
      </c>
      <c r="F79" s="537" t="s">
        <v>195</v>
      </c>
      <c r="G79" s="549"/>
      <c r="H79" s="354" t="s">
        <v>79</v>
      </c>
      <c r="I79" s="354"/>
      <c r="J79" s="354"/>
    </row>
    <row r="80" spans="3:10" ht="11.25" customHeight="1">
      <c r="C80" s="348"/>
      <c r="D80" s="546"/>
      <c r="E80" s="538"/>
      <c r="F80" s="538" t="s">
        <v>43</v>
      </c>
      <c r="G80" s="549"/>
      <c r="H80" s="355" t="s">
        <v>80</v>
      </c>
      <c r="I80" s="356" t="s">
        <v>81</v>
      </c>
      <c r="J80" s="357" t="s">
        <v>81</v>
      </c>
    </row>
    <row r="81" spans="1:10" ht="11.25" customHeight="1">
      <c r="A81" s="358"/>
      <c r="B81" s="358"/>
      <c r="C81" s="359"/>
      <c r="D81" s="547"/>
      <c r="E81" s="539"/>
      <c r="F81" s="539" t="s">
        <v>43</v>
      </c>
      <c r="G81" s="550"/>
      <c r="H81" s="360" t="s">
        <v>82</v>
      </c>
      <c r="I81" s="361" t="s">
        <v>83</v>
      </c>
      <c r="J81" s="362" t="s">
        <v>182</v>
      </c>
    </row>
    <row r="82" spans="1:10" ht="10.5" customHeight="1">
      <c r="A82" s="363"/>
      <c r="B82" s="363"/>
      <c r="C82" s="348"/>
      <c r="D82" s="364"/>
      <c r="E82" s="365"/>
      <c r="F82" s="365"/>
      <c r="G82" s="366"/>
      <c r="H82" s="367"/>
      <c r="I82" s="368"/>
      <c r="J82" s="368"/>
    </row>
    <row r="83" spans="1:10" ht="10.5" customHeight="1">
      <c r="A83" s="363"/>
      <c r="B83" s="363"/>
      <c r="C83" s="348"/>
      <c r="D83" s="370"/>
      <c r="E83" s="370"/>
      <c r="F83" s="383"/>
      <c r="G83" s="372"/>
      <c r="H83" s="373"/>
      <c r="I83" s="373"/>
      <c r="J83" s="368"/>
    </row>
    <row r="84" spans="1:10" ht="10.5" customHeight="1">
      <c r="A84" s="369" t="s">
        <v>113</v>
      </c>
      <c r="B84" s="369"/>
      <c r="C84" s="375"/>
      <c r="D84" s="370">
        <v>218.9</v>
      </c>
      <c r="E84" s="370">
        <v>210.4</v>
      </c>
      <c r="F84" s="374">
        <v>171.7</v>
      </c>
      <c r="G84" s="372">
        <v>201.28333333333333</v>
      </c>
      <c r="H84" s="373">
        <v>4.0399239543726235</v>
      </c>
      <c r="I84" s="373">
        <v>27.489807804309855</v>
      </c>
      <c r="J84" s="373">
        <v>13.56968215158923</v>
      </c>
    </row>
    <row r="85" spans="1:10" ht="10.5" customHeight="1">
      <c r="A85" s="369"/>
      <c r="B85" s="369"/>
      <c r="C85" s="375"/>
      <c r="D85" s="370"/>
      <c r="E85" s="370"/>
      <c r="F85" s="374"/>
      <c r="G85" s="372"/>
      <c r="H85" s="373"/>
      <c r="I85" s="373"/>
      <c r="J85" s="373"/>
    </row>
    <row r="86" spans="1:10" ht="10.5" customHeight="1">
      <c r="A86" s="369"/>
      <c r="B86" s="369" t="s">
        <v>85</v>
      </c>
      <c r="C86" s="375"/>
      <c r="D86" s="370">
        <v>192</v>
      </c>
      <c r="E86" s="370">
        <v>195.4</v>
      </c>
      <c r="F86" s="374">
        <v>154.6</v>
      </c>
      <c r="G86" s="372">
        <v>187.73333333333335</v>
      </c>
      <c r="H86" s="373">
        <v>-1.7400204708290714</v>
      </c>
      <c r="I86" s="373">
        <v>24.19146183699871</v>
      </c>
      <c r="J86" s="373">
        <v>27.24807953004972</v>
      </c>
    </row>
    <row r="87" spans="1:10" ht="10.5" customHeight="1">
      <c r="A87" s="369"/>
      <c r="B87" s="369" t="s">
        <v>86</v>
      </c>
      <c r="C87" s="375"/>
      <c r="D87" s="370">
        <v>265.5</v>
      </c>
      <c r="E87" s="370">
        <v>236.3</v>
      </c>
      <c r="F87" s="374">
        <v>201.4</v>
      </c>
      <c r="G87" s="372">
        <v>224.68333333333337</v>
      </c>
      <c r="H87" s="373">
        <v>12.357173085061358</v>
      </c>
      <c r="I87" s="373">
        <v>31.827209533267126</v>
      </c>
      <c r="J87" s="373">
        <v>-1.7276570928706758</v>
      </c>
    </row>
    <row r="88" spans="1:10" ht="10.5" customHeight="1">
      <c r="A88" s="369"/>
      <c r="B88" s="369"/>
      <c r="C88" s="375"/>
      <c r="D88" s="370"/>
      <c r="E88" s="370"/>
      <c r="F88" s="374"/>
      <c r="G88" s="372"/>
      <c r="H88" s="373"/>
      <c r="I88" s="373"/>
      <c r="J88" s="373"/>
    </row>
    <row r="89" spans="1:10" ht="10.5" customHeight="1">
      <c r="A89" s="369"/>
      <c r="B89" s="369"/>
      <c r="C89" s="375"/>
      <c r="D89" s="370"/>
      <c r="E89" s="370"/>
      <c r="F89" s="374"/>
      <c r="G89" s="372"/>
      <c r="H89" s="373"/>
      <c r="I89" s="373"/>
      <c r="J89" s="373"/>
    </row>
    <row r="90" spans="1:10" ht="10.5" customHeight="1">
      <c r="A90" s="369" t="s">
        <v>114</v>
      </c>
      <c r="B90" s="369"/>
      <c r="C90" s="375"/>
      <c r="D90" s="370">
        <v>187.2</v>
      </c>
      <c r="E90" s="370">
        <v>181.8</v>
      </c>
      <c r="F90" s="371">
        <v>172.4</v>
      </c>
      <c r="G90" s="372">
        <v>173.95</v>
      </c>
      <c r="H90" s="373">
        <v>2.9702970297029574</v>
      </c>
      <c r="I90" s="373">
        <v>8.584686774941984</v>
      </c>
      <c r="J90" s="373">
        <v>13.705196644514674</v>
      </c>
    </row>
    <row r="91" spans="1:10" ht="10.5" customHeight="1">
      <c r="A91" s="369"/>
      <c r="B91" s="369"/>
      <c r="C91" s="375"/>
      <c r="D91" s="370"/>
      <c r="E91" s="370"/>
      <c r="F91" s="374"/>
      <c r="G91" s="372"/>
      <c r="H91" s="373"/>
      <c r="I91" s="373"/>
      <c r="J91" s="373"/>
    </row>
    <row r="92" spans="1:10" ht="10.5" customHeight="1">
      <c r="A92" s="369"/>
      <c r="B92" s="369" t="s">
        <v>85</v>
      </c>
      <c r="C92" s="375"/>
      <c r="D92" s="370">
        <v>166.3</v>
      </c>
      <c r="E92" s="370">
        <v>165.7</v>
      </c>
      <c r="F92" s="371">
        <v>157.8</v>
      </c>
      <c r="G92" s="372">
        <v>155.75</v>
      </c>
      <c r="H92" s="373">
        <v>0.3621001810501043</v>
      </c>
      <c r="I92" s="373">
        <v>5.386565272496831</v>
      </c>
      <c r="J92" s="373">
        <v>10.552466579912464</v>
      </c>
    </row>
    <row r="93" spans="1:10" ht="10.5" customHeight="1">
      <c r="A93" s="369"/>
      <c r="B93" s="369" t="s">
        <v>86</v>
      </c>
      <c r="C93" s="375"/>
      <c r="D93" s="370">
        <v>296.1</v>
      </c>
      <c r="E93" s="370">
        <v>265.9</v>
      </c>
      <c r="F93" s="371">
        <v>248.9</v>
      </c>
      <c r="G93" s="372">
        <v>269</v>
      </c>
      <c r="H93" s="373">
        <v>11.357653253102688</v>
      </c>
      <c r="I93" s="373">
        <v>18.963439132181605</v>
      </c>
      <c r="J93" s="373">
        <v>24.52742843916364</v>
      </c>
    </row>
    <row r="94" spans="1:10" ht="10.5" customHeight="1">
      <c r="A94" s="369"/>
      <c r="B94" s="369"/>
      <c r="C94" s="375"/>
      <c r="D94" s="370"/>
      <c r="E94" s="370"/>
      <c r="F94" s="374"/>
      <c r="G94" s="372"/>
      <c r="H94" s="373"/>
      <c r="I94" s="373"/>
      <c r="J94" s="373"/>
    </row>
    <row r="95" spans="1:10" ht="10.5" customHeight="1">
      <c r="A95" s="369"/>
      <c r="B95" s="369"/>
      <c r="C95" s="375"/>
      <c r="D95" s="370"/>
      <c r="E95" s="370"/>
      <c r="F95" s="374"/>
      <c r="G95" s="372"/>
      <c r="H95" s="373"/>
      <c r="I95" s="373"/>
      <c r="J95" s="373"/>
    </row>
    <row r="96" spans="1:10" ht="10.5" customHeight="1">
      <c r="A96" s="369" t="s">
        <v>115</v>
      </c>
      <c r="B96" s="369"/>
      <c r="C96" s="375"/>
      <c r="D96" s="370">
        <v>138</v>
      </c>
      <c r="E96" s="370">
        <v>145</v>
      </c>
      <c r="F96" s="371">
        <v>127</v>
      </c>
      <c r="G96" s="372">
        <v>139.58333333333334</v>
      </c>
      <c r="H96" s="373">
        <v>-4.827586206896552</v>
      </c>
      <c r="I96" s="373">
        <v>8.661417322834646</v>
      </c>
      <c r="J96" s="373">
        <v>17.412028599467266</v>
      </c>
    </row>
    <row r="97" spans="1:10" ht="10.5" customHeight="1">
      <c r="A97" s="369"/>
      <c r="B97" s="369"/>
      <c r="C97" s="375"/>
      <c r="D97" s="370"/>
      <c r="E97" s="370"/>
      <c r="F97" s="374"/>
      <c r="G97" s="372"/>
      <c r="H97" s="373"/>
      <c r="I97" s="373"/>
      <c r="J97" s="373"/>
    </row>
    <row r="98" spans="1:10" ht="10.5" customHeight="1">
      <c r="A98" s="369"/>
      <c r="B98" s="369" t="s">
        <v>85</v>
      </c>
      <c r="C98" s="375"/>
      <c r="D98" s="370">
        <v>126.4</v>
      </c>
      <c r="E98" s="370">
        <v>134.4</v>
      </c>
      <c r="F98" s="374">
        <v>121</v>
      </c>
      <c r="G98" s="372">
        <v>134.73333333333332</v>
      </c>
      <c r="H98" s="373">
        <v>-5.9523809523809526</v>
      </c>
      <c r="I98" s="373">
        <v>4.462809917355377</v>
      </c>
      <c r="J98" s="373">
        <v>18.760099897164668</v>
      </c>
    </row>
    <row r="99" spans="1:10" ht="10.5" customHeight="1">
      <c r="A99" s="369"/>
      <c r="B99" s="369" t="s">
        <v>86</v>
      </c>
      <c r="C99" s="375"/>
      <c r="D99" s="370">
        <v>170.6</v>
      </c>
      <c r="E99" s="370">
        <v>174.7</v>
      </c>
      <c r="F99" s="371">
        <v>143.9</v>
      </c>
      <c r="G99" s="372">
        <v>153.16666666666669</v>
      </c>
      <c r="H99" s="373">
        <v>-2.346880366342298</v>
      </c>
      <c r="I99" s="373">
        <v>18.554551772063927</v>
      </c>
      <c r="J99" s="373">
        <v>14.161490683229834</v>
      </c>
    </row>
    <row r="100" spans="1:10" ht="10.5" customHeight="1">
      <c r="A100" s="369"/>
      <c r="B100" s="369"/>
      <c r="C100" s="375"/>
      <c r="D100" s="370"/>
      <c r="E100" s="370"/>
      <c r="F100" s="374"/>
      <c r="G100" s="372"/>
      <c r="H100" s="373"/>
      <c r="I100" s="373"/>
      <c r="J100" s="373"/>
    </row>
    <row r="101" spans="1:10" ht="11.25" customHeight="1">
      <c r="A101" s="369"/>
      <c r="B101" s="369"/>
      <c r="C101" s="375"/>
      <c r="D101" s="370"/>
      <c r="E101" s="370"/>
      <c r="F101" s="374"/>
      <c r="G101" s="372"/>
      <c r="H101" s="373"/>
      <c r="I101" s="373"/>
      <c r="J101" s="373"/>
    </row>
    <row r="102" spans="1:10" ht="10.5" customHeight="1">
      <c r="A102" s="369" t="s">
        <v>116</v>
      </c>
      <c r="B102" s="369"/>
      <c r="C102" s="375"/>
      <c r="D102" s="370"/>
      <c r="E102" s="370"/>
      <c r="F102" s="374"/>
      <c r="G102" s="372"/>
      <c r="H102" s="373"/>
      <c r="I102" s="373"/>
      <c r="J102" s="373"/>
    </row>
    <row r="103" spans="1:10" ht="10.5" customHeight="1">
      <c r="A103" s="369"/>
      <c r="B103" s="369" t="s">
        <v>117</v>
      </c>
      <c r="C103" s="375"/>
      <c r="D103" s="370">
        <v>211.5</v>
      </c>
      <c r="E103" s="370">
        <v>175.5</v>
      </c>
      <c r="F103" s="374">
        <v>161.1</v>
      </c>
      <c r="G103" s="372">
        <v>173.66666666666666</v>
      </c>
      <c r="H103" s="373">
        <v>20.512820512820515</v>
      </c>
      <c r="I103" s="373">
        <v>31.284916201117326</v>
      </c>
      <c r="J103" s="373">
        <v>11.229718189581533</v>
      </c>
    </row>
    <row r="104" spans="1:10" ht="10.5" customHeight="1">
      <c r="A104" s="369"/>
      <c r="B104" s="369"/>
      <c r="C104" s="375"/>
      <c r="D104" s="370"/>
      <c r="E104" s="370"/>
      <c r="F104" s="371"/>
      <c r="G104" s="372"/>
      <c r="H104" s="373"/>
      <c r="I104" s="373"/>
      <c r="J104" s="373"/>
    </row>
    <row r="105" spans="1:10" ht="10.5" customHeight="1">
      <c r="A105" s="369"/>
      <c r="B105" s="369" t="s">
        <v>85</v>
      </c>
      <c r="C105" s="375"/>
      <c r="D105" s="370">
        <v>197.5</v>
      </c>
      <c r="E105" s="370">
        <v>172.1</v>
      </c>
      <c r="F105" s="371">
        <v>158.2</v>
      </c>
      <c r="G105" s="372">
        <v>168.88333333333335</v>
      </c>
      <c r="H105" s="373">
        <v>14.7588611272516</v>
      </c>
      <c r="I105" s="373">
        <v>24.84197218710494</v>
      </c>
      <c r="J105" s="373">
        <v>10.779490543347547</v>
      </c>
    </row>
    <row r="106" spans="1:10" ht="10.5" customHeight="1">
      <c r="A106" s="369"/>
      <c r="B106" s="369" t="s">
        <v>86</v>
      </c>
      <c r="C106" s="375"/>
      <c r="D106" s="370">
        <v>323.8</v>
      </c>
      <c r="E106" s="370">
        <v>202.9</v>
      </c>
      <c r="F106" s="374">
        <v>183.9</v>
      </c>
      <c r="G106" s="372">
        <v>212.16666666666666</v>
      </c>
      <c r="H106" s="373">
        <v>59.586002957121735</v>
      </c>
      <c r="I106" s="373">
        <v>76.07395323545406</v>
      </c>
      <c r="J106" s="373">
        <v>14.396117900790774</v>
      </c>
    </row>
    <row r="107" spans="1:10" ht="10.5" customHeight="1">
      <c r="A107" s="369"/>
      <c r="B107" s="369"/>
      <c r="C107" s="375"/>
      <c r="D107" s="370"/>
      <c r="E107" s="370"/>
      <c r="F107" s="374"/>
      <c r="G107" s="372"/>
      <c r="H107" s="373"/>
      <c r="I107" s="373"/>
      <c r="J107" s="373"/>
    </row>
    <row r="108" spans="1:10" ht="10.5" customHeight="1">
      <c r="A108" s="369"/>
      <c r="B108" s="369"/>
      <c r="C108" s="375"/>
      <c r="D108" s="370"/>
      <c r="E108" s="370"/>
      <c r="F108" s="374"/>
      <c r="G108" s="372"/>
      <c r="H108" s="373"/>
      <c r="I108" s="373"/>
      <c r="J108" s="373"/>
    </row>
    <row r="109" spans="1:10" ht="10.5" customHeight="1">
      <c r="A109" s="369" t="s">
        <v>118</v>
      </c>
      <c r="B109" s="369"/>
      <c r="C109" s="375"/>
      <c r="D109" s="370">
        <v>143.5</v>
      </c>
      <c r="E109" s="370">
        <v>132.4</v>
      </c>
      <c r="F109" s="374">
        <v>126.5</v>
      </c>
      <c r="G109" s="372">
        <v>132.51666666666668</v>
      </c>
      <c r="H109" s="373">
        <v>8.383685800604226</v>
      </c>
      <c r="I109" s="373">
        <v>13.438735177865613</v>
      </c>
      <c r="J109" s="373">
        <v>17.757701421800977</v>
      </c>
    </row>
    <row r="110" spans="1:10" ht="10.5" customHeight="1">
      <c r="A110" s="369"/>
      <c r="B110" s="369"/>
      <c r="C110" s="375"/>
      <c r="D110" s="370"/>
      <c r="E110" s="370"/>
      <c r="F110" s="374"/>
      <c r="G110" s="372"/>
      <c r="H110" s="373"/>
      <c r="I110" s="373"/>
      <c r="J110" s="373"/>
    </row>
    <row r="111" spans="1:10" ht="10.5" customHeight="1">
      <c r="A111" s="369"/>
      <c r="B111" s="369" t="s">
        <v>85</v>
      </c>
      <c r="C111" s="375"/>
      <c r="D111" s="370">
        <v>130.9</v>
      </c>
      <c r="E111" s="370">
        <v>123.1</v>
      </c>
      <c r="F111" s="374">
        <v>107.9</v>
      </c>
      <c r="G111" s="372">
        <v>121.71666666666665</v>
      </c>
      <c r="H111" s="373">
        <v>6.336311941510976</v>
      </c>
      <c r="I111" s="373">
        <v>21.316033364226133</v>
      </c>
      <c r="J111" s="373">
        <v>30.995515695067244</v>
      </c>
    </row>
    <row r="112" spans="1:10" ht="10.5" customHeight="1">
      <c r="A112" s="369"/>
      <c r="B112" s="369" t="s">
        <v>86</v>
      </c>
      <c r="C112" s="375"/>
      <c r="D112" s="370">
        <v>164.2</v>
      </c>
      <c r="E112" s="370">
        <v>147.7</v>
      </c>
      <c r="F112" s="374">
        <v>157.1</v>
      </c>
      <c r="G112" s="372">
        <v>150.2</v>
      </c>
      <c r="H112" s="373">
        <v>11.17129316181449</v>
      </c>
      <c r="I112" s="373">
        <v>4.5194143857415625</v>
      </c>
      <c r="J112" s="373">
        <v>3.7770612620912236</v>
      </c>
    </row>
    <row r="113" spans="1:10" ht="10.5" customHeight="1">
      <c r="A113" s="376"/>
      <c r="B113" s="376"/>
      <c r="C113" s="384"/>
      <c r="D113" s="370"/>
      <c r="E113" s="370"/>
      <c r="F113" s="374"/>
      <c r="G113" s="372"/>
      <c r="H113" s="373"/>
      <c r="I113" s="373"/>
      <c r="J113" s="373"/>
    </row>
    <row r="114" spans="1:10" ht="10.5" customHeight="1">
      <c r="A114" s="376"/>
      <c r="B114" s="376"/>
      <c r="C114" s="384"/>
      <c r="D114" s="370"/>
      <c r="E114" s="370"/>
      <c r="F114" s="374"/>
      <c r="G114" s="372"/>
      <c r="H114" s="373"/>
      <c r="I114" s="373"/>
      <c r="J114" s="373"/>
    </row>
    <row r="115" spans="1:10" ht="10.5" customHeight="1">
      <c r="A115" s="369" t="s">
        <v>119</v>
      </c>
      <c r="B115" s="376"/>
      <c r="C115" s="384"/>
      <c r="D115" s="370"/>
      <c r="E115" s="370"/>
      <c r="F115" s="374"/>
      <c r="G115" s="372"/>
      <c r="H115" s="373"/>
      <c r="I115" s="373"/>
      <c r="J115" s="373"/>
    </row>
    <row r="116" spans="1:10" ht="10.5" customHeight="1">
      <c r="A116" s="369"/>
      <c r="B116" s="369" t="s">
        <v>120</v>
      </c>
      <c r="C116" s="384"/>
      <c r="D116" s="370">
        <v>163.2</v>
      </c>
      <c r="E116" s="370">
        <v>164.7</v>
      </c>
      <c r="F116" s="374">
        <v>147.9</v>
      </c>
      <c r="G116" s="372">
        <v>157.78333333333333</v>
      </c>
      <c r="H116" s="373">
        <v>-0.9107468123861567</v>
      </c>
      <c r="I116" s="373">
        <v>10.344827586206884</v>
      </c>
      <c r="J116" s="373">
        <v>25.407338720360315</v>
      </c>
    </row>
    <row r="117" spans="1:10" ht="10.5" customHeight="1">
      <c r="A117" s="369"/>
      <c r="B117" s="369"/>
      <c r="C117" s="384"/>
      <c r="D117" s="370"/>
      <c r="E117" s="370"/>
      <c r="F117" s="374"/>
      <c r="G117" s="372"/>
      <c r="H117" s="373"/>
      <c r="I117" s="373"/>
      <c r="J117" s="373"/>
    </row>
    <row r="118" spans="1:10" ht="10.5" customHeight="1">
      <c r="A118" s="369"/>
      <c r="B118" s="369" t="s">
        <v>85</v>
      </c>
      <c r="C118" s="384"/>
      <c r="D118" s="370">
        <v>130.4</v>
      </c>
      <c r="E118" s="370">
        <v>153.9</v>
      </c>
      <c r="F118" s="371">
        <v>120.2</v>
      </c>
      <c r="G118" s="372">
        <v>135.55</v>
      </c>
      <c r="H118" s="373">
        <v>-15.269655620532813</v>
      </c>
      <c r="I118" s="373">
        <v>8.485856905158071</v>
      </c>
      <c r="J118" s="373">
        <v>20.257282271181396</v>
      </c>
    </row>
    <row r="119" spans="1:10" ht="10.5" customHeight="1">
      <c r="A119" s="369"/>
      <c r="B119" s="369" t="s">
        <v>86</v>
      </c>
      <c r="C119" s="384"/>
      <c r="D119" s="370">
        <v>212.2</v>
      </c>
      <c r="E119" s="370">
        <v>180.9</v>
      </c>
      <c r="F119" s="371">
        <v>189.3</v>
      </c>
      <c r="G119" s="372">
        <v>191</v>
      </c>
      <c r="H119" s="373">
        <v>17.30237700386953</v>
      </c>
      <c r="I119" s="373">
        <v>12.097200211304795</v>
      </c>
      <c r="J119" s="373">
        <v>31.376819901410077</v>
      </c>
    </row>
    <row r="120" spans="1:10" ht="10.5" customHeight="1">
      <c r="A120" s="369"/>
      <c r="B120" s="369"/>
      <c r="C120" s="384"/>
      <c r="D120" s="370"/>
      <c r="E120" s="370"/>
      <c r="F120" s="374"/>
      <c r="G120" s="372"/>
      <c r="H120" s="373"/>
      <c r="I120" s="373"/>
      <c r="J120" s="373"/>
    </row>
    <row r="121" spans="1:10" ht="10.5" customHeight="1">
      <c r="A121" s="369"/>
      <c r="B121" s="369"/>
      <c r="C121" s="384"/>
      <c r="D121" s="370"/>
      <c r="E121" s="370"/>
      <c r="F121" s="374"/>
      <c r="G121" s="372"/>
      <c r="H121" s="373"/>
      <c r="I121" s="373"/>
      <c r="J121" s="373"/>
    </row>
    <row r="122" spans="1:10" ht="10.5" customHeight="1">
      <c r="A122" s="369" t="s">
        <v>121</v>
      </c>
      <c r="B122" s="369"/>
      <c r="C122" s="384"/>
      <c r="D122" s="370">
        <v>175</v>
      </c>
      <c r="E122" s="370">
        <v>170.5</v>
      </c>
      <c r="F122" s="371">
        <v>154.9</v>
      </c>
      <c r="G122" s="372">
        <v>155.36666666666667</v>
      </c>
      <c r="H122" s="373">
        <v>2.6392961876832843</v>
      </c>
      <c r="I122" s="373">
        <v>12.976113621691411</v>
      </c>
      <c r="J122" s="373">
        <v>12.925499697153237</v>
      </c>
    </row>
    <row r="123" spans="1:10" ht="10.5" customHeight="1">
      <c r="A123" s="369"/>
      <c r="B123" s="369"/>
      <c r="C123" s="384"/>
      <c r="D123" s="370"/>
      <c r="E123" s="370"/>
      <c r="F123" s="374"/>
      <c r="G123" s="372"/>
      <c r="H123" s="373"/>
      <c r="I123" s="373"/>
      <c r="J123" s="373"/>
    </row>
    <row r="124" spans="1:10" ht="10.5" customHeight="1">
      <c r="A124" s="369"/>
      <c r="B124" s="369" t="s">
        <v>85</v>
      </c>
      <c r="C124" s="384"/>
      <c r="D124" s="370">
        <v>153.5</v>
      </c>
      <c r="E124" s="370">
        <v>166.1</v>
      </c>
      <c r="F124" s="371">
        <v>136.9</v>
      </c>
      <c r="G124" s="372">
        <v>139.2</v>
      </c>
      <c r="H124" s="373">
        <v>-7.585791691751954</v>
      </c>
      <c r="I124" s="373">
        <v>12.125639152666176</v>
      </c>
      <c r="J124" s="373">
        <v>20.90330052113494</v>
      </c>
    </row>
    <row r="125" spans="1:10" ht="10.5" customHeight="1">
      <c r="A125" s="369"/>
      <c r="B125" s="369" t="s">
        <v>86</v>
      </c>
      <c r="C125" s="384"/>
      <c r="D125" s="370">
        <v>210.9</v>
      </c>
      <c r="E125" s="370">
        <v>177.7</v>
      </c>
      <c r="F125" s="371">
        <v>185.1</v>
      </c>
      <c r="G125" s="372">
        <v>182.41666666666666</v>
      </c>
      <c r="H125" s="373">
        <v>18.683173888576263</v>
      </c>
      <c r="I125" s="373">
        <v>13.938411669367914</v>
      </c>
      <c r="J125" s="373">
        <v>4.1290077062125485</v>
      </c>
    </row>
    <row r="126" spans="1:10" ht="10.5" customHeight="1">
      <c r="A126" s="369"/>
      <c r="B126" s="369"/>
      <c r="C126" s="384"/>
      <c r="D126" s="370"/>
      <c r="E126" s="370"/>
      <c r="F126" s="374"/>
      <c r="G126" s="372"/>
      <c r="H126" s="373"/>
      <c r="I126" s="373"/>
      <c r="J126" s="373"/>
    </row>
    <row r="127" spans="1:10" ht="10.5" customHeight="1">
      <c r="A127" s="369" t="s">
        <v>122</v>
      </c>
      <c r="B127" s="369"/>
      <c r="C127" s="384"/>
      <c r="D127" s="370">
        <v>90.1</v>
      </c>
      <c r="E127" s="370">
        <v>99.1</v>
      </c>
      <c r="F127" s="374">
        <v>77.3</v>
      </c>
      <c r="G127" s="372">
        <v>81.96666666666668</v>
      </c>
      <c r="H127" s="373">
        <v>-9.081735620585269</v>
      </c>
      <c r="I127" s="373">
        <v>16.55886157826649</v>
      </c>
      <c r="J127" s="373">
        <v>-5.021243723445324</v>
      </c>
    </row>
    <row r="128" spans="1:10" ht="10.5" customHeight="1">
      <c r="A128" s="369"/>
      <c r="B128" s="369"/>
      <c r="C128" s="384"/>
      <c r="D128" s="370"/>
      <c r="E128" s="370"/>
      <c r="F128" s="374"/>
      <c r="G128" s="372"/>
      <c r="H128" s="373"/>
      <c r="I128" s="373"/>
      <c r="J128" s="373"/>
    </row>
    <row r="129" spans="1:10" ht="10.5" customHeight="1">
      <c r="A129" s="369"/>
      <c r="B129" s="369" t="s">
        <v>85</v>
      </c>
      <c r="C129" s="384"/>
      <c r="D129" s="370">
        <v>72.6</v>
      </c>
      <c r="E129" s="370">
        <v>78.3</v>
      </c>
      <c r="F129" s="370" t="s">
        <v>181</v>
      </c>
      <c r="G129" s="372">
        <v>67.81666666666666</v>
      </c>
      <c r="H129" s="373">
        <v>-7.279693486590041</v>
      </c>
      <c r="I129" s="370" t="s">
        <v>184</v>
      </c>
      <c r="J129" s="373" t="s">
        <v>184</v>
      </c>
    </row>
    <row r="130" spans="1:10" ht="10.5" customHeight="1">
      <c r="A130" s="369"/>
      <c r="B130" s="369" t="s">
        <v>86</v>
      </c>
      <c r="C130" s="384"/>
      <c r="D130" s="370">
        <v>573.6</v>
      </c>
      <c r="E130" s="370">
        <v>672.7</v>
      </c>
      <c r="F130" s="370" t="s">
        <v>181</v>
      </c>
      <c r="G130" s="372">
        <v>472.28333333333336</v>
      </c>
      <c r="H130" s="373">
        <v>-14.731678311282892</v>
      </c>
      <c r="I130" s="370" t="s">
        <v>184</v>
      </c>
      <c r="J130" s="373" t="s">
        <v>184</v>
      </c>
    </row>
    <row r="131" spans="1:10" ht="10.5" customHeight="1">
      <c r="A131" s="376"/>
      <c r="B131" s="376"/>
      <c r="C131" s="384"/>
      <c r="D131" s="370"/>
      <c r="E131" s="370"/>
      <c r="F131" s="374"/>
      <c r="G131" s="372"/>
      <c r="H131" s="373"/>
      <c r="I131" s="373"/>
      <c r="J131" s="373"/>
    </row>
    <row r="132" spans="1:10" ht="10.5" customHeight="1">
      <c r="A132" s="369" t="s">
        <v>123</v>
      </c>
      <c r="B132" s="369"/>
      <c r="C132" s="375"/>
      <c r="D132" s="370"/>
      <c r="E132" s="370"/>
      <c r="F132" s="374"/>
      <c r="G132" s="372"/>
      <c r="H132" s="373"/>
      <c r="I132" s="373"/>
      <c r="J132" s="373"/>
    </row>
    <row r="133" spans="1:10" ht="10.5" customHeight="1">
      <c r="A133" s="369"/>
      <c r="B133" s="369" t="s">
        <v>124</v>
      </c>
      <c r="C133" s="375"/>
      <c r="D133" s="370">
        <v>87.1</v>
      </c>
      <c r="E133" s="370">
        <v>88.1</v>
      </c>
      <c r="F133" s="374">
        <v>83.5</v>
      </c>
      <c r="G133" s="372">
        <v>87.68333333333334</v>
      </c>
      <c r="H133" s="373">
        <v>-1.1350737797956867</v>
      </c>
      <c r="I133" s="373">
        <v>4.311377245508975</v>
      </c>
      <c r="J133" s="373">
        <v>3.0760188087774387</v>
      </c>
    </row>
    <row r="134" spans="1:10" ht="10.5" customHeight="1">
      <c r="A134" s="369"/>
      <c r="B134" s="369"/>
      <c r="C134" s="375"/>
      <c r="D134" s="370"/>
      <c r="E134" s="370"/>
      <c r="F134" s="374"/>
      <c r="G134" s="372"/>
      <c r="H134" s="373"/>
      <c r="I134" s="373"/>
      <c r="J134" s="373"/>
    </row>
    <row r="135" spans="1:10" ht="10.5" customHeight="1">
      <c r="A135" s="369"/>
      <c r="B135" s="369" t="s">
        <v>85</v>
      </c>
      <c r="C135" s="375"/>
      <c r="D135" s="370">
        <v>83.5</v>
      </c>
      <c r="E135" s="370">
        <v>85.1</v>
      </c>
      <c r="F135" s="374">
        <v>81.3</v>
      </c>
      <c r="G135" s="372">
        <v>83.48333333333333</v>
      </c>
      <c r="H135" s="373">
        <v>-1.8801410105757865</v>
      </c>
      <c r="I135" s="373">
        <v>2.7060270602706065</v>
      </c>
      <c r="J135" s="373">
        <v>1.1510500807754478</v>
      </c>
    </row>
    <row r="136" spans="1:10" ht="10.5" customHeight="1">
      <c r="A136" s="369"/>
      <c r="B136" s="369" t="s">
        <v>86</v>
      </c>
      <c r="C136" s="375"/>
      <c r="D136" s="370">
        <v>115.5</v>
      </c>
      <c r="E136" s="370">
        <v>111.5</v>
      </c>
      <c r="F136" s="374">
        <v>101.4</v>
      </c>
      <c r="G136" s="372">
        <v>121.15</v>
      </c>
      <c r="H136" s="373">
        <v>3.587443946188341</v>
      </c>
      <c r="I136" s="373">
        <v>13.905325443786976</v>
      </c>
      <c r="J136" s="373">
        <v>14.761604041679819</v>
      </c>
    </row>
    <row r="137" spans="1:10" ht="10.5" customHeight="1">
      <c r="A137" s="369"/>
      <c r="B137" s="369"/>
      <c r="C137" s="377"/>
      <c r="D137" s="370"/>
      <c r="E137" s="370"/>
      <c r="F137" s="383"/>
      <c r="G137" s="372"/>
      <c r="H137" s="373"/>
      <c r="I137" s="373"/>
      <c r="J137" s="373"/>
    </row>
    <row r="138" ht="10.5" customHeight="1"/>
  </sheetData>
  <mergeCells count="16">
    <mergeCell ref="A3:J3"/>
    <mergeCell ref="A4:J4"/>
    <mergeCell ref="A5:J5"/>
    <mergeCell ref="A72:J72"/>
    <mergeCell ref="E10:E12"/>
    <mergeCell ref="F10:F12"/>
    <mergeCell ref="G8:G12"/>
    <mergeCell ref="E79:E81"/>
    <mergeCell ref="F79:F81"/>
    <mergeCell ref="E8:F9"/>
    <mergeCell ref="A73:J73"/>
    <mergeCell ref="A74:J74"/>
    <mergeCell ref="D8:D12"/>
    <mergeCell ref="D77:D81"/>
    <mergeCell ref="E77:F78"/>
    <mergeCell ref="G77:G81"/>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385" customWidth="1"/>
    <col min="2" max="3" width="5.28125" style="385" customWidth="1"/>
    <col min="4" max="6" width="5.421875" style="385" customWidth="1"/>
    <col min="7" max="7" width="5.57421875" style="385" customWidth="1"/>
    <col min="8" max="8" width="5.421875" style="385" customWidth="1"/>
    <col min="9" max="9" width="5.8515625" style="385" customWidth="1"/>
    <col min="10" max="10" width="5.57421875" style="385" customWidth="1"/>
    <col min="11" max="11" width="5.421875" style="385" customWidth="1"/>
    <col min="12" max="12" width="5.7109375" style="385" customWidth="1"/>
    <col min="13" max="13" width="5.28125" style="385" customWidth="1"/>
    <col min="14" max="14" width="5.00390625" style="385" customWidth="1"/>
    <col min="15" max="15" width="6.8515625" style="385" customWidth="1"/>
    <col min="16" max="16" width="6.28125" style="385" customWidth="1"/>
    <col min="17" max="17" width="6.57421875" style="385" customWidth="1"/>
    <col min="18" max="16384" width="11.421875" style="385" customWidth="1"/>
  </cols>
  <sheetData>
    <row r="1" spans="1:17" ht="12" customHeight="1">
      <c r="A1" s="552"/>
      <c r="B1" s="552"/>
      <c r="C1" s="552"/>
      <c r="D1" s="552"/>
      <c r="E1" s="552"/>
      <c r="F1" s="552"/>
      <c r="G1" s="552"/>
      <c r="H1" s="552"/>
      <c r="I1" s="552"/>
      <c r="J1" s="552"/>
      <c r="K1" s="552"/>
      <c r="L1" s="552"/>
      <c r="M1" s="552"/>
      <c r="N1" s="552"/>
      <c r="O1" s="552"/>
      <c r="P1" s="552"/>
      <c r="Q1" s="552"/>
    </row>
    <row r="2" spans="1:17" ht="12.75" customHeight="1">
      <c r="A2" s="76"/>
      <c r="B2" s="76"/>
      <c r="C2" s="76"/>
      <c r="D2" s="76"/>
      <c r="E2" s="76"/>
      <c r="F2" s="76"/>
      <c r="G2" s="76"/>
      <c r="H2" s="76"/>
      <c r="I2" s="76"/>
      <c r="J2" s="76"/>
      <c r="K2" s="76"/>
      <c r="L2" s="76"/>
      <c r="M2" s="76"/>
      <c r="N2" s="77"/>
      <c r="O2" s="78"/>
      <c r="P2" s="78"/>
      <c r="Q2" s="76"/>
    </row>
    <row r="3" spans="1:17" ht="12.75" customHeight="1">
      <c r="A3" s="553" t="s">
        <v>149</v>
      </c>
      <c r="B3" s="553"/>
      <c r="C3" s="553"/>
      <c r="D3" s="553"/>
      <c r="E3" s="553"/>
      <c r="F3" s="553"/>
      <c r="G3" s="553"/>
      <c r="H3" s="553"/>
      <c r="I3" s="553"/>
      <c r="J3" s="553"/>
      <c r="K3" s="553"/>
      <c r="L3" s="553"/>
      <c r="M3" s="553"/>
      <c r="N3" s="553"/>
      <c r="O3" s="553"/>
      <c r="P3" s="553"/>
      <c r="Q3" s="553"/>
    </row>
    <row r="4" spans="1:17" ht="12.75" customHeight="1">
      <c r="A4" s="551" t="s">
        <v>150</v>
      </c>
      <c r="B4" s="551"/>
      <c r="C4" s="551"/>
      <c r="D4" s="551"/>
      <c r="E4" s="551"/>
      <c r="F4" s="551"/>
      <c r="G4" s="551"/>
      <c r="H4" s="551"/>
      <c r="I4" s="551"/>
      <c r="J4" s="551"/>
      <c r="K4" s="551"/>
      <c r="L4" s="551"/>
      <c r="M4" s="551"/>
      <c r="N4" s="551"/>
      <c r="O4" s="551"/>
      <c r="P4" s="551"/>
      <c r="Q4" s="551"/>
    </row>
    <row r="5" spans="1:17" ht="12.75" customHeight="1">
      <c r="A5" s="551" t="s">
        <v>63</v>
      </c>
      <c r="B5" s="551"/>
      <c r="C5" s="551"/>
      <c r="D5" s="551"/>
      <c r="E5" s="551"/>
      <c r="F5" s="551"/>
      <c r="G5" s="551"/>
      <c r="H5" s="551"/>
      <c r="I5" s="551"/>
      <c r="J5" s="551"/>
      <c r="K5" s="551"/>
      <c r="L5" s="551"/>
      <c r="M5" s="551"/>
      <c r="N5" s="551"/>
      <c r="O5" s="551"/>
      <c r="P5" s="551"/>
      <c r="Q5" s="551"/>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4" t="s">
        <v>64</v>
      </c>
      <c r="P8" s="555"/>
      <c r="Q8" s="555"/>
    </row>
    <row r="9" spans="1:17" ht="12" customHeight="1">
      <c r="A9" s="86"/>
      <c r="B9" s="87"/>
      <c r="C9" s="88"/>
      <c r="D9" s="88"/>
      <c r="E9" s="88"/>
      <c r="F9" s="88"/>
      <c r="G9" s="88"/>
      <c r="H9" s="88"/>
      <c r="I9" s="88"/>
      <c r="J9" s="88"/>
      <c r="K9" s="88"/>
      <c r="L9" s="88"/>
      <c r="M9" s="88"/>
      <c r="N9" s="89"/>
      <c r="O9" s="386" t="s">
        <v>71</v>
      </c>
      <c r="P9" s="387"/>
      <c r="Q9" s="388" t="s">
        <v>192</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56" t="s">
        <v>79</v>
      </c>
      <c r="P10" s="557"/>
      <c r="Q10" s="557"/>
    </row>
    <row r="11" spans="1:17" ht="12" customHeight="1">
      <c r="A11" s="86"/>
      <c r="B11" s="87"/>
      <c r="C11" s="88"/>
      <c r="D11" s="88"/>
      <c r="E11" s="88"/>
      <c r="F11" s="88"/>
      <c r="G11" s="88"/>
      <c r="H11" s="88"/>
      <c r="I11" s="88"/>
      <c r="J11" s="88"/>
      <c r="K11" s="88"/>
      <c r="L11" s="88"/>
      <c r="M11" s="88"/>
      <c r="N11" s="89"/>
      <c r="O11" s="389" t="s">
        <v>80</v>
      </c>
      <c r="P11" s="390" t="s">
        <v>81</v>
      </c>
      <c r="Q11" s="391" t="s">
        <v>81</v>
      </c>
    </row>
    <row r="12" spans="1:17" ht="12" customHeight="1">
      <c r="A12" s="93"/>
      <c r="B12" s="94"/>
      <c r="C12" s="95"/>
      <c r="D12" s="95"/>
      <c r="E12" s="95"/>
      <c r="F12" s="95"/>
      <c r="G12" s="95"/>
      <c r="H12" s="95"/>
      <c r="I12" s="95"/>
      <c r="J12" s="95"/>
      <c r="K12" s="95"/>
      <c r="L12" s="95"/>
      <c r="M12" s="95"/>
      <c r="N12" s="96"/>
      <c r="O12" s="392" t="s">
        <v>82</v>
      </c>
      <c r="P12" s="393" t="s">
        <v>83</v>
      </c>
      <c r="Q12" s="394"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8" t="s">
        <v>167</v>
      </c>
      <c r="B16" s="558"/>
      <c r="C16" s="558"/>
      <c r="D16" s="558"/>
      <c r="E16" s="558"/>
      <c r="F16" s="558"/>
      <c r="G16" s="558"/>
      <c r="H16" s="558"/>
      <c r="I16" s="558"/>
      <c r="J16" s="558"/>
      <c r="K16" s="558"/>
      <c r="L16" s="558"/>
      <c r="M16" s="558"/>
      <c r="N16" s="558"/>
      <c r="O16" s="558"/>
      <c r="P16" s="558"/>
      <c r="Q16" s="558"/>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395">
        <v>77.99742475667082</v>
      </c>
      <c r="O19" s="396">
        <v>-2.5688529435507097</v>
      </c>
      <c r="P19" s="396">
        <v>-26.09061832922034</v>
      </c>
      <c r="Q19" s="397">
        <v>-12.74148850107564</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395">
        <v>69.93624080073536</v>
      </c>
      <c r="O20" s="396">
        <v>1.1723329425556859</v>
      </c>
      <c r="P20" s="396">
        <v>-8.097855204353138</v>
      </c>
      <c r="Q20" s="397">
        <v>-10.683117133505004</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395">
        <v>69.06028123600983</v>
      </c>
      <c r="O21" s="396">
        <v>32.111251580278136</v>
      </c>
      <c r="P21" s="396">
        <v>21.089223638470454</v>
      </c>
      <c r="Q21" s="397">
        <v>3.8790839785040983</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395">
        <v>66.13652974467487</v>
      </c>
      <c r="O22" s="396">
        <v>3.0250656048440203</v>
      </c>
      <c r="P22" s="396">
        <v>-24.283970923904107</v>
      </c>
      <c r="Q22" s="397">
        <v>-15.916625035604598</v>
      </c>
    </row>
    <row r="23" spans="1:17" ht="12" customHeight="1">
      <c r="A23" s="105">
        <v>2006</v>
      </c>
      <c r="B23" s="103">
        <v>41.8</v>
      </c>
      <c r="C23" s="103">
        <v>40</v>
      </c>
      <c r="D23" s="103">
        <v>102.4</v>
      </c>
      <c r="E23" s="103">
        <v>66.8</v>
      </c>
      <c r="F23" s="103">
        <v>77.6</v>
      </c>
      <c r="G23" s="103">
        <v>79.6</v>
      </c>
      <c r="H23" s="103"/>
      <c r="I23" s="103"/>
      <c r="J23" s="103"/>
      <c r="K23" s="103"/>
      <c r="L23" s="103"/>
      <c r="M23" s="103"/>
      <c r="N23" s="395">
        <v>68.03333333333335</v>
      </c>
      <c r="O23" s="396">
        <v>2.577319587628866</v>
      </c>
      <c r="P23" s="396">
        <v>0.6025404835657026</v>
      </c>
      <c r="Q23" s="397">
        <v>14.066701880576998</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8" t="s">
        <v>151</v>
      </c>
      <c r="B26" s="558"/>
      <c r="C26" s="558"/>
      <c r="D26" s="558"/>
      <c r="E26" s="558"/>
      <c r="F26" s="558"/>
      <c r="G26" s="558"/>
      <c r="H26" s="558"/>
      <c r="I26" s="558"/>
      <c r="J26" s="558"/>
      <c r="K26" s="558"/>
      <c r="L26" s="558"/>
      <c r="M26" s="558"/>
      <c r="N26" s="558"/>
      <c r="O26" s="558"/>
      <c r="P26" s="558"/>
      <c r="Q26" s="558"/>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395">
        <v>72.09853580857731</v>
      </c>
      <c r="O29" s="396">
        <v>0.17213483534665522</v>
      </c>
      <c r="P29" s="396">
        <v>-40.757623574532666</v>
      </c>
      <c r="Q29" s="397">
        <v>-22.332373405083285</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395">
        <v>64.14276088171185</v>
      </c>
      <c r="O30" s="396">
        <v>-7.024793388429745</v>
      </c>
      <c r="P30" s="396">
        <v>-18.25005727112587</v>
      </c>
      <c r="Q30" s="397">
        <v>-13.625042676873056</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395">
        <v>59.563538420616304</v>
      </c>
      <c r="O31" s="396">
        <v>24.965325936199726</v>
      </c>
      <c r="P31" s="396">
        <v>33.481481481481474</v>
      </c>
      <c r="Q31" s="397">
        <v>-2.591759527344101</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395">
        <v>55.28047429910932</v>
      </c>
      <c r="O32" s="396">
        <v>12.574784077002985</v>
      </c>
      <c r="P32" s="396">
        <v>-29.78132225163631</v>
      </c>
      <c r="Q32" s="397">
        <v>-15.895610679670124</v>
      </c>
    </row>
    <row r="33" spans="1:17" ht="12" customHeight="1">
      <c r="A33" s="105">
        <v>2006</v>
      </c>
      <c r="B33" s="103">
        <v>47.1</v>
      </c>
      <c r="C33" s="103">
        <v>37.8</v>
      </c>
      <c r="D33" s="103">
        <v>106.1</v>
      </c>
      <c r="E33" s="103">
        <v>50.3</v>
      </c>
      <c r="F33" s="103">
        <v>57.7</v>
      </c>
      <c r="G33" s="103">
        <v>60.2</v>
      </c>
      <c r="H33" s="103"/>
      <c r="I33" s="103"/>
      <c r="J33" s="103"/>
      <c r="K33" s="103"/>
      <c r="L33" s="103"/>
      <c r="M33" s="103"/>
      <c r="N33" s="395">
        <v>59.86666666666667</v>
      </c>
      <c r="O33" s="396">
        <v>4.332755632582322</v>
      </c>
      <c r="P33" s="396">
        <v>-4.847752007101468</v>
      </c>
      <c r="Q33" s="397">
        <v>15.563810205860552</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8" t="s">
        <v>152</v>
      </c>
      <c r="B36" s="558"/>
      <c r="C36" s="558"/>
      <c r="D36" s="558"/>
      <c r="E36" s="558"/>
      <c r="F36" s="558"/>
      <c r="G36" s="558"/>
      <c r="H36" s="558"/>
      <c r="I36" s="558"/>
      <c r="J36" s="558"/>
      <c r="K36" s="558"/>
      <c r="L36" s="558"/>
      <c r="M36" s="558"/>
      <c r="N36" s="558"/>
      <c r="O36" s="558"/>
      <c r="P36" s="558"/>
      <c r="Q36" s="558"/>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395">
        <v>54.723931299878586</v>
      </c>
      <c r="O39" s="396">
        <v>-14.52048823016563</v>
      </c>
      <c r="P39" s="396">
        <v>-47.66912607088238</v>
      </c>
      <c r="Q39" s="397">
        <v>-30.25159039982519</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395">
        <v>43.43062397892937</v>
      </c>
      <c r="O40" s="396">
        <v>6.896551724137931</v>
      </c>
      <c r="P40" s="396">
        <v>-26.492223622966844</v>
      </c>
      <c r="Q40" s="397">
        <v>-29.33091341443628</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395">
        <v>34.83470782756218</v>
      </c>
      <c r="O41" s="396">
        <v>-16.38297872340426</v>
      </c>
      <c r="P41" s="396">
        <v>-15.48387096774194</v>
      </c>
      <c r="Q41" s="397">
        <v>-7.7160142862958345</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395">
        <v>32.88834407338623</v>
      </c>
      <c r="O42" s="396">
        <v>-8.677289030631073</v>
      </c>
      <c r="P42" s="396">
        <v>-11.001022134177356</v>
      </c>
      <c r="Q42" s="397">
        <v>-10.235482824313529</v>
      </c>
    </row>
    <row r="43" spans="1:17" ht="12" customHeight="1">
      <c r="A43" s="105">
        <v>2006</v>
      </c>
      <c r="B43" s="103">
        <v>21.4</v>
      </c>
      <c r="C43" s="103">
        <v>15.2</v>
      </c>
      <c r="D43" s="103">
        <v>49.7</v>
      </c>
      <c r="E43" s="103">
        <v>28.6</v>
      </c>
      <c r="F43" s="103">
        <v>31.9</v>
      </c>
      <c r="G43" s="103">
        <v>38.6</v>
      </c>
      <c r="H43" s="103"/>
      <c r="I43" s="103"/>
      <c r="J43" s="103"/>
      <c r="K43" s="103"/>
      <c r="L43" s="103"/>
      <c r="M43" s="103"/>
      <c r="N43" s="395">
        <v>30.9</v>
      </c>
      <c r="O43" s="396">
        <v>21.003134796238253</v>
      </c>
      <c r="P43" s="396">
        <v>10.359502852512433</v>
      </c>
      <c r="Q43" s="397">
        <v>-7.363656610128164</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8" t="s">
        <v>153</v>
      </c>
      <c r="B46" s="558"/>
      <c r="C46" s="558"/>
      <c r="D46" s="558"/>
      <c r="E46" s="558"/>
      <c r="F46" s="558"/>
      <c r="G46" s="558"/>
      <c r="H46" s="558"/>
      <c r="I46" s="558"/>
      <c r="J46" s="558"/>
      <c r="K46" s="558"/>
      <c r="L46" s="558"/>
      <c r="M46" s="558"/>
      <c r="N46" s="558"/>
      <c r="O46" s="558"/>
      <c r="P46" s="558"/>
      <c r="Q46" s="558"/>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395">
        <v>82.38001776412973</v>
      </c>
      <c r="O49" s="396">
        <v>7.533042515788795</v>
      </c>
      <c r="P49" s="396">
        <v>-37.468617742751015</v>
      </c>
      <c r="Q49" s="397">
        <v>-18.56787364505018</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395">
        <v>76.50245938386387</v>
      </c>
      <c r="O50" s="396">
        <v>-11.11111111111111</v>
      </c>
      <c r="P50" s="396">
        <v>-14.889789898051772</v>
      </c>
      <c r="Q50" s="397">
        <v>-7.1092271630572395</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395">
        <v>74.30937355428229</v>
      </c>
      <c r="O51" s="396">
        <v>38.27586206896551</v>
      </c>
      <c r="P51" s="396">
        <v>50.375</v>
      </c>
      <c r="Q51" s="397">
        <v>-0.9858897268643297</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395">
        <v>68.60881539919983</v>
      </c>
      <c r="O52" s="396">
        <v>19.750626714086437</v>
      </c>
      <c r="P52" s="396">
        <v>-33.40551182732848</v>
      </c>
      <c r="Q52" s="397">
        <v>-17.55227292113734</v>
      </c>
    </row>
    <row r="53" spans="1:17" ht="12" customHeight="1">
      <c r="A53" s="105">
        <v>2006</v>
      </c>
      <c r="B53" s="103">
        <v>59.9</v>
      </c>
      <c r="C53" s="103">
        <v>51.2</v>
      </c>
      <c r="D53" s="103">
        <v>139.7</v>
      </c>
      <c r="E53" s="103">
        <v>63.2</v>
      </c>
      <c r="F53" s="103">
        <v>73.1</v>
      </c>
      <c r="G53" s="103">
        <v>73.1</v>
      </c>
      <c r="H53" s="103"/>
      <c r="I53" s="103"/>
      <c r="J53" s="103"/>
      <c r="K53" s="103"/>
      <c r="L53" s="103"/>
      <c r="M53" s="103"/>
      <c r="N53" s="395">
        <v>76.7</v>
      </c>
      <c r="O53" s="396">
        <v>0</v>
      </c>
      <c r="P53" s="396">
        <v>-8.75407793185278</v>
      </c>
      <c r="Q53" s="397">
        <v>22.138682409340447</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2"/>
      <c r="B61" s="552"/>
      <c r="C61" s="552"/>
      <c r="D61" s="552"/>
      <c r="E61" s="552"/>
      <c r="F61" s="552"/>
      <c r="G61" s="552"/>
      <c r="H61" s="552"/>
      <c r="I61" s="552"/>
      <c r="J61" s="552"/>
      <c r="K61" s="552"/>
      <c r="L61" s="552"/>
      <c r="M61" s="552"/>
      <c r="N61" s="552"/>
      <c r="O61" s="552"/>
      <c r="P61" s="552"/>
      <c r="Q61" s="552"/>
    </row>
    <row r="62" spans="1:17" ht="12.75">
      <c r="A62" s="76"/>
      <c r="B62" s="76"/>
      <c r="C62" s="76"/>
      <c r="D62" s="76"/>
      <c r="E62" s="76"/>
      <c r="F62" s="76"/>
      <c r="G62" s="76"/>
      <c r="H62" s="76"/>
      <c r="I62" s="76"/>
      <c r="J62" s="76"/>
      <c r="K62" s="76"/>
      <c r="L62" s="76"/>
      <c r="M62" s="76"/>
      <c r="N62" s="77"/>
      <c r="O62" s="78"/>
      <c r="P62" s="78"/>
      <c r="Q62" s="76"/>
    </row>
    <row r="63" spans="1:17" ht="12.75" customHeight="1">
      <c r="A63" s="551" t="s">
        <v>154</v>
      </c>
      <c r="B63" s="551"/>
      <c r="C63" s="551"/>
      <c r="D63" s="551"/>
      <c r="E63" s="551"/>
      <c r="F63" s="551"/>
      <c r="G63" s="551"/>
      <c r="H63" s="551"/>
      <c r="I63" s="551"/>
      <c r="J63" s="551"/>
      <c r="K63" s="551"/>
      <c r="L63" s="551"/>
      <c r="M63" s="551"/>
      <c r="N63" s="551"/>
      <c r="O63" s="551"/>
      <c r="P63" s="551"/>
      <c r="Q63" s="551"/>
    </row>
    <row r="64" spans="1:17" ht="12.75" customHeight="1">
      <c r="A64" s="551" t="s">
        <v>155</v>
      </c>
      <c r="B64" s="551"/>
      <c r="C64" s="551"/>
      <c r="D64" s="551"/>
      <c r="E64" s="551"/>
      <c r="F64" s="551"/>
      <c r="G64" s="551"/>
      <c r="H64" s="551"/>
      <c r="I64" s="551"/>
      <c r="J64" s="551"/>
      <c r="K64" s="551"/>
      <c r="L64" s="551"/>
      <c r="M64" s="551"/>
      <c r="N64" s="551"/>
      <c r="O64" s="551"/>
      <c r="P64" s="551"/>
      <c r="Q64" s="551"/>
    </row>
    <row r="65" spans="1:17" ht="13.5" customHeight="1">
      <c r="A65" s="551" t="s">
        <v>63</v>
      </c>
      <c r="B65" s="551"/>
      <c r="C65" s="551"/>
      <c r="D65" s="551"/>
      <c r="E65" s="551"/>
      <c r="F65" s="551"/>
      <c r="G65" s="551"/>
      <c r="H65" s="551"/>
      <c r="I65" s="551"/>
      <c r="J65" s="551"/>
      <c r="K65" s="551"/>
      <c r="L65" s="551"/>
      <c r="M65" s="551"/>
      <c r="N65" s="551"/>
      <c r="O65" s="551"/>
      <c r="P65" s="551"/>
      <c r="Q65" s="551"/>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4" t="s">
        <v>64</v>
      </c>
      <c r="P68" s="555"/>
      <c r="Q68" s="555"/>
    </row>
    <row r="69" spans="1:17" ht="12.75">
      <c r="A69" s="86"/>
      <c r="B69" s="87"/>
      <c r="C69" s="88"/>
      <c r="D69" s="88"/>
      <c r="E69" s="88"/>
      <c r="F69" s="88"/>
      <c r="G69" s="88"/>
      <c r="H69" s="88"/>
      <c r="I69" s="88"/>
      <c r="J69" s="88"/>
      <c r="K69" s="88"/>
      <c r="L69" s="88"/>
      <c r="M69" s="88"/>
      <c r="N69" s="89"/>
      <c r="O69" s="386" t="s">
        <v>71</v>
      </c>
      <c r="P69" s="387"/>
      <c r="Q69" s="388" t="s">
        <v>192</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56" t="s">
        <v>79</v>
      </c>
      <c r="P70" s="557"/>
      <c r="Q70" s="557"/>
    </row>
    <row r="71" spans="1:17" ht="12.75">
      <c r="A71" s="86"/>
      <c r="B71" s="87"/>
      <c r="C71" s="88"/>
      <c r="D71" s="88"/>
      <c r="E71" s="88"/>
      <c r="F71" s="88"/>
      <c r="G71" s="88"/>
      <c r="H71" s="88"/>
      <c r="I71" s="88"/>
      <c r="J71" s="88"/>
      <c r="K71" s="88"/>
      <c r="L71" s="88"/>
      <c r="M71" s="88"/>
      <c r="N71" s="89"/>
      <c r="O71" s="389" t="s">
        <v>80</v>
      </c>
      <c r="P71" s="390" t="s">
        <v>81</v>
      </c>
      <c r="Q71" s="391" t="s">
        <v>81</v>
      </c>
    </row>
    <row r="72" spans="1:17" ht="12.75">
      <c r="A72" s="93"/>
      <c r="B72" s="94"/>
      <c r="C72" s="95"/>
      <c r="D72" s="95"/>
      <c r="E72" s="95"/>
      <c r="F72" s="95"/>
      <c r="G72" s="95"/>
      <c r="H72" s="95"/>
      <c r="I72" s="95"/>
      <c r="J72" s="95"/>
      <c r="K72" s="95"/>
      <c r="L72" s="95"/>
      <c r="M72" s="95"/>
      <c r="N72" s="96"/>
      <c r="O72" s="392" t="s">
        <v>82</v>
      </c>
      <c r="P72" s="393" t="s">
        <v>83</v>
      </c>
      <c r="Q72" s="394"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8" t="s">
        <v>156</v>
      </c>
      <c r="B76" s="558"/>
      <c r="C76" s="558"/>
      <c r="D76" s="558"/>
      <c r="E76" s="558"/>
      <c r="F76" s="558"/>
      <c r="G76" s="558"/>
      <c r="H76" s="558"/>
      <c r="I76" s="558"/>
      <c r="J76" s="558"/>
      <c r="K76" s="558"/>
      <c r="L76" s="558"/>
      <c r="M76" s="558"/>
      <c r="N76" s="558"/>
      <c r="O76" s="558"/>
      <c r="P76" s="558"/>
      <c r="Q76" s="558"/>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395">
        <v>82.9533731058885</v>
      </c>
      <c r="O79" s="396">
        <v>-4.324738200576964</v>
      </c>
      <c r="P79" s="396">
        <v>-11.374064968578583</v>
      </c>
      <c r="Q79" s="397">
        <v>-3.4830836242173007</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395">
        <v>74.73181760039779</v>
      </c>
      <c r="O80" s="396">
        <v>6.5762004175365325</v>
      </c>
      <c r="P80" s="396">
        <v>-1.2836297010369186</v>
      </c>
      <c r="Q80" s="397">
        <v>-8.470272807729412</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395">
        <v>76.97469778042789</v>
      </c>
      <c r="O81" s="396">
        <v>37.22025912838633</v>
      </c>
      <c r="P81" s="396">
        <v>14.103819784524982</v>
      </c>
      <c r="Q81" s="397">
        <v>8.616459506683965</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395">
        <v>75.21465272797775</v>
      </c>
      <c r="O82" s="396">
        <v>-1.8179115322276127</v>
      </c>
      <c r="P82" s="396">
        <v>-20.695840988692005</v>
      </c>
      <c r="Q82" s="397">
        <v>-15.899652266430664</v>
      </c>
    </row>
    <row r="83" spans="1:17" ht="12.75" customHeight="1">
      <c r="A83" s="105">
        <v>2006</v>
      </c>
      <c r="B83" s="103">
        <v>38.6</v>
      </c>
      <c r="C83" s="103">
        <v>41.8</v>
      </c>
      <c r="D83" s="103">
        <v>99.2</v>
      </c>
      <c r="E83" s="103">
        <v>80.7</v>
      </c>
      <c r="F83" s="103">
        <v>94.3</v>
      </c>
      <c r="G83" s="103">
        <v>95.8</v>
      </c>
      <c r="H83" s="103"/>
      <c r="I83" s="103"/>
      <c r="J83" s="103"/>
      <c r="K83" s="103"/>
      <c r="L83" s="103"/>
      <c r="M83" s="103"/>
      <c r="N83" s="395">
        <v>75.06666666666668</v>
      </c>
      <c r="O83" s="396">
        <v>1.5906680805938496</v>
      </c>
      <c r="P83" s="396">
        <v>3.6916104802610907</v>
      </c>
      <c r="Q83" s="397">
        <v>13.393469808786627</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8" t="s">
        <v>157</v>
      </c>
      <c r="B86" s="558"/>
      <c r="C86" s="558"/>
      <c r="D86" s="558"/>
      <c r="E86" s="558"/>
      <c r="F86" s="558"/>
      <c r="G86" s="558"/>
      <c r="H86" s="558"/>
      <c r="I86" s="558"/>
      <c r="J86" s="558"/>
      <c r="K86" s="558"/>
      <c r="L86" s="558"/>
      <c r="M86" s="558"/>
      <c r="N86" s="558"/>
      <c r="O86" s="558"/>
      <c r="P86" s="558"/>
      <c r="Q86" s="558"/>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395">
        <v>91.39371639780406</v>
      </c>
      <c r="O89" s="396">
        <v>-15.782860508491215</v>
      </c>
      <c r="P89" s="396">
        <v>-16.926090633114597</v>
      </c>
      <c r="Q89" s="397">
        <v>-3.4633858425359065</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395">
        <v>72.48257332018106</v>
      </c>
      <c r="O90" s="396">
        <v>-2.4478694469628315</v>
      </c>
      <c r="P90" s="396">
        <v>-13.455553632281438</v>
      </c>
      <c r="Q90" s="397">
        <v>-12.187316362332679</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395">
        <v>97.22458883078129</v>
      </c>
      <c r="O91" s="396">
        <v>98.7328405491024</v>
      </c>
      <c r="P91" s="396">
        <v>74.90706319702602</v>
      </c>
      <c r="Q91" s="397">
        <v>42.208250594040585</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395">
        <v>87.99406208165347</v>
      </c>
      <c r="O92" s="396">
        <v>25.079857236646784</v>
      </c>
      <c r="P92" s="396">
        <v>-34.66870368564092</v>
      </c>
      <c r="Q92" s="397">
        <v>-30.759311370262004</v>
      </c>
    </row>
    <row r="93" spans="1:17" ht="12.75" customHeight="1">
      <c r="A93" s="105">
        <v>2006</v>
      </c>
      <c r="B93" s="118">
        <v>35</v>
      </c>
      <c r="C93" s="118">
        <v>31.9</v>
      </c>
      <c r="D93" s="118">
        <v>98.2</v>
      </c>
      <c r="E93" s="118">
        <v>102.5</v>
      </c>
      <c r="F93" s="118">
        <v>132.1</v>
      </c>
      <c r="G93" s="118">
        <v>142.6</v>
      </c>
      <c r="H93" s="118"/>
      <c r="I93" s="118"/>
      <c r="J93" s="118"/>
      <c r="K93" s="118"/>
      <c r="L93" s="118"/>
      <c r="M93" s="118"/>
      <c r="N93" s="395">
        <v>90.38333333333334</v>
      </c>
      <c r="O93" s="396">
        <v>7.948523845571537</v>
      </c>
      <c r="P93" s="396">
        <v>15.97880531267927</v>
      </c>
      <c r="Q93" s="397">
        <v>19.915636102947516</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8" t="s">
        <v>158</v>
      </c>
      <c r="B96" s="558"/>
      <c r="C96" s="558"/>
      <c r="D96" s="558"/>
      <c r="E96" s="558"/>
      <c r="F96" s="558"/>
      <c r="G96" s="558"/>
      <c r="H96" s="558"/>
      <c r="I96" s="558"/>
      <c r="J96" s="558"/>
      <c r="K96" s="558"/>
      <c r="L96" s="558"/>
      <c r="M96" s="558"/>
      <c r="N96" s="558"/>
      <c r="O96" s="558"/>
      <c r="P96" s="558"/>
      <c r="Q96" s="558"/>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395">
        <v>78.6531175761696</v>
      </c>
      <c r="O99" s="396">
        <v>5.472705355605301</v>
      </c>
      <c r="P99" s="396">
        <v>-7.136753423420237</v>
      </c>
      <c r="Q99" s="397">
        <v>-3.494727748506003</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395">
        <v>75.90888458834114</v>
      </c>
      <c r="O100" s="396">
        <v>12.203389830508472</v>
      </c>
      <c r="P100" s="396">
        <v>7.029068577637157</v>
      </c>
      <c r="Q100" s="397">
        <v>-6.240634366327455</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395">
        <v>66.66114912569577</v>
      </c>
      <c r="O101" s="396">
        <v>-0.1249999999999929</v>
      </c>
      <c r="P101" s="396">
        <v>-19.536757301107745</v>
      </c>
      <c r="Q101" s="397">
        <v>-10.025496459379161</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395">
        <v>68.71224566914505</v>
      </c>
      <c r="O102" s="396">
        <v>-16.503006818615024</v>
      </c>
      <c r="P102" s="396">
        <v>-3.8582806922726243</v>
      </c>
      <c r="Q102" s="397">
        <v>-2.8969429229057386</v>
      </c>
    </row>
    <row r="103" spans="1:17" ht="12.75" customHeight="1">
      <c r="A103" s="105">
        <v>2006</v>
      </c>
      <c r="B103" s="103">
        <v>40.4</v>
      </c>
      <c r="C103" s="103">
        <v>46.9</v>
      </c>
      <c r="D103" s="103">
        <v>99.7</v>
      </c>
      <c r="E103" s="103">
        <v>69.5</v>
      </c>
      <c r="F103" s="103">
        <v>75.1</v>
      </c>
      <c r="G103" s="103">
        <v>71.9</v>
      </c>
      <c r="H103" s="103"/>
      <c r="I103" s="103"/>
      <c r="J103" s="103"/>
      <c r="K103" s="103"/>
      <c r="L103" s="103"/>
      <c r="M103" s="103"/>
      <c r="N103" s="395">
        <v>67.25</v>
      </c>
      <c r="O103" s="396">
        <v>-4.260985352862835</v>
      </c>
      <c r="P103" s="396">
        <v>-6.401211666066413</v>
      </c>
      <c r="Q103" s="397">
        <v>9.308147268019836</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A1" sqref="A1:Q1"/>
    </sheetView>
  </sheetViews>
  <sheetFormatPr defaultColWidth="11.421875" defaultRowHeight="12.75"/>
  <cols>
    <col min="1" max="1" width="4.421875" style="385" customWidth="1"/>
    <col min="2" max="3" width="5.421875" style="385" customWidth="1"/>
    <col min="4" max="5" width="5.7109375" style="385" bestFit="1" customWidth="1"/>
    <col min="6" max="6" width="5.7109375" style="385" customWidth="1"/>
    <col min="7" max="8" width="5.421875" style="385" customWidth="1"/>
    <col min="9" max="9" width="5.7109375" style="385" customWidth="1"/>
    <col min="10" max="10" width="5.7109375" style="385" bestFit="1" customWidth="1"/>
    <col min="11" max="11" width="6.140625" style="385" customWidth="1"/>
    <col min="12" max="12" width="5.421875" style="385" customWidth="1"/>
    <col min="13" max="13" width="5.28125" style="385" customWidth="1"/>
    <col min="14" max="14" width="5.421875" style="385" customWidth="1"/>
    <col min="15" max="15" width="6.421875" style="385" customWidth="1"/>
    <col min="16" max="16" width="6.7109375" style="385" customWidth="1"/>
    <col min="17" max="17" width="6.8515625" style="385" customWidth="1"/>
    <col min="18" max="16384" width="11.421875" style="385" customWidth="1"/>
  </cols>
  <sheetData>
    <row r="1" spans="1:17" ht="12.75">
      <c r="A1" s="561"/>
      <c r="B1" s="561"/>
      <c r="C1" s="561"/>
      <c r="D1" s="561"/>
      <c r="E1" s="561"/>
      <c r="F1" s="561"/>
      <c r="G1" s="561"/>
      <c r="H1" s="561"/>
      <c r="I1" s="561"/>
      <c r="J1" s="561"/>
      <c r="K1" s="561"/>
      <c r="L1" s="561"/>
      <c r="M1" s="561"/>
      <c r="N1" s="561"/>
      <c r="O1" s="561"/>
      <c r="P1" s="561"/>
      <c r="Q1" s="561"/>
    </row>
    <row r="2" spans="1:17" ht="12.75">
      <c r="A2" s="398"/>
      <c r="B2" s="398"/>
      <c r="C2" s="398"/>
      <c r="D2" s="398"/>
      <c r="E2" s="398"/>
      <c r="F2" s="398"/>
      <c r="G2" s="398"/>
      <c r="H2" s="398"/>
      <c r="I2" s="398"/>
      <c r="J2" s="398"/>
      <c r="K2" s="398"/>
      <c r="L2" s="398"/>
      <c r="M2" s="398"/>
      <c r="N2" s="398"/>
      <c r="O2" s="399"/>
      <c r="P2" s="400"/>
      <c r="Q2" s="398"/>
    </row>
    <row r="3" spans="1:17" ht="13.5" customHeight="1">
      <c r="A3" s="559" t="s">
        <v>154</v>
      </c>
      <c r="B3" s="559"/>
      <c r="C3" s="559"/>
      <c r="D3" s="559"/>
      <c r="E3" s="559"/>
      <c r="F3" s="559"/>
      <c r="G3" s="559"/>
      <c r="H3" s="559"/>
      <c r="I3" s="559"/>
      <c r="J3" s="559"/>
      <c r="K3" s="559"/>
      <c r="L3" s="559"/>
      <c r="M3" s="559"/>
      <c r="N3" s="559"/>
      <c r="O3" s="559"/>
      <c r="P3" s="559"/>
      <c r="Q3" s="559"/>
    </row>
    <row r="4" spans="1:17" ht="12.75" customHeight="1">
      <c r="A4" s="559" t="s">
        <v>159</v>
      </c>
      <c r="B4" s="559"/>
      <c r="C4" s="559"/>
      <c r="D4" s="559"/>
      <c r="E4" s="559"/>
      <c r="F4" s="559"/>
      <c r="G4" s="559"/>
      <c r="H4" s="559"/>
      <c r="I4" s="559"/>
      <c r="J4" s="559"/>
      <c r="K4" s="559"/>
      <c r="L4" s="559"/>
      <c r="M4" s="559"/>
      <c r="N4" s="559"/>
      <c r="O4" s="559"/>
      <c r="P4" s="559"/>
      <c r="Q4" s="559"/>
    </row>
    <row r="5" spans="1:17" ht="12.75" customHeight="1">
      <c r="A5" s="559" t="s">
        <v>63</v>
      </c>
      <c r="B5" s="559"/>
      <c r="C5" s="559"/>
      <c r="D5" s="559"/>
      <c r="E5" s="559"/>
      <c r="F5" s="559"/>
      <c r="G5" s="559"/>
      <c r="H5" s="559"/>
      <c r="I5" s="559"/>
      <c r="J5" s="559"/>
      <c r="K5" s="559"/>
      <c r="L5" s="559"/>
      <c r="M5" s="559"/>
      <c r="N5" s="559"/>
      <c r="O5" s="559"/>
      <c r="P5" s="559"/>
      <c r="Q5" s="559"/>
    </row>
    <row r="6" spans="1:17" ht="12" customHeight="1">
      <c r="A6" s="398"/>
      <c r="B6" s="401"/>
      <c r="C6" s="398"/>
      <c r="D6" s="398"/>
      <c r="E6" s="398"/>
      <c r="F6" s="398"/>
      <c r="G6" s="398"/>
      <c r="H6" s="398"/>
      <c r="I6" s="398"/>
      <c r="J6" s="398"/>
      <c r="K6" s="398"/>
      <c r="L6" s="398"/>
      <c r="M6" s="398"/>
      <c r="N6" s="398"/>
      <c r="O6" s="399"/>
      <c r="P6" s="400"/>
      <c r="Q6" s="398"/>
    </row>
    <row r="7" spans="1:17" ht="12" customHeight="1">
      <c r="A7" s="401"/>
      <c r="B7" s="401"/>
      <c r="C7" s="398"/>
      <c r="D7" s="398"/>
      <c r="E7" s="398"/>
      <c r="F7" s="398"/>
      <c r="G7" s="398"/>
      <c r="H7" s="398"/>
      <c r="I7" s="398"/>
      <c r="J7" s="398"/>
      <c r="K7" s="398"/>
      <c r="L7" s="398"/>
      <c r="M7" s="398"/>
      <c r="N7" s="398"/>
      <c r="O7" s="402"/>
      <c r="P7" s="400"/>
      <c r="Q7" s="403"/>
    </row>
    <row r="8" spans="1:17" ht="12" customHeight="1">
      <c r="A8" s="404"/>
      <c r="B8" s="405"/>
      <c r="C8" s="406"/>
      <c r="D8" s="406"/>
      <c r="E8" s="406"/>
      <c r="F8" s="406"/>
      <c r="G8" s="406"/>
      <c r="H8" s="406"/>
      <c r="I8" s="406"/>
      <c r="J8" s="406"/>
      <c r="K8" s="406"/>
      <c r="L8" s="406"/>
      <c r="M8" s="406"/>
      <c r="N8" s="407"/>
      <c r="O8" s="554" t="s">
        <v>64</v>
      </c>
      <c r="P8" s="555"/>
      <c r="Q8" s="555"/>
    </row>
    <row r="9" spans="1:17" ht="12" customHeight="1">
      <c r="A9" s="408"/>
      <c r="B9" s="409"/>
      <c r="C9" s="410"/>
      <c r="D9" s="410"/>
      <c r="E9" s="410"/>
      <c r="F9" s="410"/>
      <c r="G9" s="410"/>
      <c r="H9" s="410"/>
      <c r="I9" s="410"/>
      <c r="J9" s="410"/>
      <c r="K9" s="410"/>
      <c r="L9" s="410"/>
      <c r="M9" s="410"/>
      <c r="N9" s="411"/>
      <c r="O9" s="386" t="s">
        <v>71</v>
      </c>
      <c r="P9" s="387"/>
      <c r="Q9" s="388" t="s">
        <v>192</v>
      </c>
    </row>
    <row r="10" spans="1:17" ht="12" customHeight="1">
      <c r="A10" s="412" t="s">
        <v>66</v>
      </c>
      <c r="B10" s="409" t="s">
        <v>67</v>
      </c>
      <c r="C10" s="410" t="s">
        <v>68</v>
      </c>
      <c r="D10" s="410" t="s">
        <v>69</v>
      </c>
      <c r="E10" s="410" t="s">
        <v>65</v>
      </c>
      <c r="F10" s="410" t="s">
        <v>70</v>
      </c>
      <c r="G10" s="410" t="s">
        <v>71</v>
      </c>
      <c r="H10" s="410" t="s">
        <v>72</v>
      </c>
      <c r="I10" s="410" t="s">
        <v>73</v>
      </c>
      <c r="J10" s="410" t="s">
        <v>74</v>
      </c>
      <c r="K10" s="410" t="s">
        <v>75</v>
      </c>
      <c r="L10" s="410" t="s">
        <v>76</v>
      </c>
      <c r="M10" s="410" t="s">
        <v>77</v>
      </c>
      <c r="N10" s="411" t="s">
        <v>78</v>
      </c>
      <c r="O10" s="556" t="s">
        <v>79</v>
      </c>
      <c r="P10" s="557"/>
      <c r="Q10" s="557"/>
    </row>
    <row r="11" spans="1:17" ht="12" customHeight="1">
      <c r="A11" s="408"/>
      <c r="B11" s="409"/>
      <c r="C11" s="410"/>
      <c r="D11" s="410"/>
      <c r="E11" s="410"/>
      <c r="F11" s="410"/>
      <c r="G11" s="410"/>
      <c r="H11" s="410"/>
      <c r="I11" s="410"/>
      <c r="J11" s="410"/>
      <c r="K11" s="410"/>
      <c r="L11" s="410"/>
      <c r="M11" s="410"/>
      <c r="N11" s="410"/>
      <c r="O11" s="389" t="s">
        <v>80</v>
      </c>
      <c r="P11" s="390" t="s">
        <v>81</v>
      </c>
      <c r="Q11" s="391" t="s">
        <v>81</v>
      </c>
    </row>
    <row r="12" spans="1:17" ht="12" customHeight="1">
      <c r="A12" s="413"/>
      <c r="B12" s="414"/>
      <c r="C12" s="415"/>
      <c r="D12" s="415"/>
      <c r="E12" s="415"/>
      <c r="F12" s="415"/>
      <c r="G12" s="415"/>
      <c r="H12" s="415"/>
      <c r="I12" s="415"/>
      <c r="J12" s="415"/>
      <c r="K12" s="415"/>
      <c r="L12" s="415"/>
      <c r="M12" s="415"/>
      <c r="N12" s="415"/>
      <c r="O12" s="392" t="s">
        <v>82</v>
      </c>
      <c r="P12" s="393" t="s">
        <v>83</v>
      </c>
      <c r="Q12" s="394" t="s">
        <v>182</v>
      </c>
    </row>
    <row r="13" spans="1:17" ht="12" customHeight="1">
      <c r="A13" s="416"/>
      <c r="B13" s="417"/>
      <c r="C13" s="417"/>
      <c r="D13" s="417"/>
      <c r="E13" s="417"/>
      <c r="F13" s="417"/>
      <c r="G13" s="417"/>
      <c r="H13" s="417"/>
      <c r="I13" s="417"/>
      <c r="J13" s="417"/>
      <c r="K13" s="417"/>
      <c r="L13" s="417"/>
      <c r="M13" s="417"/>
      <c r="N13" s="417"/>
      <c r="O13" s="418"/>
      <c r="P13" s="419"/>
      <c r="Q13" s="390"/>
    </row>
    <row r="14" spans="1:17" ht="12" customHeight="1">
      <c r="A14" s="416"/>
      <c r="B14" s="417"/>
      <c r="C14" s="417"/>
      <c r="D14" s="417"/>
      <c r="E14" s="417"/>
      <c r="F14" s="417"/>
      <c r="G14" s="417"/>
      <c r="H14" s="417"/>
      <c r="I14" s="417"/>
      <c r="J14" s="417"/>
      <c r="K14" s="417"/>
      <c r="L14" s="417"/>
      <c r="M14" s="417"/>
      <c r="N14" s="417"/>
      <c r="O14" s="418"/>
      <c r="P14" s="419"/>
      <c r="Q14" s="403"/>
    </row>
    <row r="15" spans="1:17" ht="12" customHeight="1">
      <c r="A15" s="416"/>
      <c r="B15" s="417"/>
      <c r="C15" s="417"/>
      <c r="D15" s="417"/>
      <c r="E15" s="417"/>
      <c r="F15" s="417"/>
      <c r="G15" s="417"/>
      <c r="H15" s="417"/>
      <c r="I15" s="417"/>
      <c r="J15" s="417"/>
      <c r="K15" s="417"/>
      <c r="L15" s="417"/>
      <c r="M15" s="417"/>
      <c r="N15" s="417"/>
      <c r="O15" s="418"/>
      <c r="P15" s="419"/>
      <c r="Q15" s="403"/>
    </row>
    <row r="16" spans="1:17" ht="12" customHeight="1">
      <c r="A16" s="560" t="s">
        <v>167</v>
      </c>
      <c r="B16" s="560"/>
      <c r="C16" s="560"/>
      <c r="D16" s="560"/>
      <c r="E16" s="560"/>
      <c r="F16" s="560"/>
      <c r="G16" s="560"/>
      <c r="H16" s="560"/>
      <c r="I16" s="560"/>
      <c r="J16" s="560"/>
      <c r="K16" s="560"/>
      <c r="L16" s="560"/>
      <c r="M16" s="560"/>
      <c r="N16" s="560"/>
      <c r="O16" s="560"/>
      <c r="P16" s="560"/>
      <c r="Q16" s="560"/>
    </row>
    <row r="17" spans="1:17" ht="12" customHeight="1">
      <c r="A17" s="420"/>
      <c r="B17" s="421"/>
      <c r="C17" s="421"/>
      <c r="D17" s="421"/>
      <c r="E17" s="421"/>
      <c r="F17" s="421"/>
      <c r="G17" s="421"/>
      <c r="H17" s="421"/>
      <c r="I17" s="421"/>
      <c r="J17" s="421"/>
      <c r="K17" s="421"/>
      <c r="L17" s="421"/>
      <c r="M17" s="421"/>
      <c r="N17" s="421"/>
      <c r="O17" s="418"/>
      <c r="P17" s="419"/>
      <c r="Q17" s="422"/>
    </row>
    <row r="18" spans="1:17" ht="12" customHeight="1">
      <c r="A18" s="423">
        <v>1999</v>
      </c>
      <c r="B18" s="421">
        <v>51.62263376351002</v>
      </c>
      <c r="C18" s="421">
        <v>60.79693238340573</v>
      </c>
      <c r="D18" s="421">
        <v>88.01603956432325</v>
      </c>
      <c r="E18" s="421">
        <v>91.10101289757746</v>
      </c>
      <c r="F18" s="421">
        <v>107.0905467570568</v>
      </c>
      <c r="G18" s="421">
        <v>126.94186623990076</v>
      </c>
      <c r="H18" s="421">
        <v>105.12442918361016</v>
      </c>
      <c r="I18" s="421">
        <v>103.67178584173664</v>
      </c>
      <c r="J18" s="421">
        <v>95.03049787590516</v>
      </c>
      <c r="K18" s="421">
        <v>83.16802519477321</v>
      </c>
      <c r="L18" s="421">
        <v>73.11564242195288</v>
      </c>
      <c r="M18" s="421">
        <v>53.19112324701477</v>
      </c>
      <c r="N18" s="421"/>
      <c r="O18" s="395"/>
      <c r="P18" s="396"/>
      <c r="Q18" s="397"/>
    </row>
    <row r="19" spans="1:17" ht="12" customHeight="1">
      <c r="A19" s="423">
        <v>2002</v>
      </c>
      <c r="B19" s="421">
        <v>35.73927470923863</v>
      </c>
      <c r="C19" s="421">
        <v>63.1026446463199</v>
      </c>
      <c r="D19" s="421">
        <v>80.60738683705549</v>
      </c>
      <c r="E19" s="421">
        <v>86.49952880490093</v>
      </c>
      <c r="F19" s="421">
        <v>95.81027561196397</v>
      </c>
      <c r="G19" s="421">
        <v>93.26946430120417</v>
      </c>
      <c r="H19" s="421">
        <v>92.33946600741196</v>
      </c>
      <c r="I19" s="421">
        <v>92.32708755789969</v>
      </c>
      <c r="J19" s="421">
        <v>87.46343328648763</v>
      </c>
      <c r="K19" s="421">
        <v>69.63900418226099</v>
      </c>
      <c r="L19" s="421">
        <v>73.02477922059819</v>
      </c>
      <c r="M19" s="421">
        <v>59.98973369070993</v>
      </c>
      <c r="N19" s="395">
        <v>77.48433990467096</v>
      </c>
      <c r="O19" s="396">
        <v>-2.651919425688962</v>
      </c>
      <c r="P19" s="396">
        <v>-26.525844416893076</v>
      </c>
      <c r="Q19" s="397">
        <v>-13.421730058859897</v>
      </c>
    </row>
    <row r="20" spans="1:17" ht="12" customHeight="1">
      <c r="A20" s="423">
        <v>2003</v>
      </c>
      <c r="B20" s="421">
        <v>47.053715756919914</v>
      </c>
      <c r="C20" s="421">
        <v>47.20978995386606</v>
      </c>
      <c r="D20" s="421">
        <v>69.70789013103933</v>
      </c>
      <c r="E20" s="421">
        <v>74.0376563182833</v>
      </c>
      <c r="F20" s="421">
        <v>85.3</v>
      </c>
      <c r="G20" s="421">
        <v>86.3</v>
      </c>
      <c r="H20" s="421">
        <v>77</v>
      </c>
      <c r="I20" s="421">
        <v>79.7495032474592</v>
      </c>
      <c r="J20" s="421">
        <v>81.4</v>
      </c>
      <c r="K20" s="421">
        <v>67</v>
      </c>
      <c r="L20" s="421">
        <v>60.2</v>
      </c>
      <c r="M20" s="421">
        <v>62.3</v>
      </c>
      <c r="N20" s="395">
        <v>69.77154628396399</v>
      </c>
      <c r="O20" s="396">
        <v>1.1723329425556859</v>
      </c>
      <c r="P20" s="396">
        <v>-7.472396623504773</v>
      </c>
      <c r="Q20" s="397">
        <v>-9.98168582258592</v>
      </c>
    </row>
    <row r="21" spans="1:17" ht="12" customHeight="1">
      <c r="A21" s="423">
        <v>2004</v>
      </c>
      <c r="B21" s="421">
        <v>33.427194268455196</v>
      </c>
      <c r="C21" s="421">
        <v>45.2</v>
      </c>
      <c r="D21" s="421">
        <v>93.39324502655447</v>
      </c>
      <c r="E21" s="421">
        <v>69.8</v>
      </c>
      <c r="F21" s="421">
        <v>80.3</v>
      </c>
      <c r="G21" s="421">
        <v>105.7</v>
      </c>
      <c r="H21" s="421">
        <v>77.52030603831507</v>
      </c>
      <c r="I21" s="421">
        <v>82.995347855945</v>
      </c>
      <c r="J21" s="421">
        <v>80.69241814616042</v>
      </c>
      <c r="K21" s="421">
        <v>58.864906989410514</v>
      </c>
      <c r="L21" s="421">
        <v>63.6</v>
      </c>
      <c r="M21" s="421">
        <v>47.98478850074378</v>
      </c>
      <c r="N21" s="395">
        <v>69.95651723546538</v>
      </c>
      <c r="O21" s="396">
        <v>31.63138231631383</v>
      </c>
      <c r="P21" s="396">
        <v>22.47972190034763</v>
      </c>
      <c r="Q21" s="397">
        <v>4.44604117972046</v>
      </c>
    </row>
    <row r="22" spans="1:17" ht="12" customHeight="1">
      <c r="A22" s="423">
        <v>2005</v>
      </c>
      <c r="B22" s="421">
        <v>32.570390319407046</v>
      </c>
      <c r="C22" s="421">
        <v>41.7</v>
      </c>
      <c r="D22" s="421">
        <v>65.12032928827148</v>
      </c>
      <c r="E22" s="421">
        <v>68.2122505742524</v>
      </c>
      <c r="F22" s="421">
        <v>79.3</v>
      </c>
      <c r="G22" s="421">
        <v>81.4528854702842</v>
      </c>
      <c r="H22" s="421">
        <v>84.47860896371931</v>
      </c>
      <c r="I22" s="421">
        <v>81.8</v>
      </c>
      <c r="J22" s="421">
        <v>90.05913669467425</v>
      </c>
      <c r="K22" s="421">
        <v>69.1</v>
      </c>
      <c r="L22" s="421">
        <v>67</v>
      </c>
      <c r="M22" s="421">
        <v>57.1</v>
      </c>
      <c r="N22" s="395">
        <v>68.1578001092174</v>
      </c>
      <c r="O22" s="396">
        <v>2.7148618792991224</v>
      </c>
      <c r="P22" s="396">
        <v>-22.939559630762346</v>
      </c>
      <c r="Q22" s="397">
        <v>-13.899425595650403</v>
      </c>
    </row>
    <row r="23" spans="1:17" ht="12" customHeight="1">
      <c r="A23" s="423">
        <v>2006</v>
      </c>
      <c r="B23" s="421">
        <v>43.3</v>
      </c>
      <c r="C23" s="421">
        <v>41.9</v>
      </c>
      <c r="D23" s="421">
        <v>107</v>
      </c>
      <c r="E23" s="421">
        <v>69.8</v>
      </c>
      <c r="F23" s="421">
        <v>81.7</v>
      </c>
      <c r="G23" s="421">
        <v>83.7</v>
      </c>
      <c r="H23" s="421"/>
      <c r="I23" s="421"/>
      <c r="J23" s="421"/>
      <c r="K23" s="421"/>
      <c r="L23" s="421"/>
      <c r="M23" s="421"/>
      <c r="N23" s="395">
        <v>71.23333333333333</v>
      </c>
      <c r="O23" s="396">
        <v>2.4479804161566707</v>
      </c>
      <c r="P23" s="396">
        <v>2.758790577818877</v>
      </c>
      <c r="Q23" s="397">
        <v>16.02910431361017</v>
      </c>
    </row>
    <row r="24" spans="1:17" ht="12" customHeight="1">
      <c r="A24" s="422"/>
      <c r="B24" s="424"/>
      <c r="C24" s="424"/>
      <c r="D24" s="424"/>
      <c r="E24" s="424"/>
      <c r="F24" s="424"/>
      <c r="G24" s="424"/>
      <c r="H24" s="424"/>
      <c r="I24" s="424"/>
      <c r="J24" s="424"/>
      <c r="K24" s="424"/>
      <c r="L24" s="424"/>
      <c r="M24" s="424"/>
      <c r="N24" s="422"/>
      <c r="O24" s="425"/>
      <c r="P24" s="422"/>
      <c r="Q24" s="422"/>
    </row>
    <row r="25" spans="1:17" ht="12" customHeight="1">
      <c r="A25" s="422"/>
      <c r="B25" s="422"/>
      <c r="C25" s="422"/>
      <c r="D25" s="422"/>
      <c r="E25" s="422"/>
      <c r="F25" s="422"/>
      <c r="G25" s="422"/>
      <c r="H25" s="422"/>
      <c r="I25" s="422"/>
      <c r="J25" s="422"/>
      <c r="K25" s="422"/>
      <c r="L25" s="422"/>
      <c r="M25" s="422"/>
      <c r="N25" s="422"/>
      <c r="O25" s="425"/>
      <c r="P25" s="422"/>
      <c r="Q25" s="422"/>
    </row>
    <row r="26" spans="1:17" ht="12" customHeight="1">
      <c r="A26" s="560" t="s">
        <v>151</v>
      </c>
      <c r="B26" s="560"/>
      <c r="C26" s="560"/>
      <c r="D26" s="560"/>
      <c r="E26" s="560"/>
      <c r="F26" s="560"/>
      <c r="G26" s="560"/>
      <c r="H26" s="560"/>
      <c r="I26" s="560"/>
      <c r="J26" s="560"/>
      <c r="K26" s="560"/>
      <c r="L26" s="560"/>
      <c r="M26" s="560"/>
      <c r="N26" s="560"/>
      <c r="O26" s="560"/>
      <c r="P26" s="560"/>
      <c r="Q26" s="560"/>
    </row>
    <row r="27" spans="1:17" ht="12" customHeight="1">
      <c r="A27" s="422"/>
      <c r="B27" s="421"/>
      <c r="C27" s="421"/>
      <c r="D27" s="421"/>
      <c r="E27" s="421"/>
      <c r="F27" s="421"/>
      <c r="G27" s="421"/>
      <c r="H27" s="421"/>
      <c r="I27" s="421"/>
      <c r="J27" s="421"/>
      <c r="K27" s="421"/>
      <c r="L27" s="421"/>
      <c r="M27" s="421"/>
      <c r="N27" s="421"/>
      <c r="O27" s="425"/>
      <c r="P27" s="422"/>
      <c r="Q27" s="422"/>
    </row>
    <row r="28" spans="1:17" ht="12" customHeight="1">
      <c r="A28" s="423">
        <v>1999</v>
      </c>
      <c r="B28" s="421">
        <v>70.18970415947162</v>
      </c>
      <c r="C28" s="421">
        <v>75.1680488583877</v>
      </c>
      <c r="D28" s="421">
        <v>89.62094082482122</v>
      </c>
      <c r="E28" s="421">
        <v>83.26363620016336</v>
      </c>
      <c r="F28" s="421">
        <v>104.04974687469488</v>
      </c>
      <c r="G28" s="421">
        <v>137.6882956895892</v>
      </c>
      <c r="H28" s="421">
        <v>82.83869517862874</v>
      </c>
      <c r="I28" s="421">
        <v>90.09764419978373</v>
      </c>
      <c r="J28" s="421">
        <v>87.1037741891563</v>
      </c>
      <c r="K28" s="421">
        <v>81.56386034182717</v>
      </c>
      <c r="L28" s="421">
        <v>83.19562821386516</v>
      </c>
      <c r="M28" s="421">
        <v>55.13731302353233</v>
      </c>
      <c r="N28" s="421"/>
      <c r="O28" s="395"/>
      <c r="P28" s="396"/>
      <c r="Q28" s="397"/>
    </row>
    <row r="29" spans="1:17" ht="12" customHeight="1">
      <c r="A29" s="423">
        <v>2002</v>
      </c>
      <c r="B29" s="421">
        <v>37.739311489477615</v>
      </c>
      <c r="C29" s="421">
        <v>70.62730029356821</v>
      </c>
      <c r="D29" s="421">
        <v>79.30458724187875</v>
      </c>
      <c r="E29" s="421">
        <v>81.76144490856227</v>
      </c>
      <c r="F29" s="421">
        <v>81.2481770874439</v>
      </c>
      <c r="G29" s="421">
        <v>81.41298785569292</v>
      </c>
      <c r="H29" s="421">
        <v>76.18377762310637</v>
      </c>
      <c r="I29" s="421">
        <v>82.63965085937485</v>
      </c>
      <c r="J29" s="421">
        <v>79.01499117766978</v>
      </c>
      <c r="K29" s="421">
        <v>65.93607949733736</v>
      </c>
      <c r="L29" s="421">
        <v>51.89302482274824</v>
      </c>
      <c r="M29" s="421">
        <v>65.03668359060704</v>
      </c>
      <c r="N29" s="395">
        <v>71.06650137062228</v>
      </c>
      <c r="O29" s="396">
        <v>0.20284857353985108</v>
      </c>
      <c r="P29" s="396">
        <v>-40.871526190407586</v>
      </c>
      <c r="Q29" s="397">
        <v>-22.83768681661047</v>
      </c>
    </row>
    <row r="30" spans="1:17" ht="12" customHeight="1">
      <c r="A30" s="423">
        <v>2003</v>
      </c>
      <c r="B30" s="421">
        <v>55.561241636061986</v>
      </c>
      <c r="C30" s="421">
        <v>46.94588372382428</v>
      </c>
      <c r="D30" s="421">
        <v>60.67010396750874</v>
      </c>
      <c r="E30" s="421">
        <v>74.8810237613084</v>
      </c>
      <c r="F30" s="421">
        <v>72.4</v>
      </c>
      <c r="G30" s="421">
        <v>67.2</v>
      </c>
      <c r="H30" s="421">
        <v>66.8</v>
      </c>
      <c r="I30" s="421">
        <v>77.10004374403705</v>
      </c>
      <c r="J30" s="421">
        <v>71.8</v>
      </c>
      <c r="K30" s="421">
        <v>60.6</v>
      </c>
      <c r="L30" s="421">
        <v>56.3</v>
      </c>
      <c r="M30" s="421">
        <v>55.7</v>
      </c>
      <c r="N30" s="395">
        <v>63.82985806939504</v>
      </c>
      <c r="O30" s="396">
        <v>-7.182320441988953</v>
      </c>
      <c r="P30" s="396">
        <v>-17.45788753126944</v>
      </c>
      <c r="Q30" s="397">
        <v>-12.598087422137397</v>
      </c>
    </row>
    <row r="31" spans="1:17" ht="12" customHeight="1">
      <c r="A31" s="423">
        <v>2004</v>
      </c>
      <c r="B31" s="421">
        <v>38.472833444578946</v>
      </c>
      <c r="C31" s="421">
        <v>51.6</v>
      </c>
      <c r="D31" s="421">
        <v>65.85763767115797</v>
      </c>
      <c r="E31" s="421">
        <v>52.1</v>
      </c>
      <c r="F31" s="421">
        <v>72.9</v>
      </c>
      <c r="G31" s="421">
        <v>91.3</v>
      </c>
      <c r="H31" s="421">
        <v>67.5993856979625</v>
      </c>
      <c r="I31" s="421">
        <v>76.7</v>
      </c>
      <c r="J31" s="421">
        <v>70.61032359274301</v>
      </c>
      <c r="K31" s="421">
        <v>45.490498870574214</v>
      </c>
      <c r="L31" s="421">
        <v>45.9</v>
      </c>
      <c r="M31" s="421">
        <v>45.72383182680378</v>
      </c>
      <c r="N31" s="395">
        <v>60.354542591985044</v>
      </c>
      <c r="O31" s="396">
        <v>25.240054869684485</v>
      </c>
      <c r="P31" s="396">
        <v>35.86309523809523</v>
      </c>
      <c r="Q31" s="397">
        <v>-1.4372205369735562</v>
      </c>
    </row>
    <row r="32" spans="1:17" ht="12" customHeight="1">
      <c r="A32" s="423">
        <v>2005</v>
      </c>
      <c r="B32" s="421">
        <v>32.90348217619042</v>
      </c>
      <c r="C32" s="421">
        <v>34.7</v>
      </c>
      <c r="D32" s="421">
        <v>58.883574868296506</v>
      </c>
      <c r="E32" s="421">
        <v>69.61571240558264</v>
      </c>
      <c r="F32" s="421">
        <v>58.1</v>
      </c>
      <c r="G32" s="421">
        <v>65.57598829469904</v>
      </c>
      <c r="H32" s="421">
        <v>77.93556427922272</v>
      </c>
      <c r="I32" s="421">
        <v>72.3</v>
      </c>
      <c r="J32" s="421">
        <v>62.09602758891164</v>
      </c>
      <c r="K32" s="421">
        <v>53.4</v>
      </c>
      <c r="L32" s="421">
        <v>50.3</v>
      </c>
      <c r="M32" s="421">
        <v>48</v>
      </c>
      <c r="N32" s="395">
        <v>56.98419580107524</v>
      </c>
      <c r="O32" s="396">
        <v>12.86744973270059</v>
      </c>
      <c r="P32" s="396">
        <v>-28.175259261008712</v>
      </c>
      <c r="Q32" s="397">
        <v>-14.09119280690474</v>
      </c>
    </row>
    <row r="33" spans="1:17" ht="12" customHeight="1">
      <c r="A33" s="423">
        <v>2006</v>
      </c>
      <c r="B33" s="421">
        <v>47.1</v>
      </c>
      <c r="C33" s="421">
        <v>39.3</v>
      </c>
      <c r="D33" s="421">
        <v>110.2</v>
      </c>
      <c r="E33" s="421">
        <v>52.2</v>
      </c>
      <c r="F33" s="421">
        <v>60</v>
      </c>
      <c r="G33" s="421">
        <v>62.5</v>
      </c>
      <c r="H33" s="421"/>
      <c r="I33" s="421"/>
      <c r="J33" s="421"/>
      <c r="K33" s="421"/>
      <c r="L33" s="421"/>
      <c r="M33" s="421"/>
      <c r="N33" s="395">
        <v>61.88333333333333</v>
      </c>
      <c r="O33" s="396">
        <v>4.166666666666667</v>
      </c>
      <c r="P33" s="396">
        <v>-4.690723502138507</v>
      </c>
      <c r="Q33" s="397">
        <v>16.111527425581247</v>
      </c>
    </row>
    <row r="34" spans="1:17" ht="12" customHeight="1">
      <c r="A34" s="417"/>
      <c r="B34" s="422"/>
      <c r="C34" s="422"/>
      <c r="D34" s="422"/>
      <c r="E34" s="422"/>
      <c r="F34" s="422"/>
      <c r="G34" s="422"/>
      <c r="H34" s="422"/>
      <c r="I34" s="422"/>
      <c r="J34" s="422"/>
      <c r="K34" s="422"/>
      <c r="L34" s="422"/>
      <c r="M34" s="422"/>
      <c r="N34" s="422"/>
      <c r="O34" s="425"/>
      <c r="P34" s="422"/>
      <c r="Q34" s="422"/>
    </row>
    <row r="35" spans="1:17" ht="12" customHeight="1">
      <c r="A35" s="422"/>
      <c r="B35" s="422"/>
      <c r="C35" s="422"/>
      <c r="D35" s="422"/>
      <c r="E35" s="422"/>
      <c r="F35" s="422"/>
      <c r="G35" s="422"/>
      <c r="H35" s="422"/>
      <c r="I35" s="422"/>
      <c r="J35" s="422"/>
      <c r="K35" s="422"/>
      <c r="L35" s="422"/>
      <c r="M35" s="422"/>
      <c r="N35" s="422"/>
      <c r="O35" s="425"/>
      <c r="P35" s="422"/>
      <c r="Q35" s="422"/>
    </row>
    <row r="36" spans="1:17" ht="12" customHeight="1">
      <c r="A36" s="560" t="s">
        <v>152</v>
      </c>
      <c r="B36" s="560"/>
      <c r="C36" s="560"/>
      <c r="D36" s="560"/>
      <c r="E36" s="560"/>
      <c r="F36" s="560"/>
      <c r="G36" s="560"/>
      <c r="H36" s="560"/>
      <c r="I36" s="560"/>
      <c r="J36" s="560"/>
      <c r="K36" s="560"/>
      <c r="L36" s="560"/>
      <c r="M36" s="560"/>
      <c r="N36" s="560"/>
      <c r="O36" s="560"/>
      <c r="P36" s="560"/>
      <c r="Q36" s="560"/>
    </row>
    <row r="37" spans="1:17" ht="12" customHeight="1">
      <c r="A37" s="403"/>
      <c r="B37" s="421"/>
      <c r="C37" s="421"/>
      <c r="D37" s="421"/>
      <c r="E37" s="421"/>
      <c r="F37" s="421"/>
      <c r="G37" s="421"/>
      <c r="H37" s="421"/>
      <c r="I37" s="421"/>
      <c r="J37" s="421"/>
      <c r="K37" s="421"/>
      <c r="L37" s="421"/>
      <c r="M37" s="421"/>
      <c r="N37" s="421"/>
      <c r="O37" s="426"/>
      <c r="P37" s="403"/>
      <c r="Q37" s="403"/>
    </row>
    <row r="38" spans="1:17" ht="12" customHeight="1">
      <c r="A38" s="423">
        <v>2001</v>
      </c>
      <c r="B38" s="421">
        <v>39.13282613893324</v>
      </c>
      <c r="C38" s="421">
        <v>65.3486856228693</v>
      </c>
      <c r="D38" s="421">
        <v>88.11926527434946</v>
      </c>
      <c r="E38" s="421">
        <v>76.9937149983278</v>
      </c>
      <c r="F38" s="421">
        <v>96.02286140643204</v>
      </c>
      <c r="G38" s="421">
        <v>119.26433669194752</v>
      </c>
      <c r="H38" s="421">
        <v>69.56750284582273</v>
      </c>
      <c r="I38" s="421">
        <v>87.97683817708108</v>
      </c>
      <c r="J38" s="421">
        <v>68.7858629360139</v>
      </c>
      <c r="K38" s="421">
        <v>72.42696420198075</v>
      </c>
      <c r="L38" s="421">
        <v>52.24238587990334</v>
      </c>
      <c r="M38" s="421">
        <v>35.71505056148319</v>
      </c>
      <c r="N38" s="421"/>
      <c r="O38" s="395"/>
      <c r="P38" s="396"/>
      <c r="Q38" s="397"/>
    </row>
    <row r="39" spans="1:17" ht="12" customHeight="1">
      <c r="A39" s="423">
        <v>2002</v>
      </c>
      <c r="B39" s="421">
        <v>35.141512466016486</v>
      </c>
      <c r="C39" s="421">
        <v>34.83450294523799</v>
      </c>
      <c r="D39" s="421">
        <v>67.59590036356967</v>
      </c>
      <c r="E39" s="421">
        <v>61.9399620787123</v>
      </c>
      <c r="F39" s="421">
        <v>72.60616914081042</v>
      </c>
      <c r="G39" s="421">
        <v>62.06339889634488</v>
      </c>
      <c r="H39" s="421">
        <v>57.05313011910413</v>
      </c>
      <c r="I39" s="421">
        <v>64.18081507573469</v>
      </c>
      <c r="J39" s="421">
        <v>57.13858637746515</v>
      </c>
      <c r="K39" s="421">
        <v>49.98241600138092</v>
      </c>
      <c r="L39" s="421">
        <v>38.96805381262676</v>
      </c>
      <c r="M39" s="421">
        <v>41.7216443598153</v>
      </c>
      <c r="N39" s="395">
        <v>53.60217430306823</v>
      </c>
      <c r="O39" s="396">
        <v>-14.520488230165652</v>
      </c>
      <c r="P39" s="396">
        <v>-47.96147732188304</v>
      </c>
      <c r="Q39" s="397">
        <v>-31.079796847118544</v>
      </c>
    </row>
    <row r="40" spans="1:17" ht="12" customHeight="1">
      <c r="A40" s="423">
        <v>2003</v>
      </c>
      <c r="B40" s="421">
        <v>26.25406159647003</v>
      </c>
      <c r="C40" s="421">
        <v>29.444429850062242</v>
      </c>
      <c r="D40" s="421">
        <v>47.004109180186425</v>
      </c>
      <c r="E40" s="421">
        <v>46.42807067296174</v>
      </c>
      <c r="F40" s="421">
        <v>42.8</v>
      </c>
      <c r="G40" s="421">
        <v>45.7</v>
      </c>
      <c r="H40" s="421">
        <v>56.8</v>
      </c>
      <c r="I40" s="421">
        <v>42.300849720099094</v>
      </c>
      <c r="J40" s="421">
        <v>58.7</v>
      </c>
      <c r="K40" s="421">
        <v>49.6</v>
      </c>
      <c r="L40" s="421">
        <v>35</v>
      </c>
      <c r="M40" s="421">
        <v>32.9</v>
      </c>
      <c r="N40" s="395">
        <v>42.74429341831496</v>
      </c>
      <c r="O40" s="396">
        <v>6.7757009345794526</v>
      </c>
      <c r="P40" s="396">
        <v>-26.365618363367737</v>
      </c>
      <c r="Q40" s="397">
        <v>-28.89172208040311</v>
      </c>
    </row>
    <row r="41" spans="1:17" ht="12" customHeight="1">
      <c r="A41" s="423">
        <v>2004</v>
      </c>
      <c r="B41" s="421">
        <v>22.642744399370663</v>
      </c>
      <c r="C41" s="421">
        <v>33.8</v>
      </c>
      <c r="D41" s="421">
        <v>38.53760914268062</v>
      </c>
      <c r="E41" s="421">
        <v>40.8</v>
      </c>
      <c r="F41" s="421">
        <v>46.9</v>
      </c>
      <c r="G41" s="421">
        <v>39.2</v>
      </c>
      <c r="H41" s="421">
        <v>42.769276638062024</v>
      </c>
      <c r="I41" s="421">
        <v>31.7</v>
      </c>
      <c r="J41" s="421">
        <v>30.20720611512351</v>
      </c>
      <c r="K41" s="421">
        <v>25.92806291859721</v>
      </c>
      <c r="L41" s="421">
        <v>38.5</v>
      </c>
      <c r="M41" s="421">
        <v>25.848936750022393</v>
      </c>
      <c r="N41" s="395">
        <v>34.73615299698803</v>
      </c>
      <c r="O41" s="396">
        <v>-16.417910447761184</v>
      </c>
      <c r="P41" s="396">
        <v>-14.22319474835886</v>
      </c>
      <c r="Q41" s="397">
        <v>-6.628066011632871</v>
      </c>
    </row>
    <row r="42" spans="1:17" ht="12" customHeight="1">
      <c r="A42" s="423">
        <v>2005</v>
      </c>
      <c r="B42" s="421">
        <v>18.89849410241015</v>
      </c>
      <c r="C42" s="421">
        <v>18.4</v>
      </c>
      <c r="D42" s="421">
        <v>48.94111778689803</v>
      </c>
      <c r="E42" s="421">
        <v>40.58222933865399</v>
      </c>
      <c r="F42" s="421">
        <v>38.3</v>
      </c>
      <c r="G42" s="421">
        <v>34.95794127635574</v>
      </c>
      <c r="H42" s="421">
        <v>33.53683528875196</v>
      </c>
      <c r="I42" s="421">
        <v>35.5</v>
      </c>
      <c r="J42" s="421">
        <v>39.401666903517665</v>
      </c>
      <c r="K42" s="421">
        <v>30.1</v>
      </c>
      <c r="L42" s="421">
        <v>28.9</v>
      </c>
      <c r="M42" s="421">
        <v>27.2</v>
      </c>
      <c r="N42" s="395">
        <v>32.89319039138229</v>
      </c>
      <c r="O42" s="396">
        <v>-8.726001889410593</v>
      </c>
      <c r="P42" s="396">
        <v>-10.821578376643528</v>
      </c>
      <c r="Q42" s="397">
        <v>-9.825372408919346</v>
      </c>
    </row>
    <row r="43" spans="1:17" ht="12" customHeight="1">
      <c r="A43" s="423">
        <v>2006</v>
      </c>
      <c r="B43" s="421">
        <v>21.5</v>
      </c>
      <c r="C43" s="421">
        <v>15.3</v>
      </c>
      <c r="D43" s="421">
        <v>49.9</v>
      </c>
      <c r="E43" s="421">
        <v>28.7</v>
      </c>
      <c r="F43" s="421">
        <v>32.2</v>
      </c>
      <c r="G43" s="421">
        <v>39</v>
      </c>
      <c r="H43" s="421"/>
      <c r="I43" s="421"/>
      <c r="J43" s="421"/>
      <c r="K43" s="421"/>
      <c r="L43" s="421"/>
      <c r="M43" s="421"/>
      <c r="N43" s="395">
        <v>31.1</v>
      </c>
      <c r="O43" s="396">
        <v>21.11801242236024</v>
      </c>
      <c r="P43" s="396">
        <v>11.562633770937076</v>
      </c>
      <c r="Q43" s="397">
        <v>-6.737203697243623</v>
      </c>
    </row>
    <row r="44" spans="1:17" ht="12" customHeight="1">
      <c r="A44" s="417"/>
      <c r="B44" s="422"/>
      <c r="C44" s="422"/>
      <c r="D44" s="422"/>
      <c r="E44" s="422"/>
      <c r="F44" s="422"/>
      <c r="G44" s="422"/>
      <c r="H44" s="422"/>
      <c r="I44" s="422"/>
      <c r="J44" s="422"/>
      <c r="K44" s="422"/>
      <c r="L44" s="422"/>
      <c r="M44" s="422"/>
      <c r="N44" s="422"/>
      <c r="O44" s="425"/>
      <c r="P44" s="427"/>
      <c r="Q44" s="422"/>
    </row>
    <row r="45" spans="1:17" ht="12" customHeight="1">
      <c r="A45" s="422"/>
      <c r="B45" s="422"/>
      <c r="C45" s="422"/>
      <c r="D45" s="422"/>
      <c r="E45" s="422"/>
      <c r="F45" s="422"/>
      <c r="G45" s="422"/>
      <c r="H45" s="422"/>
      <c r="I45" s="422"/>
      <c r="J45" s="422"/>
      <c r="K45" s="422"/>
      <c r="L45" s="422"/>
      <c r="M45" s="422"/>
      <c r="N45" s="422"/>
      <c r="O45" s="425"/>
      <c r="P45" s="422"/>
      <c r="Q45" s="422"/>
    </row>
    <row r="46" spans="1:17" ht="12" customHeight="1">
      <c r="A46" s="560" t="s">
        <v>153</v>
      </c>
      <c r="B46" s="560"/>
      <c r="C46" s="560"/>
      <c r="D46" s="560"/>
      <c r="E46" s="560"/>
      <c r="F46" s="560"/>
      <c r="G46" s="560"/>
      <c r="H46" s="560"/>
      <c r="I46" s="560"/>
      <c r="J46" s="560"/>
      <c r="K46" s="560"/>
      <c r="L46" s="560"/>
      <c r="M46" s="560"/>
      <c r="N46" s="560"/>
      <c r="O46" s="560"/>
      <c r="P46" s="560"/>
      <c r="Q46" s="560"/>
    </row>
    <row r="47" spans="1:17" ht="12" customHeight="1">
      <c r="A47" s="422"/>
      <c r="B47" s="421"/>
      <c r="C47" s="421"/>
      <c r="D47" s="421"/>
      <c r="E47" s="421"/>
      <c r="F47" s="421"/>
      <c r="G47" s="421"/>
      <c r="H47" s="421"/>
      <c r="I47" s="421"/>
      <c r="J47" s="421"/>
      <c r="K47" s="421"/>
      <c r="L47" s="421"/>
      <c r="M47" s="421"/>
      <c r="N47" s="421"/>
      <c r="O47" s="425"/>
      <c r="P47" s="422"/>
      <c r="Q47" s="422"/>
    </row>
    <row r="48" spans="1:17" ht="12" customHeight="1">
      <c r="A48" s="423">
        <v>2001</v>
      </c>
      <c r="B48" s="421">
        <v>88.58203380440047</v>
      </c>
      <c r="C48" s="421">
        <v>80.98321557371332</v>
      </c>
      <c r="D48" s="421">
        <v>90.51025246343171</v>
      </c>
      <c r="E48" s="421">
        <v>86.97679064612517</v>
      </c>
      <c r="F48" s="421">
        <v>108.80340038663905</v>
      </c>
      <c r="G48" s="421">
        <v>148.59922661259895</v>
      </c>
      <c r="H48" s="421">
        <v>90.69808471304435</v>
      </c>
      <c r="I48" s="421">
        <v>91.35361382847226</v>
      </c>
      <c r="J48" s="421">
        <v>97.95190340412762</v>
      </c>
      <c r="K48" s="421">
        <v>86.97486002825168</v>
      </c>
      <c r="L48" s="421">
        <v>101.52658297583972</v>
      </c>
      <c r="M48" s="421">
        <v>66.63945578443808</v>
      </c>
      <c r="N48" s="421"/>
      <c r="O48" s="428"/>
      <c r="P48" s="397"/>
      <c r="Q48" s="397"/>
    </row>
    <row r="49" spans="1:17" ht="12" customHeight="1">
      <c r="A49" s="423">
        <v>2002</v>
      </c>
      <c r="B49" s="421">
        <v>39.27776460066864</v>
      </c>
      <c r="C49" s="421">
        <v>91.8243097123434</v>
      </c>
      <c r="D49" s="421">
        <v>86.23863858325763</v>
      </c>
      <c r="E49" s="421">
        <v>93.50001105106914</v>
      </c>
      <c r="F49" s="421">
        <v>86.36609685063273</v>
      </c>
      <c r="G49" s="421">
        <v>92.87209164561823</v>
      </c>
      <c r="H49" s="421">
        <v>87.51322125700874</v>
      </c>
      <c r="I49" s="421">
        <v>93.57123772989641</v>
      </c>
      <c r="J49" s="421">
        <v>91.9705118425678</v>
      </c>
      <c r="K49" s="421">
        <v>75.38406760723892</v>
      </c>
      <c r="L49" s="421">
        <v>59.54737788588127</v>
      </c>
      <c r="M49" s="421">
        <v>78.8441846892162</v>
      </c>
      <c r="N49" s="395">
        <v>81.40912612128325</v>
      </c>
      <c r="O49" s="396">
        <v>7.533042515788802</v>
      </c>
      <c r="P49" s="396">
        <v>-37.50163189762922</v>
      </c>
      <c r="Q49" s="397">
        <v>-18.92217324335899</v>
      </c>
    </row>
    <row r="50" spans="1:17" ht="12" customHeight="1">
      <c r="A50" s="423">
        <v>2003</v>
      </c>
      <c r="B50" s="421">
        <v>72.91737525627352</v>
      </c>
      <c r="C50" s="421">
        <v>57.23250635416901</v>
      </c>
      <c r="D50" s="421">
        <v>68.66251302698366</v>
      </c>
      <c r="E50" s="421">
        <v>91.60687374884725</v>
      </c>
      <c r="F50" s="421">
        <v>89.8</v>
      </c>
      <c r="G50" s="421">
        <v>79.8</v>
      </c>
      <c r="H50" s="421">
        <v>72.6</v>
      </c>
      <c r="I50" s="421">
        <v>97.58054237237305</v>
      </c>
      <c r="J50" s="421">
        <v>79.4</v>
      </c>
      <c r="K50" s="421">
        <v>66.9</v>
      </c>
      <c r="L50" s="421">
        <v>68.8</v>
      </c>
      <c r="M50" s="421">
        <v>69.1</v>
      </c>
      <c r="N50" s="395">
        <v>76.1999842298872</v>
      </c>
      <c r="O50" s="396">
        <v>-11.1358574610245</v>
      </c>
      <c r="P50" s="396">
        <v>-14.075371205699533</v>
      </c>
      <c r="Q50" s="397">
        <v>-6.133633440262811</v>
      </c>
    </row>
    <row r="51" spans="1:17" ht="12" customHeight="1">
      <c r="A51" s="423">
        <v>2004</v>
      </c>
      <c r="B51" s="421">
        <v>47.78372582979074</v>
      </c>
      <c r="C51" s="421">
        <v>62</v>
      </c>
      <c r="D51" s="421">
        <v>81.9275437294286</v>
      </c>
      <c r="E51" s="421">
        <v>58.8</v>
      </c>
      <c r="F51" s="421">
        <v>88.2</v>
      </c>
      <c r="G51" s="421">
        <v>121.9</v>
      </c>
      <c r="H51" s="421">
        <v>82.1918321749627</v>
      </c>
      <c r="I51" s="421">
        <v>103.2</v>
      </c>
      <c r="J51" s="421">
        <v>94.42032734279523</v>
      </c>
      <c r="K51" s="421">
        <v>57.00008247299009</v>
      </c>
      <c r="L51" s="421">
        <v>50.1</v>
      </c>
      <c r="M51" s="421">
        <v>57.41807058188443</v>
      </c>
      <c r="N51" s="395">
        <v>75.41179851098765</v>
      </c>
      <c r="O51" s="396">
        <v>38.208616780045354</v>
      </c>
      <c r="P51" s="396">
        <v>52.756892230576454</v>
      </c>
      <c r="Q51" s="397">
        <v>0.12869051660000452</v>
      </c>
    </row>
    <row r="52" spans="1:17" ht="12" customHeight="1">
      <c r="A52" s="423">
        <v>2005</v>
      </c>
      <c r="B52" s="421">
        <v>41.142775740944835</v>
      </c>
      <c r="C52" s="421">
        <v>44.2</v>
      </c>
      <c r="D52" s="421">
        <v>64.67381932417133</v>
      </c>
      <c r="E52" s="421">
        <v>86.69410767973488</v>
      </c>
      <c r="F52" s="421">
        <v>69.8</v>
      </c>
      <c r="G52" s="421">
        <v>83.59949616500596</v>
      </c>
      <c r="H52" s="421">
        <v>104.09965736221388</v>
      </c>
      <c r="I52" s="421">
        <v>93.9</v>
      </c>
      <c r="J52" s="421">
        <v>75.4327957593888</v>
      </c>
      <c r="K52" s="421">
        <v>67</v>
      </c>
      <c r="L52" s="421">
        <v>62.9</v>
      </c>
      <c r="M52" s="421">
        <v>60.3</v>
      </c>
      <c r="N52" s="395">
        <v>71.14522100262164</v>
      </c>
      <c r="O52" s="396">
        <v>19.77005181232946</v>
      </c>
      <c r="P52" s="396">
        <v>-31.419609380634984</v>
      </c>
      <c r="Q52" s="397">
        <v>-15.305980402265904</v>
      </c>
    </row>
    <row r="53" spans="1:17" ht="12" customHeight="1">
      <c r="A53" s="423">
        <v>2006</v>
      </c>
      <c r="B53" s="421">
        <v>62.3</v>
      </c>
      <c r="C53" s="421">
        <v>53.4</v>
      </c>
      <c r="D53" s="421">
        <v>145.7</v>
      </c>
      <c r="E53" s="421">
        <v>66</v>
      </c>
      <c r="F53" s="421">
        <v>76.3</v>
      </c>
      <c r="G53" s="421">
        <v>76.3</v>
      </c>
      <c r="H53" s="421"/>
      <c r="I53" s="421"/>
      <c r="J53" s="421"/>
      <c r="K53" s="421"/>
      <c r="L53" s="421"/>
      <c r="M53" s="421"/>
      <c r="N53" s="395">
        <v>80</v>
      </c>
      <c r="O53" s="396">
        <v>0</v>
      </c>
      <c r="P53" s="396">
        <v>-8.731507365305713</v>
      </c>
      <c r="Q53" s="397">
        <v>23.042156124432385</v>
      </c>
    </row>
    <row r="54" spans="1:17" ht="47.25" customHeight="1">
      <c r="A54" s="422"/>
      <c r="B54" s="422"/>
      <c r="C54" s="422"/>
      <c r="D54" s="422"/>
      <c r="E54" s="422"/>
      <c r="F54" s="422"/>
      <c r="G54" s="422"/>
      <c r="H54" s="422"/>
      <c r="I54" s="422"/>
      <c r="J54" s="422"/>
      <c r="K54" s="422"/>
      <c r="L54" s="422"/>
      <c r="M54" s="422"/>
      <c r="N54" s="422"/>
      <c r="O54" s="425"/>
      <c r="P54" s="422"/>
      <c r="Q54" s="422"/>
    </row>
    <row r="55" spans="1:17" ht="12" customHeight="1">
      <c r="A55" s="422"/>
      <c r="B55" s="422"/>
      <c r="C55" s="422"/>
      <c r="D55" s="422"/>
      <c r="E55" s="422"/>
      <c r="F55" s="422"/>
      <c r="G55" s="422"/>
      <c r="H55" s="422"/>
      <c r="I55" s="422"/>
      <c r="J55" s="422"/>
      <c r="K55" s="422"/>
      <c r="L55" s="422"/>
      <c r="M55" s="422"/>
      <c r="N55" s="422"/>
      <c r="O55" s="425"/>
      <c r="P55" s="429"/>
      <c r="Q55" s="422"/>
    </row>
    <row r="56" spans="1:17" ht="12" customHeight="1">
      <c r="A56" s="422"/>
      <c r="B56" s="422"/>
      <c r="C56" s="422"/>
      <c r="D56" s="422"/>
      <c r="E56" s="422"/>
      <c r="F56" s="422"/>
      <c r="G56" s="422"/>
      <c r="H56" s="422"/>
      <c r="I56" s="422"/>
      <c r="J56" s="422"/>
      <c r="K56" s="422"/>
      <c r="L56" s="422"/>
      <c r="M56" s="422"/>
      <c r="N56" s="422"/>
      <c r="O56" s="425"/>
      <c r="P56" s="429"/>
      <c r="Q56" s="422"/>
    </row>
    <row r="57" spans="1:17" ht="12" customHeight="1">
      <c r="A57" s="422"/>
      <c r="B57" s="422"/>
      <c r="C57" s="422"/>
      <c r="D57" s="422"/>
      <c r="E57" s="422"/>
      <c r="F57" s="422"/>
      <c r="G57" s="422"/>
      <c r="H57" s="422"/>
      <c r="I57" s="422"/>
      <c r="J57" s="422"/>
      <c r="K57" s="422"/>
      <c r="L57" s="422"/>
      <c r="M57" s="422"/>
      <c r="N57" s="422"/>
      <c r="O57" s="425"/>
      <c r="P57" s="429"/>
      <c r="Q57" s="422"/>
    </row>
    <row r="58" spans="1:17" ht="12" customHeight="1">
      <c r="A58" s="417"/>
      <c r="B58" s="424"/>
      <c r="C58" s="422"/>
      <c r="D58" s="422"/>
      <c r="E58" s="422"/>
      <c r="F58" s="422"/>
      <c r="G58" s="422"/>
      <c r="H58" s="422"/>
      <c r="I58" s="422"/>
      <c r="J58" s="422"/>
      <c r="K58" s="422"/>
      <c r="L58" s="422"/>
      <c r="M58" s="422"/>
      <c r="N58" s="422"/>
      <c r="O58" s="425"/>
      <c r="P58" s="429"/>
      <c r="Q58" s="422"/>
    </row>
    <row r="59" spans="1:17" ht="12" customHeight="1">
      <c r="A59" s="430" t="s">
        <v>168</v>
      </c>
      <c r="B59" s="424"/>
      <c r="C59" s="422"/>
      <c r="D59" s="422"/>
      <c r="E59" s="422"/>
      <c r="F59" s="422"/>
      <c r="G59" s="422"/>
      <c r="H59" s="422"/>
      <c r="I59" s="422"/>
      <c r="J59" s="422"/>
      <c r="K59" s="422"/>
      <c r="L59" s="422"/>
      <c r="M59" s="422"/>
      <c r="N59" s="422"/>
      <c r="O59" s="425"/>
      <c r="P59" s="429"/>
      <c r="Q59" s="422"/>
    </row>
    <row r="60" spans="1:17" ht="12" customHeight="1">
      <c r="A60" s="430"/>
      <c r="B60" s="424"/>
      <c r="C60" s="422"/>
      <c r="D60" s="422"/>
      <c r="E60" s="422"/>
      <c r="F60" s="422"/>
      <c r="G60" s="422"/>
      <c r="H60" s="422"/>
      <c r="I60" s="422"/>
      <c r="J60" s="422"/>
      <c r="K60" s="422"/>
      <c r="L60" s="422"/>
      <c r="M60" s="422"/>
      <c r="N60" s="422"/>
      <c r="O60" s="425"/>
      <c r="P60" s="429"/>
      <c r="Q60" s="422"/>
    </row>
    <row r="61" spans="1:17" ht="12" customHeight="1">
      <c r="A61" s="430"/>
      <c r="B61" s="424"/>
      <c r="C61" s="422"/>
      <c r="D61" s="422"/>
      <c r="E61" s="422"/>
      <c r="F61" s="422"/>
      <c r="G61" s="422"/>
      <c r="H61" s="422"/>
      <c r="I61" s="422"/>
      <c r="J61" s="422"/>
      <c r="K61" s="422"/>
      <c r="L61" s="422"/>
      <c r="M61" s="422"/>
      <c r="N61" s="422"/>
      <c r="O61" s="425"/>
      <c r="P61" s="429"/>
      <c r="Q61" s="422"/>
    </row>
    <row r="62" spans="1:17" ht="12" customHeight="1">
      <c r="A62" s="430"/>
      <c r="B62" s="424"/>
      <c r="C62" s="422"/>
      <c r="D62" s="422"/>
      <c r="E62" s="422"/>
      <c r="F62" s="422"/>
      <c r="G62" s="422"/>
      <c r="H62" s="422"/>
      <c r="I62" s="422"/>
      <c r="J62" s="422"/>
      <c r="K62" s="422"/>
      <c r="L62" s="422"/>
      <c r="M62" s="422"/>
      <c r="N62" s="422"/>
      <c r="O62" s="425"/>
      <c r="P62" s="429"/>
      <c r="Q62" s="422"/>
    </row>
    <row r="63" spans="1:17" ht="12" customHeight="1">
      <c r="A63" s="561"/>
      <c r="B63" s="561"/>
      <c r="C63" s="561"/>
      <c r="D63" s="561"/>
      <c r="E63" s="561"/>
      <c r="F63" s="561"/>
      <c r="G63" s="561"/>
      <c r="H63" s="561"/>
      <c r="I63" s="561"/>
      <c r="J63" s="561"/>
      <c r="K63" s="561"/>
      <c r="L63" s="561"/>
      <c r="M63" s="561"/>
      <c r="N63" s="561"/>
      <c r="O63" s="561"/>
      <c r="P63" s="561"/>
      <c r="Q63" s="561"/>
    </row>
    <row r="64" spans="1:17" ht="12" customHeight="1">
      <c r="A64" s="398"/>
      <c r="B64" s="398"/>
      <c r="C64" s="398"/>
      <c r="D64" s="398"/>
      <c r="E64" s="398"/>
      <c r="F64" s="398"/>
      <c r="G64" s="398"/>
      <c r="H64" s="398"/>
      <c r="I64" s="398"/>
      <c r="J64" s="398"/>
      <c r="K64" s="398"/>
      <c r="L64" s="398"/>
      <c r="M64" s="398"/>
      <c r="N64" s="398"/>
      <c r="O64" s="399"/>
      <c r="P64" s="400"/>
      <c r="Q64" s="398"/>
    </row>
    <row r="65" spans="1:17" ht="12" customHeight="1">
      <c r="A65" s="559" t="s">
        <v>154</v>
      </c>
      <c r="B65" s="559"/>
      <c r="C65" s="559"/>
      <c r="D65" s="559"/>
      <c r="E65" s="559"/>
      <c r="F65" s="559"/>
      <c r="G65" s="559"/>
      <c r="H65" s="559"/>
      <c r="I65" s="559"/>
      <c r="J65" s="559"/>
      <c r="K65" s="559"/>
      <c r="L65" s="559"/>
      <c r="M65" s="559"/>
      <c r="N65" s="559"/>
      <c r="O65" s="559"/>
      <c r="P65" s="559"/>
      <c r="Q65" s="559"/>
    </row>
    <row r="66" spans="1:17" ht="12" customHeight="1">
      <c r="A66" s="559" t="s">
        <v>160</v>
      </c>
      <c r="B66" s="559"/>
      <c r="C66" s="559"/>
      <c r="D66" s="559"/>
      <c r="E66" s="559"/>
      <c r="F66" s="559"/>
      <c r="G66" s="559"/>
      <c r="H66" s="559"/>
      <c r="I66" s="559"/>
      <c r="J66" s="559"/>
      <c r="K66" s="559"/>
      <c r="L66" s="559"/>
      <c r="M66" s="559"/>
      <c r="N66" s="559"/>
      <c r="O66" s="559"/>
      <c r="P66" s="559"/>
      <c r="Q66" s="559"/>
    </row>
    <row r="67" spans="1:17" ht="12" customHeight="1">
      <c r="A67" s="559" t="s">
        <v>63</v>
      </c>
      <c r="B67" s="559"/>
      <c r="C67" s="559"/>
      <c r="D67" s="559"/>
      <c r="E67" s="559"/>
      <c r="F67" s="559"/>
      <c r="G67" s="559"/>
      <c r="H67" s="559"/>
      <c r="I67" s="559"/>
      <c r="J67" s="559"/>
      <c r="K67" s="559"/>
      <c r="L67" s="559"/>
      <c r="M67" s="559"/>
      <c r="N67" s="559"/>
      <c r="O67" s="559"/>
      <c r="P67" s="559"/>
      <c r="Q67" s="559"/>
    </row>
    <row r="68" spans="1:17" ht="12" customHeight="1">
      <c r="A68" s="398"/>
      <c r="B68" s="401"/>
      <c r="C68" s="398"/>
      <c r="D68" s="398"/>
      <c r="E68" s="398"/>
      <c r="F68" s="398"/>
      <c r="G68" s="398"/>
      <c r="H68" s="398"/>
      <c r="I68" s="398"/>
      <c r="J68" s="398"/>
      <c r="K68" s="398"/>
      <c r="L68" s="398"/>
      <c r="M68" s="398"/>
      <c r="N68" s="398"/>
      <c r="O68" s="399"/>
      <c r="P68" s="400"/>
      <c r="Q68" s="431"/>
    </row>
    <row r="69" spans="1:17" ht="12" customHeight="1">
      <c r="A69" s="401"/>
      <c r="B69" s="401"/>
      <c r="C69" s="398"/>
      <c r="D69" s="398"/>
      <c r="E69" s="398"/>
      <c r="F69" s="398"/>
      <c r="G69" s="398"/>
      <c r="H69" s="398"/>
      <c r="I69" s="398"/>
      <c r="J69" s="398"/>
      <c r="K69" s="398"/>
      <c r="L69" s="398"/>
      <c r="M69" s="398"/>
      <c r="N69" s="398"/>
      <c r="O69" s="402"/>
      <c r="P69" s="400"/>
      <c r="Q69" s="422"/>
    </row>
    <row r="70" spans="1:17" ht="12" customHeight="1">
      <c r="A70" s="404"/>
      <c r="B70" s="405"/>
      <c r="C70" s="406"/>
      <c r="D70" s="406"/>
      <c r="E70" s="406"/>
      <c r="F70" s="406"/>
      <c r="G70" s="406"/>
      <c r="H70" s="406"/>
      <c r="I70" s="406"/>
      <c r="J70" s="406"/>
      <c r="K70" s="406"/>
      <c r="L70" s="406"/>
      <c r="M70" s="406"/>
      <c r="N70" s="407"/>
      <c r="O70" s="554" t="s">
        <v>64</v>
      </c>
      <c r="P70" s="555"/>
      <c r="Q70" s="555"/>
    </row>
    <row r="71" spans="1:17" ht="12" customHeight="1">
      <c r="A71" s="408"/>
      <c r="B71" s="409"/>
      <c r="C71" s="410"/>
      <c r="D71" s="410"/>
      <c r="E71" s="410"/>
      <c r="F71" s="410"/>
      <c r="G71" s="410"/>
      <c r="H71" s="410"/>
      <c r="I71" s="410"/>
      <c r="J71" s="410"/>
      <c r="K71" s="410"/>
      <c r="L71" s="410"/>
      <c r="M71" s="410"/>
      <c r="N71" s="411"/>
      <c r="O71" s="386" t="s">
        <v>71</v>
      </c>
      <c r="P71" s="387"/>
      <c r="Q71" s="388" t="s">
        <v>192</v>
      </c>
    </row>
    <row r="72" spans="1:17" ht="12" customHeight="1">
      <c r="A72" s="412" t="s">
        <v>66</v>
      </c>
      <c r="B72" s="409" t="s">
        <v>67</v>
      </c>
      <c r="C72" s="410" t="s">
        <v>68</v>
      </c>
      <c r="D72" s="410" t="s">
        <v>69</v>
      </c>
      <c r="E72" s="410" t="s">
        <v>65</v>
      </c>
      <c r="F72" s="410" t="s">
        <v>70</v>
      </c>
      <c r="G72" s="410" t="s">
        <v>71</v>
      </c>
      <c r="H72" s="410" t="s">
        <v>72</v>
      </c>
      <c r="I72" s="410" t="s">
        <v>73</v>
      </c>
      <c r="J72" s="410" t="s">
        <v>74</v>
      </c>
      <c r="K72" s="410" t="s">
        <v>75</v>
      </c>
      <c r="L72" s="410" t="s">
        <v>76</v>
      </c>
      <c r="M72" s="410" t="s">
        <v>77</v>
      </c>
      <c r="N72" s="411" t="s">
        <v>78</v>
      </c>
      <c r="O72" s="556" t="s">
        <v>79</v>
      </c>
      <c r="P72" s="557"/>
      <c r="Q72" s="557"/>
    </row>
    <row r="73" spans="1:17" ht="12" customHeight="1">
      <c r="A73" s="408"/>
      <c r="B73" s="409"/>
      <c r="C73" s="410"/>
      <c r="D73" s="410"/>
      <c r="E73" s="410"/>
      <c r="F73" s="410"/>
      <c r="G73" s="410"/>
      <c r="H73" s="410"/>
      <c r="I73" s="410"/>
      <c r="J73" s="410"/>
      <c r="K73" s="410"/>
      <c r="L73" s="410"/>
      <c r="M73" s="410"/>
      <c r="N73" s="410"/>
      <c r="O73" s="389" t="s">
        <v>80</v>
      </c>
      <c r="P73" s="390" t="s">
        <v>81</v>
      </c>
      <c r="Q73" s="391" t="s">
        <v>81</v>
      </c>
    </row>
    <row r="74" spans="1:17" ht="12" customHeight="1">
      <c r="A74" s="413"/>
      <c r="B74" s="414"/>
      <c r="C74" s="415"/>
      <c r="D74" s="415"/>
      <c r="E74" s="415"/>
      <c r="F74" s="415"/>
      <c r="G74" s="415"/>
      <c r="H74" s="415"/>
      <c r="I74" s="415"/>
      <c r="J74" s="415"/>
      <c r="K74" s="415"/>
      <c r="L74" s="415"/>
      <c r="M74" s="415"/>
      <c r="N74" s="415"/>
      <c r="O74" s="392" t="s">
        <v>82</v>
      </c>
      <c r="P74" s="393" t="s">
        <v>83</v>
      </c>
      <c r="Q74" s="394" t="s">
        <v>182</v>
      </c>
    </row>
    <row r="75" spans="1:17" ht="12" customHeight="1">
      <c r="A75" s="416"/>
      <c r="B75" s="417"/>
      <c r="C75" s="417"/>
      <c r="D75" s="417"/>
      <c r="E75" s="417"/>
      <c r="F75" s="417"/>
      <c r="G75" s="417"/>
      <c r="H75" s="417"/>
      <c r="I75" s="417"/>
      <c r="J75" s="417"/>
      <c r="K75" s="417"/>
      <c r="L75" s="417"/>
      <c r="M75" s="417"/>
      <c r="N75" s="417"/>
      <c r="O75" s="418"/>
      <c r="P75" s="419"/>
      <c r="Q75" s="390"/>
    </row>
    <row r="76" spans="1:17" ht="12" customHeight="1">
      <c r="A76" s="416"/>
      <c r="B76" s="417"/>
      <c r="C76" s="417"/>
      <c r="D76" s="417"/>
      <c r="E76" s="417"/>
      <c r="F76" s="417"/>
      <c r="G76" s="417"/>
      <c r="H76" s="417"/>
      <c r="I76" s="417"/>
      <c r="J76" s="417"/>
      <c r="K76" s="417"/>
      <c r="L76" s="417"/>
      <c r="M76" s="417"/>
      <c r="N76" s="417"/>
      <c r="O76" s="418"/>
      <c r="P76" s="419"/>
      <c r="Q76" s="403"/>
    </row>
    <row r="77" spans="1:17" ht="12" customHeight="1">
      <c r="A77" s="416"/>
      <c r="B77" s="417"/>
      <c r="C77" s="417"/>
      <c r="D77" s="417"/>
      <c r="E77" s="417"/>
      <c r="F77" s="417"/>
      <c r="G77" s="417"/>
      <c r="H77" s="417"/>
      <c r="I77" s="417"/>
      <c r="J77" s="417"/>
      <c r="K77" s="417"/>
      <c r="L77" s="417"/>
      <c r="M77" s="417"/>
      <c r="N77" s="417"/>
      <c r="O77" s="418"/>
      <c r="P77" s="419"/>
      <c r="Q77" s="403"/>
    </row>
    <row r="78" spans="1:17" ht="12" customHeight="1">
      <c r="A78" s="560" t="s">
        <v>161</v>
      </c>
      <c r="B78" s="560"/>
      <c r="C78" s="560"/>
      <c r="D78" s="560"/>
      <c r="E78" s="560"/>
      <c r="F78" s="560"/>
      <c r="G78" s="560"/>
      <c r="H78" s="560"/>
      <c r="I78" s="560"/>
      <c r="J78" s="560"/>
      <c r="K78" s="560"/>
      <c r="L78" s="560"/>
      <c r="M78" s="560"/>
      <c r="N78" s="560"/>
      <c r="O78" s="560"/>
      <c r="P78" s="560"/>
      <c r="Q78" s="560"/>
    </row>
    <row r="79" spans="1:17" ht="12" customHeight="1">
      <c r="A79" s="422"/>
      <c r="B79" s="421"/>
      <c r="C79" s="421"/>
      <c r="D79" s="421"/>
      <c r="E79" s="421"/>
      <c r="F79" s="421"/>
      <c r="G79" s="421"/>
      <c r="H79" s="421"/>
      <c r="I79" s="421"/>
      <c r="J79" s="421"/>
      <c r="K79" s="421"/>
      <c r="L79" s="421"/>
      <c r="M79" s="421"/>
      <c r="N79" s="421"/>
      <c r="O79" s="425"/>
      <c r="P79" s="422"/>
      <c r="Q79" s="422"/>
    </row>
    <row r="80" spans="1:17" ht="12" customHeight="1">
      <c r="A80" s="423">
        <v>2001</v>
      </c>
      <c r="B80" s="432">
        <v>91.91095245540376</v>
      </c>
      <c r="C80" s="432">
        <v>76.55839251538656</v>
      </c>
      <c r="D80" s="432">
        <v>98.08529291264718</v>
      </c>
      <c r="E80" s="432">
        <v>90.35230316427598</v>
      </c>
      <c r="F80" s="432">
        <v>109.98588304036173</v>
      </c>
      <c r="G80" s="432">
        <v>134.94799092953957</v>
      </c>
      <c r="H80" s="432">
        <v>85.09380987867631</v>
      </c>
      <c r="I80" s="432">
        <v>83.0688284521216</v>
      </c>
      <c r="J80" s="432">
        <v>82.587103466929</v>
      </c>
      <c r="K80" s="432">
        <v>92.04398283140333</v>
      </c>
      <c r="L80" s="432">
        <v>93.9289221923855</v>
      </c>
      <c r="M80" s="432">
        <v>58.98759145495982</v>
      </c>
      <c r="N80" s="432"/>
      <c r="O80" s="395"/>
      <c r="P80" s="396"/>
      <c r="Q80" s="397"/>
    </row>
    <row r="81" spans="1:17" ht="12" customHeight="1">
      <c r="A81" s="423">
        <v>2002</v>
      </c>
      <c r="B81" s="432">
        <v>33.9026146617807</v>
      </c>
      <c r="C81" s="432">
        <v>98.23486649373295</v>
      </c>
      <c r="D81" s="432">
        <v>74.29925900227218</v>
      </c>
      <c r="E81" s="432">
        <v>88.07887237789171</v>
      </c>
      <c r="F81" s="432">
        <v>64.8909958447979</v>
      </c>
      <c r="G81" s="432">
        <v>85.40292678695944</v>
      </c>
      <c r="H81" s="432">
        <v>72.93526626503136</v>
      </c>
      <c r="I81" s="432">
        <v>87.08463670797522</v>
      </c>
      <c r="J81" s="432">
        <v>84.09097393326797</v>
      </c>
      <c r="K81" s="432">
        <v>60.28409668006085</v>
      </c>
      <c r="L81" s="432">
        <v>51.54961306748865</v>
      </c>
      <c r="M81" s="432">
        <v>76.20830104616144</v>
      </c>
      <c r="N81" s="395">
        <v>73.08020190561835</v>
      </c>
      <c r="O81" s="396">
        <v>31.609826101637672</v>
      </c>
      <c r="P81" s="396">
        <v>-36.71419174254258</v>
      </c>
      <c r="Q81" s="397">
        <v>-26.09182958878983</v>
      </c>
    </row>
    <row r="82" spans="1:17" ht="12" customHeight="1">
      <c r="A82" s="423">
        <v>2003</v>
      </c>
      <c r="B82" s="432">
        <v>74.66627712835705</v>
      </c>
      <c r="C82" s="432">
        <v>68.24893468885355</v>
      </c>
      <c r="D82" s="432">
        <v>56.4112311923761</v>
      </c>
      <c r="E82" s="432">
        <v>66.13995003075831</v>
      </c>
      <c r="F82" s="432">
        <v>79</v>
      </c>
      <c r="G82" s="432">
        <v>65</v>
      </c>
      <c r="H82" s="432">
        <v>72.5</v>
      </c>
      <c r="I82" s="432">
        <v>97.49808684963158</v>
      </c>
      <c r="J82" s="432">
        <v>73.2</v>
      </c>
      <c r="K82" s="432">
        <v>60.4</v>
      </c>
      <c r="L82" s="432">
        <v>58.8</v>
      </c>
      <c r="M82" s="432">
        <v>64.1</v>
      </c>
      <c r="N82" s="395">
        <v>69.66370665749805</v>
      </c>
      <c r="O82" s="396">
        <v>-17.72151898734177</v>
      </c>
      <c r="P82" s="396">
        <v>-23.890196219920245</v>
      </c>
      <c r="Q82" s="397">
        <v>-7.945679966996655</v>
      </c>
    </row>
    <row r="83" spans="1:17" ht="12" customHeight="1">
      <c r="A83" s="423">
        <v>2004</v>
      </c>
      <c r="B83" s="432">
        <v>43.910703946211584</v>
      </c>
      <c r="C83" s="432">
        <v>63.2</v>
      </c>
      <c r="D83" s="432">
        <v>79.0047564451393</v>
      </c>
      <c r="E83" s="432">
        <v>52.6</v>
      </c>
      <c r="F83" s="432">
        <v>77.7</v>
      </c>
      <c r="G83" s="432">
        <v>109.2</v>
      </c>
      <c r="H83" s="432">
        <v>77.18883848628585</v>
      </c>
      <c r="I83" s="432">
        <v>109.7</v>
      </c>
      <c r="J83" s="432">
        <v>92.09689497201624</v>
      </c>
      <c r="K83" s="432">
        <v>51.79337647348184</v>
      </c>
      <c r="L83" s="432">
        <v>42.4</v>
      </c>
      <c r="M83" s="432">
        <v>54.66104782026849</v>
      </c>
      <c r="N83" s="395">
        <v>71.12130151195028</v>
      </c>
      <c r="O83" s="396">
        <v>40.54054054054054</v>
      </c>
      <c r="P83" s="396">
        <v>68</v>
      </c>
      <c r="Q83" s="397">
        <v>3.94392986225238</v>
      </c>
    </row>
    <row r="84" spans="1:17" ht="12" customHeight="1">
      <c r="A84" s="423">
        <v>2005</v>
      </c>
      <c r="B84" s="432">
        <v>34.37644992695244</v>
      </c>
      <c r="C84" s="432">
        <v>43.5</v>
      </c>
      <c r="D84" s="432">
        <v>55.49094697793454</v>
      </c>
      <c r="E84" s="432">
        <v>47.52884515834641</v>
      </c>
      <c r="F84" s="432">
        <v>62.3</v>
      </c>
      <c r="G84" s="432">
        <v>67.90382810843796</v>
      </c>
      <c r="H84" s="432">
        <v>102.66099085029332</v>
      </c>
      <c r="I84" s="432">
        <v>61.5</v>
      </c>
      <c r="J84" s="432">
        <v>63.70777032116276</v>
      </c>
      <c r="K84" s="432">
        <v>53.3</v>
      </c>
      <c r="L84" s="432">
        <v>56.9</v>
      </c>
      <c r="M84" s="432">
        <v>56.6</v>
      </c>
      <c r="N84" s="395">
        <v>58.81406927859394</v>
      </c>
      <c r="O84" s="396">
        <v>8.994908681280846</v>
      </c>
      <c r="P84" s="396">
        <v>-37.817007226705165</v>
      </c>
      <c r="Q84" s="397">
        <v>-26.905834227540364</v>
      </c>
    </row>
    <row r="85" spans="1:17" ht="12" customHeight="1">
      <c r="A85" s="423">
        <v>2006</v>
      </c>
      <c r="B85" s="432">
        <v>36.3</v>
      </c>
      <c r="C85" s="432">
        <v>53.4</v>
      </c>
      <c r="D85" s="432">
        <v>148.7</v>
      </c>
      <c r="E85" s="432">
        <v>61.1</v>
      </c>
      <c r="F85" s="432">
        <v>80.3</v>
      </c>
      <c r="G85" s="432">
        <v>68.3</v>
      </c>
      <c r="H85" s="432"/>
      <c r="I85" s="432"/>
      <c r="J85" s="432"/>
      <c r="K85" s="432"/>
      <c r="L85" s="432"/>
      <c r="M85" s="432"/>
      <c r="N85" s="395">
        <v>74.68333333333334</v>
      </c>
      <c r="O85" s="396">
        <v>-14.943960149439603</v>
      </c>
      <c r="P85" s="396">
        <v>0.5834308647950941</v>
      </c>
      <c r="Q85" s="397">
        <v>44.03725455694351</v>
      </c>
    </row>
    <row r="86" spans="1:17" ht="12" customHeight="1">
      <c r="A86" s="416"/>
      <c r="B86" s="417"/>
      <c r="C86" s="417"/>
      <c r="D86" s="417"/>
      <c r="E86" s="417"/>
      <c r="F86" s="417"/>
      <c r="G86" s="417"/>
      <c r="H86" s="417"/>
      <c r="I86" s="417"/>
      <c r="J86" s="417"/>
      <c r="K86" s="417"/>
      <c r="L86" s="417"/>
      <c r="M86" s="417"/>
      <c r="N86" s="417"/>
      <c r="O86" s="418"/>
      <c r="P86" s="419"/>
      <c r="Q86" s="403"/>
    </row>
    <row r="87" spans="1:17" ht="12" customHeight="1">
      <c r="A87" s="416"/>
      <c r="B87" s="417"/>
      <c r="C87" s="417"/>
      <c r="D87" s="417"/>
      <c r="E87" s="417"/>
      <c r="F87" s="417"/>
      <c r="G87" s="417"/>
      <c r="H87" s="417"/>
      <c r="I87" s="417"/>
      <c r="J87" s="417"/>
      <c r="K87" s="417"/>
      <c r="L87" s="417"/>
      <c r="M87" s="417"/>
      <c r="N87" s="417"/>
      <c r="O87" s="418"/>
      <c r="P87" s="419"/>
      <c r="Q87" s="403"/>
    </row>
    <row r="88" spans="1:17" ht="12" customHeight="1">
      <c r="A88" s="560" t="s">
        <v>162</v>
      </c>
      <c r="B88" s="560"/>
      <c r="C88" s="560"/>
      <c r="D88" s="560"/>
      <c r="E88" s="560"/>
      <c r="F88" s="560"/>
      <c r="G88" s="560"/>
      <c r="H88" s="560"/>
      <c r="I88" s="560"/>
      <c r="J88" s="560"/>
      <c r="K88" s="560"/>
      <c r="L88" s="560"/>
      <c r="M88" s="560"/>
      <c r="N88" s="560"/>
      <c r="O88" s="560"/>
      <c r="P88" s="560"/>
      <c r="Q88" s="560"/>
    </row>
    <row r="89" spans="1:17" ht="12" customHeight="1">
      <c r="A89" s="416"/>
      <c r="B89" s="421"/>
      <c r="C89" s="421"/>
      <c r="D89" s="421"/>
      <c r="E89" s="421"/>
      <c r="F89" s="421"/>
      <c r="G89" s="421"/>
      <c r="H89" s="421"/>
      <c r="I89" s="421"/>
      <c r="J89" s="421"/>
      <c r="K89" s="421"/>
      <c r="L89" s="421"/>
      <c r="M89" s="421"/>
      <c r="N89" s="421"/>
      <c r="O89" s="425" t="s">
        <v>43</v>
      </c>
      <c r="P89" s="424" t="s">
        <v>43</v>
      </c>
      <c r="Q89" s="422"/>
    </row>
    <row r="90" spans="1:17" ht="12" customHeight="1">
      <c r="A90" s="423">
        <v>2001</v>
      </c>
      <c r="B90" s="421">
        <v>81.36482630517612</v>
      </c>
      <c r="C90" s="421">
        <v>90.5764003221828</v>
      </c>
      <c r="D90" s="421">
        <v>74.08723984770099</v>
      </c>
      <c r="E90" s="421">
        <v>79.65856579562471</v>
      </c>
      <c r="F90" s="421">
        <v>106.23974591163883</v>
      </c>
      <c r="G90" s="421">
        <v>178.19561496274594</v>
      </c>
      <c r="H90" s="421">
        <v>102.84836461347291</v>
      </c>
      <c r="I90" s="421">
        <v>109.31527840176187</v>
      </c>
      <c r="J90" s="421">
        <v>131.26335613952273</v>
      </c>
      <c r="K90" s="421">
        <v>75.98482670797885</v>
      </c>
      <c r="L90" s="421">
        <v>117.99859692030093</v>
      </c>
      <c r="M90" s="421">
        <v>83.22898152812967</v>
      </c>
      <c r="N90" s="421"/>
      <c r="O90" s="395"/>
      <c r="P90" s="396"/>
      <c r="Q90" s="397"/>
    </row>
    <row r="91" spans="1:17" ht="12" customHeight="1">
      <c r="A91" s="423">
        <v>2002</v>
      </c>
      <c r="B91" s="421">
        <v>50.93128833584721</v>
      </c>
      <c r="C91" s="421">
        <v>77.9259993973794</v>
      </c>
      <c r="D91" s="421">
        <v>112.12365469948318</v>
      </c>
      <c r="E91" s="421">
        <v>105.25324539499732</v>
      </c>
      <c r="F91" s="421">
        <v>132.92490257641833</v>
      </c>
      <c r="G91" s="421">
        <v>109.06552091226604</v>
      </c>
      <c r="H91" s="421">
        <v>119.11876460500119</v>
      </c>
      <c r="I91" s="421">
        <v>107.63443306232561</v>
      </c>
      <c r="J91" s="421">
        <v>109.0536446645487</v>
      </c>
      <c r="K91" s="421">
        <v>108.12135921873687</v>
      </c>
      <c r="L91" s="421">
        <v>76.88682772211143</v>
      </c>
      <c r="M91" s="421">
        <v>84.5588837475183</v>
      </c>
      <c r="N91" s="395">
        <v>99.46654369471946</v>
      </c>
      <c r="O91" s="396">
        <v>-17.949519767701595</v>
      </c>
      <c r="P91" s="396">
        <v>-38.79449786962065</v>
      </c>
      <c r="Q91" s="397">
        <v>-3.5890801705865796</v>
      </c>
    </row>
    <row r="92" spans="1:17" ht="12" customHeight="1">
      <c r="A92" s="423">
        <v>2003</v>
      </c>
      <c r="B92" s="421">
        <v>69.12569983882447</v>
      </c>
      <c r="C92" s="421">
        <v>33.30103638802348</v>
      </c>
      <c r="D92" s="421">
        <v>95.08821572620096</v>
      </c>
      <c r="E92" s="421">
        <v>146.61113331443744</v>
      </c>
      <c r="F92" s="421">
        <v>112.9</v>
      </c>
      <c r="G92" s="421">
        <v>111.5</v>
      </c>
      <c r="H92" s="421">
        <v>72.6</v>
      </c>
      <c r="I92" s="421">
        <v>97.6201855512875</v>
      </c>
      <c r="J92" s="421">
        <v>92.9</v>
      </c>
      <c r="K92" s="421">
        <v>80.9</v>
      </c>
      <c r="L92" s="421">
        <v>90.3</v>
      </c>
      <c r="M92" s="421">
        <v>79.9</v>
      </c>
      <c r="N92" s="395">
        <v>90.22885590156449</v>
      </c>
      <c r="O92" s="396">
        <v>-1.2400354295837073</v>
      </c>
      <c r="P92" s="396">
        <v>2.232125301718674</v>
      </c>
      <c r="Q92" s="397">
        <v>-3.348810245260171</v>
      </c>
    </row>
    <row r="93" spans="1:17" ht="12" customHeight="1">
      <c r="A93" s="423">
        <v>2004</v>
      </c>
      <c r="B93" s="421">
        <v>56.100624157245406</v>
      </c>
      <c r="C93" s="421">
        <v>59.5</v>
      </c>
      <c r="D93" s="421">
        <v>88.13864046858639</v>
      </c>
      <c r="E93" s="421">
        <v>72</v>
      </c>
      <c r="F93" s="421">
        <v>110.7</v>
      </c>
      <c r="G93" s="421">
        <v>149.3</v>
      </c>
      <c r="H93" s="421">
        <v>92.90609653268376</v>
      </c>
      <c r="I93" s="421">
        <v>89.1</v>
      </c>
      <c r="J93" s="421">
        <v>99.31607166364056</v>
      </c>
      <c r="K93" s="421">
        <v>68.19122479741276</v>
      </c>
      <c r="L93" s="421">
        <v>66.8</v>
      </c>
      <c r="M93" s="421">
        <v>63.30517529888511</v>
      </c>
      <c r="N93" s="395">
        <v>84.61315274320448</v>
      </c>
      <c r="O93" s="396">
        <v>34.86901535682024</v>
      </c>
      <c r="P93" s="396">
        <v>33.90134529147983</v>
      </c>
      <c r="Q93" s="397">
        <v>-5.766986157940083</v>
      </c>
    </row>
    <row r="94" spans="1:17" ht="12" customHeight="1">
      <c r="A94" s="423">
        <v>2005</v>
      </c>
      <c r="B94" s="421">
        <v>55.73298451051153</v>
      </c>
      <c r="C94" s="421">
        <v>45.8</v>
      </c>
      <c r="D94" s="421">
        <v>84.4622440012476</v>
      </c>
      <c r="E94" s="421">
        <v>171.36158308003752</v>
      </c>
      <c r="F94" s="421">
        <v>86.1</v>
      </c>
      <c r="G94" s="421">
        <v>117.46086713147386</v>
      </c>
      <c r="H94" s="421">
        <v>107.06615260365955</v>
      </c>
      <c r="I94" s="421">
        <v>164.1</v>
      </c>
      <c r="J94" s="421">
        <v>100.70954451819638</v>
      </c>
      <c r="K94" s="421">
        <v>96.8</v>
      </c>
      <c r="L94" s="421">
        <v>75.7</v>
      </c>
      <c r="M94" s="421">
        <v>68.2</v>
      </c>
      <c r="N94" s="395">
        <v>97.79111465376054</v>
      </c>
      <c r="O94" s="396">
        <v>36.42377134898243</v>
      </c>
      <c r="P94" s="396">
        <v>-21.325608083406664</v>
      </c>
      <c r="Q94" s="397">
        <v>4.699751494791724</v>
      </c>
    </row>
    <row r="95" spans="1:17" ht="12" customHeight="1">
      <c r="A95" s="423">
        <v>2006</v>
      </c>
      <c r="B95" s="421">
        <v>118.4</v>
      </c>
      <c r="C95" s="421">
        <v>53.3</v>
      </c>
      <c r="D95" s="421">
        <v>139</v>
      </c>
      <c r="E95" s="421">
        <v>76.4</v>
      </c>
      <c r="F95" s="421">
        <v>67.7</v>
      </c>
      <c r="G95" s="421">
        <v>93.5</v>
      </c>
      <c r="H95" s="421"/>
      <c r="I95" s="421"/>
      <c r="J95" s="421"/>
      <c r="K95" s="421"/>
      <c r="L95" s="421"/>
      <c r="M95" s="421"/>
      <c r="N95" s="395">
        <v>91.38333333333333</v>
      </c>
      <c r="O95" s="396">
        <v>38.109305760709</v>
      </c>
      <c r="P95" s="396">
        <v>-20.39902115200161</v>
      </c>
      <c r="Q95" s="397">
        <v>-2.2494706802592064</v>
      </c>
    </row>
    <row r="96" spans="1:17" ht="12" customHeight="1">
      <c r="A96" s="430"/>
      <c r="B96" s="421"/>
      <c r="C96" s="421"/>
      <c r="D96" s="421"/>
      <c r="E96" s="421"/>
      <c r="F96" s="421"/>
      <c r="G96" s="421"/>
      <c r="H96" s="421"/>
      <c r="I96" s="421"/>
      <c r="J96" s="421"/>
      <c r="K96" s="421"/>
      <c r="L96" s="421"/>
      <c r="M96" s="421"/>
      <c r="N96" s="421"/>
      <c r="O96" s="395"/>
      <c r="P96" s="396"/>
      <c r="Q96" s="397"/>
    </row>
    <row r="97" spans="1:17" ht="12" customHeight="1">
      <c r="A97" s="430"/>
      <c r="B97" s="421"/>
      <c r="C97" s="421"/>
      <c r="D97" s="421"/>
      <c r="E97" s="421"/>
      <c r="F97" s="421"/>
      <c r="G97" s="421"/>
      <c r="H97" s="421"/>
      <c r="I97" s="421"/>
      <c r="J97" s="421"/>
      <c r="K97" s="421"/>
      <c r="L97" s="421"/>
      <c r="M97" s="421"/>
      <c r="N97" s="421"/>
      <c r="O97" s="395"/>
      <c r="P97" s="396"/>
      <c r="Q97" s="397"/>
    </row>
    <row r="98" spans="1:17" ht="12" customHeight="1">
      <c r="A98" s="430"/>
      <c r="B98" s="421"/>
      <c r="C98" s="421"/>
      <c r="D98" s="421"/>
      <c r="E98" s="421"/>
      <c r="F98" s="421"/>
      <c r="G98" s="421"/>
      <c r="H98" s="421"/>
      <c r="I98" s="421"/>
      <c r="J98" s="421"/>
      <c r="K98" s="421"/>
      <c r="L98" s="421"/>
      <c r="M98" s="421"/>
      <c r="N98" s="421"/>
      <c r="O98" s="395"/>
      <c r="P98" s="396"/>
      <c r="Q98" s="397"/>
    </row>
    <row r="99" spans="1:17" ht="12" customHeight="1">
      <c r="A99" s="430"/>
      <c r="B99" s="421"/>
      <c r="C99" s="421"/>
      <c r="D99" s="421"/>
      <c r="E99" s="421"/>
      <c r="F99" s="421"/>
      <c r="G99" s="421"/>
      <c r="H99" s="421"/>
      <c r="I99" s="421"/>
      <c r="J99" s="421"/>
      <c r="K99" s="421"/>
      <c r="L99" s="421"/>
      <c r="M99" s="421"/>
      <c r="N99" s="421"/>
      <c r="O99" s="395"/>
      <c r="P99" s="396"/>
      <c r="Q99" s="397"/>
    </row>
    <row r="100" spans="1:17" ht="12" customHeight="1">
      <c r="A100" s="430"/>
      <c r="B100" s="421"/>
      <c r="C100" s="421"/>
      <c r="D100" s="421"/>
      <c r="E100" s="421"/>
      <c r="F100" s="421"/>
      <c r="G100" s="421"/>
      <c r="H100" s="421"/>
      <c r="I100" s="421"/>
      <c r="J100" s="421"/>
      <c r="K100" s="421"/>
      <c r="L100" s="421"/>
      <c r="M100" s="421"/>
      <c r="N100" s="421"/>
      <c r="O100" s="395"/>
      <c r="P100" s="396"/>
      <c r="Q100" s="397"/>
    </row>
    <row r="101" spans="1:17" ht="12" customHeight="1">
      <c r="A101" s="430"/>
      <c r="B101" s="421"/>
      <c r="C101" s="421"/>
      <c r="D101" s="421"/>
      <c r="E101" s="421"/>
      <c r="F101" s="421"/>
      <c r="G101" s="421"/>
      <c r="H101" s="421"/>
      <c r="I101" s="421"/>
      <c r="J101" s="421"/>
      <c r="K101" s="421"/>
      <c r="L101" s="421"/>
      <c r="M101" s="421"/>
      <c r="N101" s="421"/>
      <c r="O101" s="395"/>
      <c r="P101" s="396"/>
      <c r="Q101" s="397"/>
    </row>
    <row r="102" spans="1:17" ht="12" customHeight="1">
      <c r="A102" s="430"/>
      <c r="B102" s="421"/>
      <c r="C102" s="421"/>
      <c r="D102" s="421"/>
      <c r="E102" s="421"/>
      <c r="F102" s="421"/>
      <c r="G102" s="421"/>
      <c r="H102" s="421"/>
      <c r="I102" s="421"/>
      <c r="J102" s="421"/>
      <c r="K102" s="421"/>
      <c r="L102" s="421"/>
      <c r="M102" s="421"/>
      <c r="N102" s="421"/>
      <c r="O102" s="395"/>
      <c r="P102" s="396"/>
      <c r="Q102" s="397"/>
    </row>
    <row r="103" spans="1:17" ht="12" customHeight="1">
      <c r="A103" s="430"/>
      <c r="B103" s="421"/>
      <c r="C103" s="421"/>
      <c r="D103" s="421"/>
      <c r="E103" s="421"/>
      <c r="F103" s="421"/>
      <c r="G103" s="421"/>
      <c r="H103" s="421"/>
      <c r="I103" s="421"/>
      <c r="J103" s="421"/>
      <c r="K103" s="421"/>
      <c r="L103" s="421"/>
      <c r="M103" s="421"/>
      <c r="N103" s="421"/>
      <c r="O103" s="395"/>
      <c r="P103" s="396"/>
      <c r="Q103" s="397"/>
    </row>
    <row r="104" spans="1:17" ht="12" customHeight="1">
      <c r="A104" s="430"/>
      <c r="B104" s="421"/>
      <c r="C104" s="421"/>
      <c r="D104" s="421"/>
      <c r="E104" s="421"/>
      <c r="F104" s="421"/>
      <c r="G104" s="421"/>
      <c r="H104" s="421"/>
      <c r="I104" s="421"/>
      <c r="J104" s="421"/>
      <c r="K104" s="421"/>
      <c r="L104" s="421"/>
      <c r="M104" s="421"/>
      <c r="N104" s="421"/>
      <c r="O104" s="395"/>
      <c r="P104" s="396"/>
      <c r="Q104" s="397"/>
    </row>
    <row r="105" spans="1:17" ht="12" customHeight="1">
      <c r="A105" s="430"/>
      <c r="B105" s="421"/>
      <c r="C105" s="421"/>
      <c r="D105" s="421"/>
      <c r="E105" s="421"/>
      <c r="F105" s="421"/>
      <c r="G105" s="421"/>
      <c r="H105" s="421"/>
      <c r="I105" s="421"/>
      <c r="J105" s="421"/>
      <c r="K105" s="421"/>
      <c r="L105" s="421"/>
      <c r="M105" s="421"/>
      <c r="N105" s="421"/>
      <c r="O105" s="395"/>
      <c r="P105" s="396"/>
      <c r="Q105" s="397"/>
    </row>
    <row r="106" spans="1:17" ht="12" customHeight="1">
      <c r="A106" s="430"/>
      <c r="B106" s="421"/>
      <c r="C106" s="421"/>
      <c r="D106" s="421"/>
      <c r="E106" s="421"/>
      <c r="F106" s="421"/>
      <c r="G106" s="421"/>
      <c r="H106" s="421"/>
      <c r="I106" s="421"/>
      <c r="J106" s="421"/>
      <c r="K106" s="421"/>
      <c r="L106" s="421"/>
      <c r="M106" s="421"/>
      <c r="N106" s="421"/>
      <c r="O106" s="395"/>
      <c r="P106" s="396"/>
      <c r="Q106" s="397"/>
    </row>
    <row r="107" spans="1:17" ht="12" customHeight="1">
      <c r="A107" s="430"/>
      <c r="B107" s="421"/>
      <c r="C107" s="421"/>
      <c r="D107" s="421"/>
      <c r="E107" s="421"/>
      <c r="F107" s="421"/>
      <c r="G107" s="421"/>
      <c r="H107" s="421"/>
      <c r="I107" s="421"/>
      <c r="J107" s="421"/>
      <c r="K107" s="421"/>
      <c r="L107" s="421"/>
      <c r="M107" s="421"/>
      <c r="N107" s="421"/>
      <c r="O107" s="395"/>
      <c r="P107" s="396"/>
      <c r="Q107" s="397"/>
    </row>
    <row r="108" spans="1:17" ht="12" customHeight="1">
      <c r="A108" s="430"/>
      <c r="B108" s="421"/>
      <c r="C108" s="421"/>
      <c r="D108" s="421"/>
      <c r="E108" s="421"/>
      <c r="F108" s="421"/>
      <c r="G108" s="421"/>
      <c r="H108" s="421"/>
      <c r="I108" s="421"/>
      <c r="J108" s="421"/>
      <c r="K108" s="421"/>
      <c r="L108" s="421"/>
      <c r="M108" s="421"/>
      <c r="N108" s="421"/>
      <c r="O108" s="395"/>
      <c r="P108" s="396"/>
      <c r="Q108" s="397"/>
    </row>
    <row r="109" spans="1:17" ht="12" customHeight="1">
      <c r="A109" s="430"/>
      <c r="B109" s="421"/>
      <c r="C109" s="421"/>
      <c r="D109" s="421"/>
      <c r="E109" s="421"/>
      <c r="F109" s="421"/>
      <c r="G109" s="421"/>
      <c r="H109" s="421"/>
      <c r="I109" s="421"/>
      <c r="J109" s="421"/>
      <c r="K109" s="421"/>
      <c r="L109" s="421"/>
      <c r="M109" s="421"/>
      <c r="N109" s="421"/>
      <c r="O109" s="395"/>
      <c r="P109" s="396"/>
      <c r="Q109" s="397"/>
    </row>
    <row r="110" spans="1:17" ht="12" customHeight="1">
      <c r="A110" s="430"/>
      <c r="B110" s="421"/>
      <c r="C110" s="421"/>
      <c r="D110" s="421"/>
      <c r="E110" s="421"/>
      <c r="F110" s="421"/>
      <c r="G110" s="421"/>
      <c r="H110" s="421"/>
      <c r="I110" s="421"/>
      <c r="J110" s="421"/>
      <c r="K110" s="421"/>
      <c r="L110" s="421"/>
      <c r="M110" s="421"/>
      <c r="N110" s="421"/>
      <c r="O110" s="395"/>
      <c r="P110" s="396"/>
      <c r="Q110" s="397"/>
    </row>
    <row r="111" spans="1:17" ht="12" customHeight="1">
      <c r="A111" s="430"/>
      <c r="B111" s="421"/>
      <c r="C111" s="421"/>
      <c r="D111" s="421"/>
      <c r="E111" s="421"/>
      <c r="F111" s="421"/>
      <c r="G111" s="421"/>
      <c r="H111" s="421"/>
      <c r="I111" s="421"/>
      <c r="J111" s="421"/>
      <c r="K111" s="421"/>
      <c r="L111" s="421"/>
      <c r="M111" s="421"/>
      <c r="N111" s="421"/>
      <c r="O111" s="395"/>
      <c r="P111" s="396"/>
      <c r="Q111" s="397"/>
    </row>
    <row r="112" spans="1:17" ht="12" customHeight="1">
      <c r="A112" s="430"/>
      <c r="B112" s="421"/>
      <c r="C112" s="421"/>
      <c r="D112" s="421"/>
      <c r="E112" s="421"/>
      <c r="F112" s="421"/>
      <c r="G112" s="421"/>
      <c r="H112" s="421"/>
      <c r="I112" s="421"/>
      <c r="J112" s="421"/>
      <c r="K112" s="421"/>
      <c r="L112" s="421"/>
      <c r="M112" s="421"/>
      <c r="N112" s="421"/>
      <c r="O112" s="395"/>
      <c r="P112" s="396"/>
      <c r="Q112" s="397"/>
    </row>
    <row r="113" spans="1:17" ht="12" customHeight="1">
      <c r="A113" s="430"/>
      <c r="B113" s="421"/>
      <c r="C113" s="421"/>
      <c r="D113" s="421"/>
      <c r="E113" s="421"/>
      <c r="F113" s="421"/>
      <c r="G113" s="421"/>
      <c r="H113" s="421"/>
      <c r="I113" s="421"/>
      <c r="J113" s="421"/>
      <c r="K113" s="421"/>
      <c r="L113" s="421"/>
      <c r="M113" s="421"/>
      <c r="N113" s="421"/>
      <c r="O113" s="395"/>
      <c r="P113" s="396"/>
      <c r="Q113" s="397"/>
    </row>
    <row r="114" spans="1:17" ht="12" customHeight="1">
      <c r="A114" s="430"/>
      <c r="B114" s="421"/>
      <c r="C114" s="421"/>
      <c r="D114" s="421"/>
      <c r="E114" s="421"/>
      <c r="F114" s="421"/>
      <c r="G114" s="421"/>
      <c r="H114" s="421"/>
      <c r="I114" s="421"/>
      <c r="J114" s="421"/>
      <c r="K114" s="421"/>
      <c r="L114" s="421"/>
      <c r="M114" s="421"/>
      <c r="N114" s="421"/>
      <c r="O114" s="395"/>
      <c r="P114" s="396"/>
      <c r="Q114" s="397"/>
    </row>
    <row r="115" spans="1:17" ht="12" customHeight="1">
      <c r="A115" s="430"/>
      <c r="B115" s="421"/>
      <c r="C115" s="421"/>
      <c r="D115" s="421"/>
      <c r="E115" s="421"/>
      <c r="F115" s="421"/>
      <c r="G115" s="421"/>
      <c r="H115" s="421"/>
      <c r="I115" s="421"/>
      <c r="J115" s="421"/>
      <c r="K115" s="421"/>
      <c r="L115" s="421"/>
      <c r="M115" s="421"/>
      <c r="N115" s="421"/>
      <c r="O115" s="395"/>
      <c r="P115" s="396"/>
      <c r="Q115" s="397"/>
    </row>
    <row r="116" spans="1:17" ht="12" customHeight="1">
      <c r="A116" s="430"/>
      <c r="B116" s="421"/>
      <c r="C116" s="421"/>
      <c r="D116" s="421"/>
      <c r="E116" s="421"/>
      <c r="F116" s="421"/>
      <c r="G116" s="421"/>
      <c r="H116" s="421"/>
      <c r="I116" s="421"/>
      <c r="J116" s="421"/>
      <c r="K116" s="421"/>
      <c r="L116" s="421"/>
      <c r="M116" s="421"/>
      <c r="N116" s="421"/>
      <c r="O116" s="395"/>
      <c r="P116" s="396"/>
      <c r="Q116" s="397"/>
    </row>
    <row r="117" spans="1:17" ht="12" customHeight="1">
      <c r="A117" s="430"/>
      <c r="B117" s="421"/>
      <c r="C117" s="421"/>
      <c r="D117" s="421"/>
      <c r="E117" s="421"/>
      <c r="F117" s="421"/>
      <c r="G117" s="421"/>
      <c r="H117" s="421"/>
      <c r="I117" s="421"/>
      <c r="J117" s="421"/>
      <c r="K117" s="421"/>
      <c r="L117" s="421"/>
      <c r="M117" s="421"/>
      <c r="N117" s="421"/>
      <c r="O117" s="395"/>
      <c r="P117" s="396"/>
      <c r="Q117" s="397"/>
    </row>
    <row r="118" spans="1:17" ht="12" customHeight="1">
      <c r="A118" s="430"/>
      <c r="B118" s="421"/>
      <c r="C118" s="421"/>
      <c r="D118" s="421"/>
      <c r="E118" s="421"/>
      <c r="F118" s="421"/>
      <c r="G118" s="421"/>
      <c r="H118" s="421"/>
      <c r="I118" s="421"/>
      <c r="J118" s="421"/>
      <c r="K118" s="421"/>
      <c r="L118" s="421"/>
      <c r="M118" s="421"/>
      <c r="N118" s="421"/>
      <c r="O118" s="395"/>
      <c r="P118" s="396"/>
      <c r="Q118" s="397"/>
    </row>
    <row r="119" spans="1:17" ht="12" customHeight="1">
      <c r="A119" s="430"/>
      <c r="B119" s="421"/>
      <c r="C119" s="421"/>
      <c r="D119" s="421"/>
      <c r="E119" s="421"/>
      <c r="F119" s="421"/>
      <c r="G119" s="421"/>
      <c r="H119" s="421"/>
      <c r="I119" s="421"/>
      <c r="J119" s="421"/>
      <c r="K119" s="421"/>
      <c r="L119" s="421"/>
      <c r="M119" s="421"/>
      <c r="N119" s="421"/>
      <c r="O119" s="395"/>
      <c r="P119" s="396"/>
      <c r="Q119" s="397"/>
    </row>
    <row r="120" spans="1:17" ht="12" customHeight="1">
      <c r="A120" s="430"/>
      <c r="B120" s="421"/>
      <c r="C120" s="421"/>
      <c r="D120" s="421"/>
      <c r="E120" s="421"/>
      <c r="F120" s="421"/>
      <c r="G120" s="421"/>
      <c r="H120" s="421"/>
      <c r="I120" s="421"/>
      <c r="J120" s="421"/>
      <c r="K120" s="421"/>
      <c r="L120" s="421"/>
      <c r="M120" s="421"/>
      <c r="N120" s="421"/>
      <c r="O120" s="395"/>
      <c r="P120" s="396"/>
      <c r="Q120" s="397"/>
    </row>
    <row r="121" spans="1:17" ht="12" customHeight="1">
      <c r="A121" s="430"/>
      <c r="B121" s="421"/>
      <c r="C121" s="421"/>
      <c r="D121" s="421"/>
      <c r="E121" s="421"/>
      <c r="F121" s="421"/>
      <c r="G121" s="421"/>
      <c r="H121" s="421"/>
      <c r="I121" s="421"/>
      <c r="J121" s="421"/>
      <c r="K121" s="421"/>
      <c r="L121" s="421"/>
      <c r="M121" s="421"/>
      <c r="N121" s="421"/>
      <c r="O121" s="395"/>
      <c r="P121" s="396"/>
      <c r="Q121" s="397"/>
    </row>
    <row r="122" spans="1:17" ht="12" customHeight="1">
      <c r="A122" s="430"/>
      <c r="B122" s="421"/>
      <c r="C122" s="421"/>
      <c r="D122" s="421"/>
      <c r="E122" s="421"/>
      <c r="F122" s="421"/>
      <c r="G122" s="421"/>
      <c r="H122" s="421"/>
      <c r="I122" s="421"/>
      <c r="J122" s="421"/>
      <c r="K122" s="421"/>
      <c r="L122" s="421"/>
      <c r="M122" s="421"/>
      <c r="N122" s="421"/>
      <c r="O122" s="395"/>
      <c r="P122" s="396"/>
      <c r="Q122" s="397"/>
    </row>
    <row r="123" spans="1:17" ht="12" customHeight="1">
      <c r="A123" s="430"/>
      <c r="B123" s="421"/>
      <c r="C123" s="421"/>
      <c r="D123" s="421"/>
      <c r="E123" s="421"/>
      <c r="F123" s="421"/>
      <c r="G123" s="421"/>
      <c r="H123" s="421"/>
      <c r="I123" s="421"/>
      <c r="J123" s="421"/>
      <c r="K123" s="421"/>
      <c r="L123" s="421"/>
      <c r="M123" s="421"/>
      <c r="N123" s="421"/>
      <c r="O123" s="395"/>
      <c r="P123" s="396"/>
      <c r="Q123" s="397"/>
    </row>
    <row r="124" spans="1:17" ht="12" customHeight="1">
      <c r="A124" s="430"/>
      <c r="B124" s="421"/>
      <c r="C124" s="421"/>
      <c r="D124" s="421"/>
      <c r="E124" s="421"/>
      <c r="F124" s="421"/>
      <c r="G124" s="421"/>
      <c r="H124" s="421"/>
      <c r="I124" s="421"/>
      <c r="J124" s="421"/>
      <c r="K124" s="421"/>
      <c r="L124" s="421"/>
      <c r="M124" s="421"/>
      <c r="N124" s="421"/>
      <c r="O124" s="395"/>
      <c r="P124" s="396"/>
      <c r="Q124" s="397"/>
    </row>
    <row r="125" spans="1:17" ht="12" customHeight="1">
      <c r="A125" s="430"/>
      <c r="B125" s="421"/>
      <c r="C125" s="421"/>
      <c r="D125" s="421"/>
      <c r="E125" s="421"/>
      <c r="F125" s="421"/>
      <c r="G125" s="421"/>
      <c r="H125" s="421"/>
      <c r="I125" s="421"/>
      <c r="J125" s="421"/>
      <c r="K125" s="421"/>
      <c r="L125" s="421"/>
      <c r="M125" s="421"/>
      <c r="N125" s="421"/>
      <c r="O125" s="395"/>
      <c r="P125" s="396"/>
      <c r="Q125" s="397"/>
    </row>
    <row r="126" spans="1:17" ht="12" customHeight="1">
      <c r="A126" s="430"/>
      <c r="B126" s="421"/>
      <c r="C126" s="421"/>
      <c r="D126" s="421"/>
      <c r="E126" s="421"/>
      <c r="F126" s="421"/>
      <c r="G126" s="421"/>
      <c r="H126" s="421"/>
      <c r="I126" s="421"/>
      <c r="J126" s="421"/>
      <c r="K126" s="421"/>
      <c r="L126" s="421"/>
      <c r="M126" s="421"/>
      <c r="N126" s="421"/>
      <c r="O126" s="395"/>
      <c r="P126" s="396"/>
      <c r="Q126" s="397"/>
    </row>
    <row r="127" spans="1:17" ht="12" customHeight="1">
      <c r="A127" s="430"/>
      <c r="B127" s="421"/>
      <c r="C127" s="421"/>
      <c r="D127" s="421"/>
      <c r="E127" s="421"/>
      <c r="F127" s="421"/>
      <c r="G127" s="421"/>
      <c r="H127" s="421"/>
      <c r="I127" s="421"/>
      <c r="J127" s="421"/>
      <c r="K127" s="421"/>
      <c r="L127" s="421"/>
      <c r="M127" s="421"/>
      <c r="N127" s="421"/>
      <c r="O127" s="395"/>
      <c r="P127" s="396"/>
      <c r="Q127" s="397"/>
    </row>
    <row r="128" spans="1:17" ht="12" customHeight="1">
      <c r="A128" s="430"/>
      <c r="B128" s="421"/>
      <c r="C128" s="421"/>
      <c r="D128" s="421"/>
      <c r="E128" s="421"/>
      <c r="F128" s="421"/>
      <c r="G128" s="421"/>
      <c r="H128" s="421"/>
      <c r="I128" s="421"/>
      <c r="J128" s="421"/>
      <c r="K128" s="421"/>
      <c r="L128" s="421"/>
      <c r="M128" s="421"/>
      <c r="N128" s="421"/>
      <c r="O128" s="395"/>
      <c r="P128" s="396"/>
      <c r="Q128" s="397"/>
    </row>
    <row r="129" spans="1:17" ht="12.75" customHeight="1">
      <c r="A129" s="561"/>
      <c r="B129" s="561"/>
      <c r="C129" s="561"/>
      <c r="D129" s="561"/>
      <c r="E129" s="561"/>
      <c r="F129" s="561"/>
      <c r="G129" s="561"/>
      <c r="H129" s="561"/>
      <c r="I129" s="561"/>
      <c r="J129" s="561"/>
      <c r="K129" s="561"/>
      <c r="L129" s="561"/>
      <c r="M129" s="561"/>
      <c r="N129" s="561"/>
      <c r="O129" s="561"/>
      <c r="P129" s="561"/>
      <c r="Q129" s="561"/>
    </row>
    <row r="130" spans="1:17" ht="12.75" customHeight="1">
      <c r="A130" s="398"/>
      <c r="B130" s="398"/>
      <c r="C130" s="398"/>
      <c r="D130" s="398"/>
      <c r="E130" s="398"/>
      <c r="F130" s="398"/>
      <c r="G130" s="398"/>
      <c r="H130" s="398"/>
      <c r="I130" s="398"/>
      <c r="J130" s="398"/>
      <c r="K130" s="398"/>
      <c r="L130" s="398"/>
      <c r="M130" s="398"/>
      <c r="N130" s="398"/>
      <c r="O130" s="399"/>
      <c r="P130" s="400"/>
      <c r="Q130" s="398"/>
    </row>
    <row r="131" spans="1:17" ht="12.75" customHeight="1">
      <c r="A131" s="559" t="s">
        <v>154</v>
      </c>
      <c r="B131" s="559"/>
      <c r="C131" s="559"/>
      <c r="D131" s="559"/>
      <c r="E131" s="559"/>
      <c r="F131" s="559"/>
      <c r="G131" s="559"/>
      <c r="H131" s="559"/>
      <c r="I131" s="559"/>
      <c r="J131" s="559"/>
      <c r="K131" s="559"/>
      <c r="L131" s="559"/>
      <c r="M131" s="559"/>
      <c r="N131" s="559"/>
      <c r="O131" s="559"/>
      <c r="P131" s="559"/>
      <c r="Q131" s="559"/>
    </row>
    <row r="132" spans="1:17" ht="12" customHeight="1">
      <c r="A132" s="559" t="s">
        <v>160</v>
      </c>
      <c r="B132" s="559"/>
      <c r="C132" s="559"/>
      <c r="D132" s="559"/>
      <c r="E132" s="559"/>
      <c r="F132" s="559"/>
      <c r="G132" s="559"/>
      <c r="H132" s="559"/>
      <c r="I132" s="559"/>
      <c r="J132" s="559"/>
      <c r="K132" s="559"/>
      <c r="L132" s="559"/>
      <c r="M132" s="559"/>
      <c r="N132" s="559"/>
      <c r="O132" s="559"/>
      <c r="P132" s="559"/>
      <c r="Q132" s="559"/>
    </row>
    <row r="133" spans="1:17" ht="12.75" customHeight="1">
      <c r="A133" s="559" t="s">
        <v>63</v>
      </c>
      <c r="B133" s="559"/>
      <c r="C133" s="559"/>
      <c r="D133" s="559"/>
      <c r="E133" s="559"/>
      <c r="F133" s="559"/>
      <c r="G133" s="559"/>
      <c r="H133" s="559"/>
      <c r="I133" s="559"/>
      <c r="J133" s="559"/>
      <c r="K133" s="559"/>
      <c r="L133" s="559"/>
      <c r="M133" s="559"/>
      <c r="N133" s="559"/>
      <c r="O133" s="559"/>
      <c r="P133" s="559"/>
      <c r="Q133" s="559"/>
    </row>
    <row r="134" spans="1:17" ht="12" customHeight="1">
      <c r="A134" s="398"/>
      <c r="B134" s="401"/>
      <c r="C134" s="398"/>
      <c r="D134" s="398"/>
      <c r="E134" s="398"/>
      <c r="F134" s="398"/>
      <c r="G134" s="398"/>
      <c r="H134" s="398"/>
      <c r="I134" s="398"/>
      <c r="J134" s="398"/>
      <c r="K134" s="398"/>
      <c r="L134" s="398"/>
      <c r="M134" s="398"/>
      <c r="N134" s="398"/>
      <c r="O134" s="399"/>
      <c r="P134" s="400"/>
      <c r="Q134" s="431"/>
    </row>
    <row r="135" spans="1:17" ht="12" customHeight="1">
      <c r="A135" s="398"/>
      <c r="B135" s="401"/>
      <c r="C135" s="398"/>
      <c r="D135" s="398"/>
      <c r="E135" s="398"/>
      <c r="F135" s="398"/>
      <c r="G135" s="398"/>
      <c r="H135" s="398"/>
      <c r="I135" s="398"/>
      <c r="J135" s="398"/>
      <c r="K135" s="398"/>
      <c r="L135" s="398"/>
      <c r="M135" s="398"/>
      <c r="N135" s="398"/>
      <c r="O135" s="399"/>
      <c r="P135" s="400"/>
      <c r="Q135" s="431"/>
    </row>
    <row r="136" spans="1:17" ht="12" customHeight="1">
      <c r="A136" s="404"/>
      <c r="B136" s="405"/>
      <c r="C136" s="406"/>
      <c r="D136" s="406"/>
      <c r="E136" s="406"/>
      <c r="F136" s="406"/>
      <c r="G136" s="406"/>
      <c r="H136" s="406"/>
      <c r="I136" s="406"/>
      <c r="J136" s="406"/>
      <c r="K136" s="406"/>
      <c r="L136" s="406"/>
      <c r="M136" s="406"/>
      <c r="N136" s="407"/>
      <c r="O136" s="554" t="s">
        <v>64</v>
      </c>
      <c r="P136" s="555"/>
      <c r="Q136" s="555"/>
    </row>
    <row r="137" spans="1:17" ht="12" customHeight="1">
      <c r="A137" s="408"/>
      <c r="B137" s="409"/>
      <c r="C137" s="410"/>
      <c r="D137" s="410"/>
      <c r="E137" s="410"/>
      <c r="F137" s="410"/>
      <c r="G137" s="410"/>
      <c r="H137" s="410"/>
      <c r="I137" s="410"/>
      <c r="J137" s="410"/>
      <c r="K137" s="410"/>
      <c r="L137" s="410"/>
      <c r="M137" s="410"/>
      <c r="N137" s="411"/>
      <c r="O137" s="386" t="s">
        <v>71</v>
      </c>
      <c r="P137" s="387"/>
      <c r="Q137" s="388" t="s">
        <v>192</v>
      </c>
    </row>
    <row r="138" spans="1:17" ht="12" customHeight="1">
      <c r="A138" s="412" t="s">
        <v>66</v>
      </c>
      <c r="B138" s="409" t="s">
        <v>67</v>
      </c>
      <c r="C138" s="410" t="s">
        <v>68</v>
      </c>
      <c r="D138" s="410" t="s">
        <v>69</v>
      </c>
      <c r="E138" s="410" t="s">
        <v>65</v>
      </c>
      <c r="F138" s="410" t="s">
        <v>70</v>
      </c>
      <c r="G138" s="410" t="s">
        <v>71</v>
      </c>
      <c r="H138" s="410" t="s">
        <v>72</v>
      </c>
      <c r="I138" s="410" t="s">
        <v>73</v>
      </c>
      <c r="J138" s="410" t="s">
        <v>74</v>
      </c>
      <c r="K138" s="410" t="s">
        <v>75</v>
      </c>
      <c r="L138" s="410" t="s">
        <v>76</v>
      </c>
      <c r="M138" s="410" t="s">
        <v>77</v>
      </c>
      <c r="N138" s="411" t="s">
        <v>78</v>
      </c>
      <c r="O138" s="556" t="s">
        <v>79</v>
      </c>
      <c r="P138" s="557"/>
      <c r="Q138" s="557"/>
    </row>
    <row r="139" spans="1:17" ht="12" customHeight="1">
      <c r="A139" s="408"/>
      <c r="B139" s="409"/>
      <c r="C139" s="410"/>
      <c r="D139" s="410"/>
      <c r="E139" s="410"/>
      <c r="F139" s="410"/>
      <c r="G139" s="410"/>
      <c r="H139" s="410"/>
      <c r="I139" s="410"/>
      <c r="J139" s="410"/>
      <c r="K139" s="410"/>
      <c r="L139" s="410"/>
      <c r="M139" s="410"/>
      <c r="N139" s="410"/>
      <c r="O139" s="389" t="s">
        <v>80</v>
      </c>
      <c r="P139" s="390" t="s">
        <v>81</v>
      </c>
      <c r="Q139" s="391" t="s">
        <v>81</v>
      </c>
    </row>
    <row r="140" spans="1:17" ht="12" customHeight="1">
      <c r="A140" s="413"/>
      <c r="B140" s="414"/>
      <c r="C140" s="415"/>
      <c r="D140" s="415"/>
      <c r="E140" s="415"/>
      <c r="F140" s="415"/>
      <c r="G140" s="415"/>
      <c r="H140" s="415"/>
      <c r="I140" s="415"/>
      <c r="J140" s="415"/>
      <c r="K140" s="415"/>
      <c r="L140" s="415"/>
      <c r="M140" s="415"/>
      <c r="N140" s="415"/>
      <c r="O140" s="392" t="s">
        <v>82</v>
      </c>
      <c r="P140" s="393" t="s">
        <v>83</v>
      </c>
      <c r="Q140" s="394" t="s">
        <v>182</v>
      </c>
    </row>
    <row r="141" spans="1:17" ht="10.5" customHeight="1">
      <c r="A141" s="433"/>
      <c r="B141" s="434"/>
      <c r="C141" s="434"/>
      <c r="D141" s="434"/>
      <c r="E141" s="434"/>
      <c r="F141" s="434"/>
      <c r="G141" s="434"/>
      <c r="H141" s="434"/>
      <c r="I141" s="434"/>
      <c r="J141" s="434"/>
      <c r="K141" s="434"/>
      <c r="L141" s="434"/>
      <c r="M141" s="434"/>
      <c r="N141" s="434"/>
      <c r="O141" s="435"/>
      <c r="P141" s="434"/>
      <c r="Q141" s="398"/>
    </row>
    <row r="142" spans="1:17" ht="10.5" customHeight="1">
      <c r="A142" s="433"/>
      <c r="B142" s="434"/>
      <c r="C142" s="434"/>
      <c r="D142" s="434"/>
      <c r="E142" s="434"/>
      <c r="F142" s="434"/>
      <c r="G142" s="434"/>
      <c r="H142" s="434"/>
      <c r="I142" s="434"/>
      <c r="J142" s="434"/>
      <c r="K142" s="434"/>
      <c r="L142" s="434"/>
      <c r="M142" s="434"/>
      <c r="N142" s="434"/>
      <c r="O142" s="435"/>
      <c r="P142" s="434"/>
      <c r="Q142" s="398"/>
    </row>
    <row r="143" spans="1:17" ht="10.5" customHeight="1">
      <c r="A143" s="560" t="s">
        <v>156</v>
      </c>
      <c r="B143" s="560"/>
      <c r="C143" s="560"/>
      <c r="D143" s="560"/>
      <c r="E143" s="560"/>
      <c r="F143" s="560"/>
      <c r="G143" s="560"/>
      <c r="H143" s="560"/>
      <c r="I143" s="560"/>
      <c r="J143" s="560"/>
      <c r="K143" s="560"/>
      <c r="L143" s="560"/>
      <c r="M143" s="560"/>
      <c r="N143" s="560"/>
      <c r="O143" s="560"/>
      <c r="P143" s="560"/>
      <c r="Q143" s="560"/>
    </row>
    <row r="144" spans="1:17" ht="10.5" customHeight="1">
      <c r="A144" s="433"/>
      <c r="B144" s="434"/>
      <c r="C144" s="434"/>
      <c r="D144" s="434"/>
      <c r="E144" s="434"/>
      <c r="F144" s="434"/>
      <c r="G144" s="434"/>
      <c r="H144" s="434"/>
      <c r="I144" s="434"/>
      <c r="J144" s="434"/>
      <c r="K144" s="434"/>
      <c r="L144" s="434"/>
      <c r="M144" s="434"/>
      <c r="N144" s="434"/>
      <c r="O144" s="435"/>
      <c r="P144" s="434"/>
      <c r="Q144" s="398"/>
    </row>
    <row r="145" spans="1:17" ht="10.5" customHeight="1">
      <c r="A145" s="433"/>
      <c r="B145" s="421"/>
      <c r="C145" s="421"/>
      <c r="D145" s="421"/>
      <c r="E145" s="421"/>
      <c r="F145" s="421"/>
      <c r="G145" s="421"/>
      <c r="H145" s="421"/>
      <c r="I145" s="421"/>
      <c r="J145" s="421"/>
      <c r="K145" s="421"/>
      <c r="L145" s="421"/>
      <c r="M145" s="421"/>
      <c r="N145" s="421"/>
      <c r="O145" s="435"/>
      <c r="P145" s="434"/>
      <c r="Q145" s="398"/>
    </row>
    <row r="146" spans="1:17" ht="10.5" customHeight="1">
      <c r="A146" s="423">
        <v>2001</v>
      </c>
      <c r="B146" s="421">
        <v>35.985286863674105</v>
      </c>
      <c r="C146" s="421">
        <v>48.6934537376753</v>
      </c>
      <c r="D146" s="421">
        <v>86.66437649361045</v>
      </c>
      <c r="E146" s="421">
        <v>97.70171731417597</v>
      </c>
      <c r="F146" s="421">
        <v>109.65152283261173</v>
      </c>
      <c r="G146" s="421">
        <v>117.89112902419576</v>
      </c>
      <c r="H146" s="421">
        <v>123.8936639017308</v>
      </c>
      <c r="I146" s="421">
        <v>115.1040427249856</v>
      </c>
      <c r="J146" s="421">
        <v>101.70644111419934</v>
      </c>
      <c r="K146" s="421">
        <v>84.51905531336371</v>
      </c>
      <c r="L146" s="421">
        <v>64.62620057893932</v>
      </c>
      <c r="M146" s="421">
        <v>51.55202463432597</v>
      </c>
      <c r="N146" s="421"/>
      <c r="O146" s="395"/>
      <c r="P146" s="396"/>
      <c r="Q146" s="397"/>
    </row>
    <row r="147" spans="1:17" ht="12" customHeight="1">
      <c r="A147" s="423">
        <v>2002</v>
      </c>
      <c r="B147" s="421">
        <v>34.05482597623364</v>
      </c>
      <c r="C147" s="421">
        <v>56.76531403410041</v>
      </c>
      <c r="D147" s="421">
        <v>81.70461450592354</v>
      </c>
      <c r="E147" s="421">
        <v>90.4899822995478</v>
      </c>
      <c r="F147" s="421">
        <v>108.07459839115371</v>
      </c>
      <c r="G147" s="421">
        <v>103.25508898535216</v>
      </c>
      <c r="H147" s="421">
        <v>105.94592390148986</v>
      </c>
      <c r="I147" s="421">
        <v>100.48592836605495</v>
      </c>
      <c r="J147" s="421">
        <v>94.57878229739303</v>
      </c>
      <c r="K147" s="421">
        <v>72.75763798299549</v>
      </c>
      <c r="L147" s="421">
        <v>90.82212293952796</v>
      </c>
      <c r="M147" s="421">
        <v>55.739148176251284</v>
      </c>
      <c r="N147" s="395">
        <v>82.88949732133533</v>
      </c>
      <c r="O147" s="396">
        <v>-4.459428466584104</v>
      </c>
      <c r="P147" s="396">
        <v>-12.414878167669196</v>
      </c>
      <c r="Q147" s="397">
        <v>-4.479182961473159</v>
      </c>
    </row>
    <row r="148" spans="1:17" ht="12" customHeight="1">
      <c r="A148" s="423">
        <v>2003</v>
      </c>
      <c r="B148" s="421">
        <v>39.888603664720854</v>
      </c>
      <c r="C148" s="421">
        <v>47.4733070469634</v>
      </c>
      <c r="D148" s="421">
        <v>77.37290440328259</v>
      </c>
      <c r="E148" s="421">
        <v>73.39316557686533</v>
      </c>
      <c r="F148" s="421">
        <v>96.3</v>
      </c>
      <c r="G148" s="421">
        <v>102.5</v>
      </c>
      <c r="H148" s="421">
        <v>85.6</v>
      </c>
      <c r="I148" s="421">
        <v>82.0486513652616</v>
      </c>
      <c r="J148" s="421">
        <v>89.5</v>
      </c>
      <c r="K148" s="421">
        <v>72.5</v>
      </c>
      <c r="L148" s="421">
        <v>63.6</v>
      </c>
      <c r="M148" s="421">
        <v>67.9</v>
      </c>
      <c r="N148" s="395">
        <v>74.83971933809114</v>
      </c>
      <c r="O148" s="396">
        <v>6.438213914849431</v>
      </c>
      <c r="P148" s="396">
        <v>-0.7312850076176654</v>
      </c>
      <c r="Q148" s="397">
        <v>-7.888032744179461</v>
      </c>
    </row>
    <row r="149" spans="1:17" ht="12" customHeight="1">
      <c r="A149" s="423">
        <v>2004</v>
      </c>
      <c r="B149" s="421">
        <v>29.211520937402003</v>
      </c>
      <c r="C149" s="421">
        <v>39.9</v>
      </c>
      <c r="D149" s="421">
        <v>116.64184204601011</v>
      </c>
      <c r="E149" s="421">
        <v>84.8</v>
      </c>
      <c r="F149" s="421">
        <v>86.6</v>
      </c>
      <c r="G149" s="421">
        <v>118</v>
      </c>
      <c r="H149" s="421">
        <v>85.93519252110507</v>
      </c>
      <c r="I149" s="421">
        <v>88.4</v>
      </c>
      <c r="J149" s="421">
        <v>89.24569275563601</v>
      </c>
      <c r="K149" s="421">
        <v>70.16892276084417</v>
      </c>
      <c r="L149" s="421">
        <v>78.5</v>
      </c>
      <c r="M149" s="421">
        <v>49.92916481304101</v>
      </c>
      <c r="N149" s="395">
        <v>78.11102798616984</v>
      </c>
      <c r="O149" s="396">
        <v>36.258660508083146</v>
      </c>
      <c r="P149" s="396">
        <v>15.121951219512194</v>
      </c>
      <c r="Q149" s="397">
        <v>8.748668883840711</v>
      </c>
    </row>
    <row r="150" spans="1:17" ht="12" customHeight="1">
      <c r="A150" s="423">
        <v>2005</v>
      </c>
      <c r="B150" s="421">
        <v>32.318770932915626</v>
      </c>
      <c r="C150" s="421">
        <v>47.6</v>
      </c>
      <c r="D150" s="421">
        <v>70.42472062263182</v>
      </c>
      <c r="E150" s="421">
        <v>67.09141670274772</v>
      </c>
      <c r="F150" s="421">
        <v>97.1</v>
      </c>
      <c r="G150" s="421">
        <v>94.88216889618958</v>
      </c>
      <c r="H150" s="421">
        <v>90.1</v>
      </c>
      <c r="I150" s="421">
        <v>89.9</v>
      </c>
      <c r="J150" s="421">
        <v>113.66447391055145</v>
      </c>
      <c r="K150" s="421">
        <v>82.3</v>
      </c>
      <c r="L150" s="421">
        <v>81.1</v>
      </c>
      <c r="M150" s="421">
        <v>64.8</v>
      </c>
      <c r="N150" s="395">
        <v>77.60679592208635</v>
      </c>
      <c r="O150" s="396">
        <v>-2.2840691079406916</v>
      </c>
      <c r="P150" s="396">
        <v>-19.59138229136476</v>
      </c>
      <c r="Q150" s="397">
        <v>-13.834751250876076</v>
      </c>
    </row>
    <row r="151" spans="1:17" ht="12" customHeight="1">
      <c r="A151" s="423">
        <v>2006</v>
      </c>
      <c r="B151" s="421">
        <v>40.1</v>
      </c>
      <c r="C151" s="421">
        <v>44.1</v>
      </c>
      <c r="D151" s="421">
        <v>104.4</v>
      </c>
      <c r="E151" s="421">
        <v>84.7</v>
      </c>
      <c r="F151" s="421">
        <v>100.1</v>
      </c>
      <c r="G151" s="421">
        <v>101.6</v>
      </c>
      <c r="H151" s="421"/>
      <c r="I151" s="421"/>
      <c r="J151" s="421"/>
      <c r="K151" s="421"/>
      <c r="L151" s="421"/>
      <c r="M151" s="421"/>
      <c r="N151" s="395">
        <v>79.16666666666667</v>
      </c>
      <c r="O151" s="396">
        <v>1.4985014985014986</v>
      </c>
      <c r="P151" s="396">
        <v>7.080182906822438</v>
      </c>
      <c r="Q151" s="397">
        <v>16.018609507284662</v>
      </c>
    </row>
    <row r="152" spans="1:17" ht="12" customHeight="1">
      <c r="A152" s="433"/>
      <c r="B152" s="434"/>
      <c r="C152" s="434"/>
      <c r="D152" s="434"/>
      <c r="E152" s="434"/>
      <c r="F152" s="434"/>
      <c r="G152" s="434"/>
      <c r="H152" s="434"/>
      <c r="I152" s="434"/>
      <c r="J152" s="434"/>
      <c r="K152" s="434"/>
      <c r="L152" s="434"/>
      <c r="M152" s="434"/>
      <c r="N152" s="434"/>
      <c r="O152" s="435"/>
      <c r="P152" s="434"/>
      <c r="Q152" s="398"/>
    </row>
    <row r="153" spans="1:17" ht="10.5" customHeight="1">
      <c r="A153" s="433"/>
      <c r="B153" s="434"/>
      <c r="C153" s="434"/>
      <c r="D153" s="434"/>
      <c r="E153" s="434"/>
      <c r="F153" s="434"/>
      <c r="G153" s="434"/>
      <c r="H153" s="434"/>
      <c r="I153" s="434"/>
      <c r="J153" s="434"/>
      <c r="K153" s="434"/>
      <c r="L153" s="434"/>
      <c r="M153" s="434"/>
      <c r="N153" s="434"/>
      <c r="O153" s="435"/>
      <c r="P153" s="434"/>
      <c r="Q153" s="398"/>
    </row>
    <row r="154" spans="1:17" ht="10.5" customHeight="1">
      <c r="A154" s="560" t="s">
        <v>157</v>
      </c>
      <c r="B154" s="560"/>
      <c r="C154" s="560"/>
      <c r="D154" s="560"/>
      <c r="E154" s="560"/>
      <c r="F154" s="560"/>
      <c r="G154" s="560"/>
      <c r="H154" s="560"/>
      <c r="I154" s="560"/>
      <c r="J154" s="560"/>
      <c r="K154" s="560"/>
      <c r="L154" s="560"/>
      <c r="M154" s="560"/>
      <c r="N154" s="560"/>
      <c r="O154" s="560"/>
      <c r="P154" s="560"/>
      <c r="Q154" s="560"/>
    </row>
    <row r="155" spans="1:17" ht="10.5" customHeight="1">
      <c r="A155" s="433"/>
      <c r="B155" s="421"/>
      <c r="C155" s="421"/>
      <c r="D155" s="421"/>
      <c r="E155" s="421"/>
      <c r="F155" s="421"/>
      <c r="G155" s="421"/>
      <c r="H155" s="421"/>
      <c r="I155" s="421"/>
      <c r="J155" s="421"/>
      <c r="K155" s="421"/>
      <c r="L155" s="421"/>
      <c r="M155" s="421"/>
      <c r="N155" s="421"/>
      <c r="O155" s="435"/>
      <c r="P155" s="434"/>
      <c r="Q155" s="398"/>
    </row>
    <row r="156" spans="1:17" ht="10.5" customHeight="1">
      <c r="A156" s="423">
        <v>2001</v>
      </c>
      <c r="B156" s="421">
        <v>25.689475401622104</v>
      </c>
      <c r="C156" s="421">
        <v>40.420115576947424</v>
      </c>
      <c r="D156" s="421">
        <v>62.39646070884888</v>
      </c>
      <c r="E156" s="421">
        <v>112.09485570234814</v>
      </c>
      <c r="F156" s="421">
        <v>160.06008188379428</v>
      </c>
      <c r="G156" s="421">
        <v>153.22960180169832</v>
      </c>
      <c r="H156" s="421">
        <v>164.53748369095902</v>
      </c>
      <c r="I156" s="421">
        <v>157.25567350293315</v>
      </c>
      <c r="J156" s="421">
        <v>117.75331347911175</v>
      </c>
      <c r="K156" s="421">
        <v>112.4469332038119</v>
      </c>
      <c r="L156" s="421">
        <v>50.676325932374866</v>
      </c>
      <c r="M156" s="421">
        <v>35.84940513985027</v>
      </c>
      <c r="N156" s="421"/>
      <c r="O156" s="395"/>
      <c r="P156" s="396"/>
      <c r="Q156" s="397"/>
    </row>
    <row r="157" spans="1:17" ht="12" customHeight="1">
      <c r="A157" s="423">
        <v>2002</v>
      </c>
      <c r="B157" s="421">
        <v>30.758596931054665</v>
      </c>
      <c r="C157" s="421">
        <v>57.58593149724862</v>
      </c>
      <c r="D157" s="421">
        <v>82.34758778490048</v>
      </c>
      <c r="E157" s="421">
        <v>85.24601101049016</v>
      </c>
      <c r="F157" s="421">
        <v>149.8793776603147</v>
      </c>
      <c r="G157" s="421">
        <v>126.22412455319247</v>
      </c>
      <c r="H157" s="421">
        <v>124.07016942514007</v>
      </c>
      <c r="I157" s="421">
        <v>139.27144291082152</v>
      </c>
      <c r="J157" s="421">
        <v>88.30333256519846</v>
      </c>
      <c r="K157" s="421">
        <v>55.90572879490171</v>
      </c>
      <c r="L157" s="421">
        <v>132.51237879997942</v>
      </c>
      <c r="M157" s="421">
        <v>42.45233692952508</v>
      </c>
      <c r="N157" s="395">
        <v>92.87975157189727</v>
      </c>
      <c r="O157" s="396">
        <v>-15.782860508491229</v>
      </c>
      <c r="P157" s="396">
        <v>-17.62419071182794</v>
      </c>
      <c r="Q157" s="397">
        <v>-3.9446349134840983</v>
      </c>
    </row>
    <row r="158" spans="1:17" ht="12" customHeight="1">
      <c r="A158" s="423">
        <v>2003</v>
      </c>
      <c r="B158" s="421">
        <v>27.512951430724303</v>
      </c>
      <c r="C158" s="421">
        <v>48.516949152542374</v>
      </c>
      <c r="D158" s="421">
        <v>90.24540960451978</v>
      </c>
      <c r="E158" s="421">
        <v>80.12888418079096</v>
      </c>
      <c r="F158" s="421">
        <v>112.2</v>
      </c>
      <c r="G158" s="421">
        <v>109.5</v>
      </c>
      <c r="H158" s="421">
        <v>79.9</v>
      </c>
      <c r="I158" s="421">
        <v>91.36946798493409</v>
      </c>
      <c r="J158" s="421">
        <v>76.8</v>
      </c>
      <c r="K158" s="421">
        <v>59.6</v>
      </c>
      <c r="L158" s="421">
        <v>47.8</v>
      </c>
      <c r="M158" s="421">
        <v>58</v>
      </c>
      <c r="N158" s="395">
        <v>73.46447186279262</v>
      </c>
      <c r="O158" s="396">
        <v>-2.4064171122994678</v>
      </c>
      <c r="P158" s="396">
        <v>-13.249546877344123</v>
      </c>
      <c r="Q158" s="397">
        <v>-12.017374493093204</v>
      </c>
    </row>
    <row r="159" spans="1:17" ht="12" customHeight="1">
      <c r="A159" s="423">
        <v>2004</v>
      </c>
      <c r="B159" s="421">
        <v>21.077565913371</v>
      </c>
      <c r="C159" s="421">
        <v>47.4</v>
      </c>
      <c r="D159" s="421">
        <v>232.75364877589456</v>
      </c>
      <c r="E159" s="421">
        <v>69.1</v>
      </c>
      <c r="F159" s="421">
        <v>94.4</v>
      </c>
      <c r="G159" s="421">
        <v>187.7</v>
      </c>
      <c r="H159" s="421">
        <v>108.61287664783428</v>
      </c>
      <c r="I159" s="421">
        <v>81.2</v>
      </c>
      <c r="J159" s="421">
        <v>72.00741525423729</v>
      </c>
      <c r="K159" s="421">
        <v>91.44891713747646</v>
      </c>
      <c r="L159" s="421">
        <v>106.4</v>
      </c>
      <c r="M159" s="421">
        <v>51.921492467043315</v>
      </c>
      <c r="N159" s="395">
        <v>97.00182634965473</v>
      </c>
      <c r="O159" s="396">
        <v>98.83474576271183</v>
      </c>
      <c r="P159" s="396">
        <v>71.41552511415524</v>
      </c>
      <c r="Q159" s="397">
        <v>39.37734857713155</v>
      </c>
    </row>
    <row r="160" spans="1:17" ht="12" customHeight="1">
      <c r="A160" s="423">
        <v>2005</v>
      </c>
      <c r="B160" s="421">
        <v>33.28625235404896</v>
      </c>
      <c r="C160" s="421">
        <v>18</v>
      </c>
      <c r="D160" s="421">
        <v>101.97151600753295</v>
      </c>
      <c r="E160" s="421">
        <v>77.65124764595103</v>
      </c>
      <c r="F160" s="421">
        <v>98.4</v>
      </c>
      <c r="G160" s="421">
        <v>123.09322033898304</v>
      </c>
      <c r="H160" s="421">
        <v>123.5</v>
      </c>
      <c r="I160" s="421">
        <v>103.4</v>
      </c>
      <c r="J160" s="421">
        <v>170.1271186440678</v>
      </c>
      <c r="K160" s="421">
        <v>77.5</v>
      </c>
      <c r="L160" s="421">
        <v>75.4</v>
      </c>
      <c r="M160" s="421">
        <v>56.1</v>
      </c>
      <c r="N160" s="395">
        <v>88.20244624921531</v>
      </c>
      <c r="O160" s="396">
        <v>25.09473611685268</v>
      </c>
      <c r="P160" s="396">
        <v>-34.420234236023944</v>
      </c>
      <c r="Q160" s="397">
        <v>-30.659014136535102</v>
      </c>
    </row>
    <row r="161" spans="1:17" ht="12" customHeight="1">
      <c r="A161" s="423">
        <v>2006</v>
      </c>
      <c r="B161" s="421">
        <v>35.3</v>
      </c>
      <c r="C161" s="421">
        <v>33</v>
      </c>
      <c r="D161" s="421">
        <v>101.5</v>
      </c>
      <c r="E161" s="421">
        <v>106</v>
      </c>
      <c r="F161" s="421">
        <v>139.4</v>
      </c>
      <c r="G161" s="421">
        <v>150.50317796610167</v>
      </c>
      <c r="H161" s="421"/>
      <c r="I161" s="421"/>
      <c r="J161" s="421"/>
      <c r="K161" s="421"/>
      <c r="L161" s="421"/>
      <c r="M161" s="421"/>
      <c r="N161" s="395">
        <v>94.28386299435029</v>
      </c>
      <c r="O161" s="396">
        <v>7.964977020159016</v>
      </c>
      <c r="P161" s="396">
        <v>22.267641996557646</v>
      </c>
      <c r="Q161" s="397">
        <v>25.044293002301448</v>
      </c>
    </row>
    <row r="162" spans="1:17" ht="10.5" customHeight="1">
      <c r="A162" s="433"/>
      <c r="B162" s="434"/>
      <c r="C162" s="434"/>
      <c r="D162" s="434"/>
      <c r="E162" s="434"/>
      <c r="F162" s="434"/>
      <c r="G162" s="434"/>
      <c r="H162" s="434"/>
      <c r="I162" s="434"/>
      <c r="J162" s="434"/>
      <c r="K162" s="434"/>
      <c r="L162" s="434"/>
      <c r="M162" s="434"/>
      <c r="N162" s="434"/>
      <c r="O162" s="435"/>
      <c r="P162" s="434"/>
      <c r="Q162" s="398"/>
    </row>
    <row r="163" spans="1:17" ht="10.5" customHeight="1">
      <c r="A163" s="433"/>
      <c r="B163" s="434"/>
      <c r="C163" s="434"/>
      <c r="D163" s="434"/>
      <c r="E163" s="434"/>
      <c r="F163" s="434"/>
      <c r="G163" s="434"/>
      <c r="H163" s="434"/>
      <c r="I163" s="434"/>
      <c r="J163" s="434"/>
      <c r="K163" s="434"/>
      <c r="L163" s="434"/>
      <c r="M163" s="434"/>
      <c r="N163" s="434"/>
      <c r="O163" s="435"/>
      <c r="P163" s="434"/>
      <c r="Q163" s="398"/>
    </row>
    <row r="164" spans="1:17" ht="10.5" customHeight="1">
      <c r="A164" s="560" t="s">
        <v>158</v>
      </c>
      <c r="B164" s="560"/>
      <c r="C164" s="560"/>
      <c r="D164" s="560"/>
      <c r="E164" s="560"/>
      <c r="F164" s="560"/>
      <c r="G164" s="560"/>
      <c r="H164" s="560"/>
      <c r="I164" s="560"/>
      <c r="J164" s="560"/>
      <c r="K164" s="560"/>
      <c r="L164" s="560"/>
      <c r="M164" s="560"/>
      <c r="N164" s="560"/>
      <c r="O164" s="560"/>
      <c r="P164" s="560"/>
      <c r="Q164" s="560"/>
    </row>
    <row r="165" spans="1:17" ht="1.5" customHeight="1">
      <c r="A165" s="433"/>
      <c r="B165" s="434"/>
      <c r="C165" s="434"/>
      <c r="D165" s="434"/>
      <c r="E165" s="434"/>
      <c r="F165" s="434"/>
      <c r="G165" s="434"/>
      <c r="H165" s="434"/>
      <c r="I165" s="434"/>
      <c r="J165" s="434"/>
      <c r="K165" s="434"/>
      <c r="L165" s="434"/>
      <c r="M165" s="434"/>
      <c r="N165" s="434"/>
      <c r="O165" s="435"/>
      <c r="P165" s="434"/>
      <c r="Q165" s="398"/>
    </row>
    <row r="166" spans="1:17" ht="10.5" customHeight="1">
      <c r="A166" s="433"/>
      <c r="B166" s="421"/>
      <c r="C166" s="421"/>
      <c r="D166" s="421"/>
      <c r="E166" s="421"/>
      <c r="F166" s="421"/>
      <c r="G166" s="421"/>
      <c r="H166" s="421"/>
      <c r="I166" s="421"/>
      <c r="J166" s="421"/>
      <c r="K166" s="421"/>
      <c r="L166" s="421"/>
      <c r="M166" s="421"/>
      <c r="N166" s="421"/>
      <c r="O166" s="435"/>
      <c r="P166" s="434"/>
      <c r="Q166" s="398"/>
    </row>
    <row r="167" spans="1:17" ht="10.5" customHeight="1">
      <c r="A167" s="423">
        <v>2001</v>
      </c>
      <c r="B167" s="421">
        <v>41.21718074224739</v>
      </c>
      <c r="C167" s="421">
        <v>52.89762762105975</v>
      </c>
      <c r="D167" s="421">
        <v>98.99630006736754</v>
      </c>
      <c r="E167" s="421">
        <v>90.38773631231275</v>
      </c>
      <c r="F167" s="421">
        <v>84.03603576481922</v>
      </c>
      <c r="G167" s="421">
        <v>99.9336193248211</v>
      </c>
      <c r="H167" s="421">
        <v>103.24018739307468</v>
      </c>
      <c r="I167" s="421">
        <v>93.68437568970009</v>
      </c>
      <c r="J167" s="421">
        <v>93.5521027990335</v>
      </c>
      <c r="K167" s="421">
        <v>70.32730986108405</v>
      </c>
      <c r="L167" s="421">
        <v>71.71491917387709</v>
      </c>
      <c r="M167" s="421">
        <v>59.5314136402269</v>
      </c>
      <c r="N167" s="421"/>
      <c r="O167" s="395"/>
      <c r="P167" s="396"/>
      <c r="Q167" s="397"/>
    </row>
    <row r="168" spans="1:17" ht="12" customHeight="1">
      <c r="A168" s="423">
        <v>2002</v>
      </c>
      <c r="B168" s="421">
        <v>35.729829555479746</v>
      </c>
      <c r="C168" s="421">
        <v>56.34831123535044</v>
      </c>
      <c r="D168" s="421">
        <v>81.37788298379888</v>
      </c>
      <c r="E168" s="421">
        <v>93.15474582451697</v>
      </c>
      <c r="F168" s="421">
        <v>86.83118653637618</v>
      </c>
      <c r="G168" s="421">
        <v>91.58320153228807</v>
      </c>
      <c r="H168" s="421">
        <v>96.73595284629448</v>
      </c>
      <c r="I168" s="421">
        <v>80.7767785066571</v>
      </c>
      <c r="J168" s="421">
        <v>97.76769933691098</v>
      </c>
      <c r="K168" s="421">
        <v>81.32106216257652</v>
      </c>
      <c r="L168" s="421">
        <v>69.63690697753702</v>
      </c>
      <c r="M168" s="421">
        <v>62.490941066441074</v>
      </c>
      <c r="N168" s="395">
        <v>77.81287488035228</v>
      </c>
      <c r="O168" s="396">
        <v>5.472705355605306</v>
      </c>
      <c r="P168" s="396">
        <v>-8.355964538211197</v>
      </c>
      <c r="Q168" s="397">
        <v>-4.8010383957107425</v>
      </c>
    </row>
    <row r="169" spans="1:17" ht="12" customHeight="1">
      <c r="A169" s="423">
        <v>2003</v>
      </c>
      <c r="B169" s="421">
        <v>46.17738423654846</v>
      </c>
      <c r="C169" s="421">
        <v>46.94297237805167</v>
      </c>
      <c r="D169" s="421">
        <v>70.83164303842479</v>
      </c>
      <c r="E169" s="421">
        <v>69.97035896854653</v>
      </c>
      <c r="F169" s="421">
        <v>88.2</v>
      </c>
      <c r="G169" s="421">
        <v>98.9</v>
      </c>
      <c r="H169" s="421">
        <v>88.5</v>
      </c>
      <c r="I169" s="421">
        <v>77.3122075503212</v>
      </c>
      <c r="J169" s="421">
        <v>95.9</v>
      </c>
      <c r="K169" s="421">
        <v>79</v>
      </c>
      <c r="L169" s="421">
        <v>71.6</v>
      </c>
      <c r="M169" s="421">
        <v>73</v>
      </c>
      <c r="N169" s="395">
        <v>75.5278805143244</v>
      </c>
      <c r="O169" s="396">
        <v>12.13151927437642</v>
      </c>
      <c r="P169" s="396">
        <v>7.989236394113568</v>
      </c>
      <c r="Q169" s="397">
        <v>-5.393582504869467</v>
      </c>
    </row>
    <row r="170" spans="1:17" ht="12" customHeight="1">
      <c r="A170" s="423">
        <v>2004</v>
      </c>
      <c r="B170" s="421">
        <v>33.34485201091139</v>
      </c>
      <c r="C170" s="421">
        <v>36.1</v>
      </c>
      <c r="D170" s="421">
        <v>57.638744863883474</v>
      </c>
      <c r="E170" s="421">
        <v>92.8</v>
      </c>
      <c r="F170" s="421">
        <v>82.7</v>
      </c>
      <c r="G170" s="421">
        <v>82.6</v>
      </c>
      <c r="H170" s="421">
        <v>74.41135495385626</v>
      </c>
      <c r="I170" s="421">
        <v>92</v>
      </c>
      <c r="J170" s="421">
        <v>98.00545450005225</v>
      </c>
      <c r="K170" s="421">
        <v>59.355331864265814</v>
      </c>
      <c r="L170" s="421">
        <v>64.4</v>
      </c>
      <c r="M170" s="421">
        <v>48.91674837152266</v>
      </c>
      <c r="N170" s="395">
        <v>68.52270721370765</v>
      </c>
      <c r="O170" s="396">
        <v>-0.12091898428054235</v>
      </c>
      <c r="P170" s="396">
        <v>-16.48129423660264</v>
      </c>
      <c r="Q170" s="397">
        <v>-8.512317935824806</v>
      </c>
    </row>
    <row r="171" spans="1:17" ht="12" customHeight="1">
      <c r="A171" s="423">
        <v>2005</v>
      </c>
      <c r="B171" s="421">
        <v>31.827137894719687</v>
      </c>
      <c r="C171" s="421">
        <v>62.7</v>
      </c>
      <c r="D171" s="421">
        <v>54.39397675340465</v>
      </c>
      <c r="E171" s="421">
        <v>61.725358341274536</v>
      </c>
      <c r="F171" s="421">
        <v>96.5</v>
      </c>
      <c r="G171" s="421">
        <v>80.54650866689525</v>
      </c>
      <c r="H171" s="421">
        <v>73.1</v>
      </c>
      <c r="I171" s="421">
        <v>83.1</v>
      </c>
      <c r="J171" s="421">
        <v>84.97255180376958</v>
      </c>
      <c r="K171" s="421">
        <v>84.8</v>
      </c>
      <c r="L171" s="421">
        <v>84</v>
      </c>
      <c r="M171" s="421">
        <v>69.2</v>
      </c>
      <c r="N171" s="395">
        <v>72.2387944550053</v>
      </c>
      <c r="O171" s="396">
        <v>-16.532115371093006</v>
      </c>
      <c r="P171" s="396">
        <v>-2.486066989230926</v>
      </c>
      <c r="Q171" s="397">
        <v>0.6514775815635167</v>
      </c>
    </row>
    <row r="172" spans="1:17" ht="12" customHeight="1">
      <c r="A172" s="423">
        <v>2006</v>
      </c>
      <c r="B172" s="421">
        <v>42.6</v>
      </c>
      <c r="C172" s="421">
        <v>49.7</v>
      </c>
      <c r="D172" s="421">
        <v>105.8</v>
      </c>
      <c r="E172" s="421">
        <v>73.8</v>
      </c>
      <c r="F172" s="421">
        <v>80.2</v>
      </c>
      <c r="G172" s="421">
        <v>76.8</v>
      </c>
      <c r="H172" s="421"/>
      <c r="I172" s="421"/>
      <c r="J172" s="421"/>
      <c r="K172" s="421"/>
      <c r="L172" s="421"/>
      <c r="M172" s="421"/>
      <c r="N172" s="395">
        <v>71.48333333333333</v>
      </c>
      <c r="O172" s="396">
        <v>-4.239401496259359</v>
      </c>
      <c r="P172" s="396">
        <v>-4.65136072177772</v>
      </c>
      <c r="Q172" s="397">
        <v>10.628775936995853</v>
      </c>
    </row>
    <row r="173" spans="1:17" ht="12" customHeight="1">
      <c r="A173" s="433"/>
      <c r="B173" s="434"/>
      <c r="C173" s="434"/>
      <c r="D173" s="434"/>
      <c r="E173" s="434"/>
      <c r="F173" s="434"/>
      <c r="G173" s="434"/>
      <c r="H173" s="434"/>
      <c r="I173" s="434"/>
      <c r="J173" s="434"/>
      <c r="K173" s="434"/>
      <c r="L173" s="434"/>
      <c r="M173" s="434"/>
      <c r="N173" s="434"/>
      <c r="O173" s="435"/>
      <c r="P173" s="434"/>
      <c r="Q173" s="398"/>
    </row>
    <row r="174" spans="1:17" ht="10.5" customHeight="1">
      <c r="A174" s="433"/>
      <c r="B174" s="434"/>
      <c r="C174" s="434"/>
      <c r="D174" s="434"/>
      <c r="E174" s="434"/>
      <c r="F174" s="434"/>
      <c r="G174" s="434"/>
      <c r="H174" s="434"/>
      <c r="I174" s="434"/>
      <c r="J174" s="434"/>
      <c r="K174" s="434"/>
      <c r="L174" s="434"/>
      <c r="M174" s="434"/>
      <c r="N174" s="434"/>
      <c r="O174" s="435"/>
      <c r="P174" s="434"/>
      <c r="Q174" s="398"/>
    </row>
    <row r="175" spans="1:17" ht="10.5" customHeight="1">
      <c r="A175" s="560" t="s">
        <v>163</v>
      </c>
      <c r="B175" s="560"/>
      <c r="C175" s="560"/>
      <c r="D175" s="560"/>
      <c r="E175" s="560"/>
      <c r="F175" s="560"/>
      <c r="G175" s="560"/>
      <c r="H175" s="560"/>
      <c r="I175" s="560"/>
      <c r="J175" s="560"/>
      <c r="K175" s="560"/>
      <c r="L175" s="560"/>
      <c r="M175" s="560"/>
      <c r="N175" s="560"/>
      <c r="O175" s="560"/>
      <c r="P175" s="560"/>
      <c r="Q175" s="560"/>
    </row>
    <row r="176" spans="1:17" ht="1.5" customHeight="1">
      <c r="A176" s="433"/>
      <c r="B176" s="434"/>
      <c r="C176" s="434"/>
      <c r="D176" s="434"/>
      <c r="E176" s="434"/>
      <c r="F176" s="434"/>
      <c r="G176" s="434"/>
      <c r="H176" s="434"/>
      <c r="I176" s="434"/>
      <c r="J176" s="434"/>
      <c r="K176" s="434"/>
      <c r="L176" s="434"/>
      <c r="M176" s="434"/>
      <c r="N176" s="434"/>
      <c r="O176" s="435"/>
      <c r="P176" s="434"/>
      <c r="Q176" s="398"/>
    </row>
    <row r="177" spans="1:17" ht="10.5" customHeight="1">
      <c r="A177" s="433"/>
      <c r="B177" s="421"/>
      <c r="C177" s="421"/>
      <c r="D177" s="421"/>
      <c r="E177" s="421"/>
      <c r="F177" s="421"/>
      <c r="G177" s="421"/>
      <c r="H177" s="421"/>
      <c r="I177" s="421"/>
      <c r="J177" s="421"/>
      <c r="K177" s="421"/>
      <c r="L177" s="421"/>
      <c r="M177" s="421"/>
      <c r="N177" s="421"/>
      <c r="O177" s="435"/>
      <c r="P177" s="434"/>
      <c r="Q177" s="398"/>
    </row>
    <row r="178" spans="1:17" ht="10.5" customHeight="1">
      <c r="A178" s="423">
        <v>2001</v>
      </c>
      <c r="B178" s="432">
        <v>46.79892175887086</v>
      </c>
      <c r="C178" s="432">
        <v>55.049589672895735</v>
      </c>
      <c r="D178" s="432">
        <v>93.84436705218229</v>
      </c>
      <c r="E178" s="432">
        <v>81.40797154490687</v>
      </c>
      <c r="F178" s="432">
        <v>62.542774834548084</v>
      </c>
      <c r="G178" s="432">
        <v>77.4409892870342</v>
      </c>
      <c r="H178" s="432">
        <v>84.61421429603418</v>
      </c>
      <c r="I178" s="432">
        <v>73.64869039361227</v>
      </c>
      <c r="J178" s="432">
        <v>74.29678451381366</v>
      </c>
      <c r="K178" s="432">
        <v>56.102574991159656</v>
      </c>
      <c r="L178" s="432">
        <v>54.169691270860575</v>
      </c>
      <c r="M178" s="432">
        <v>32.72514509718778</v>
      </c>
      <c r="N178" s="432"/>
      <c r="O178" s="395"/>
      <c r="P178" s="396"/>
      <c r="Q178" s="397"/>
    </row>
    <row r="179" spans="1:17" ht="12" customHeight="1">
      <c r="A179" s="423">
        <v>2002</v>
      </c>
      <c r="B179" s="432">
        <v>28.26990511509992</v>
      </c>
      <c r="C179" s="432">
        <v>59.15159952138481</v>
      </c>
      <c r="D179" s="432">
        <v>51.708957910440844</v>
      </c>
      <c r="E179" s="432">
        <v>107.55271671585056</v>
      </c>
      <c r="F179" s="432">
        <v>63.41411627411334</v>
      </c>
      <c r="G179" s="432">
        <v>58.53537050769447</v>
      </c>
      <c r="H179" s="432">
        <v>86.38381329218753</v>
      </c>
      <c r="I179" s="432">
        <v>79.50631435183003</v>
      </c>
      <c r="J179" s="432">
        <v>82.68324631360149</v>
      </c>
      <c r="K179" s="432">
        <v>49.01415331171209</v>
      </c>
      <c r="L179" s="432">
        <v>61.102459248663564</v>
      </c>
      <c r="M179" s="432">
        <v>35.58802376472823</v>
      </c>
      <c r="N179" s="395">
        <v>63.57588969394223</v>
      </c>
      <c r="O179" s="396">
        <v>-7.693469613816015</v>
      </c>
      <c r="P179" s="396">
        <v>-24.41293551825152</v>
      </c>
      <c r="Q179" s="397">
        <v>-11.616815020747321</v>
      </c>
    </row>
    <row r="180" spans="1:17" ht="12" customHeight="1">
      <c r="A180" s="423">
        <v>2003</v>
      </c>
      <c r="B180" s="432">
        <v>29.74821616866794</v>
      </c>
      <c r="C180" s="432">
        <v>36.482028944878806</v>
      </c>
      <c r="D180" s="432">
        <v>72.17541259399486</v>
      </c>
      <c r="E180" s="432">
        <v>59.32081356265564</v>
      </c>
      <c r="F180" s="432">
        <v>91.2</v>
      </c>
      <c r="G180" s="432">
        <v>102</v>
      </c>
      <c r="H180" s="432">
        <v>72.7</v>
      </c>
      <c r="I180" s="432">
        <v>75.53114622090435</v>
      </c>
      <c r="J180" s="432">
        <v>96.9</v>
      </c>
      <c r="K180" s="432">
        <v>65.8</v>
      </c>
      <c r="L180" s="432">
        <v>70.5</v>
      </c>
      <c r="M180" s="432">
        <v>44.7</v>
      </c>
      <c r="N180" s="395">
        <v>68.08813479092512</v>
      </c>
      <c r="O180" s="396">
        <v>11.842105263157892</v>
      </c>
      <c r="P180" s="396">
        <v>74.25361642938965</v>
      </c>
      <c r="Q180" s="397">
        <v>6.047702029455234</v>
      </c>
    </row>
    <row r="181" spans="1:17" ht="12" customHeight="1">
      <c r="A181" s="423">
        <v>2004</v>
      </c>
      <c r="B181" s="432">
        <v>27.644092998841295</v>
      </c>
      <c r="C181" s="432">
        <v>29</v>
      </c>
      <c r="D181" s="432">
        <v>38.44246704851574</v>
      </c>
      <c r="E181" s="432">
        <v>46.1</v>
      </c>
      <c r="F181" s="432">
        <v>93.6</v>
      </c>
      <c r="G181" s="432">
        <v>58.3</v>
      </c>
      <c r="H181" s="432">
        <v>64.41667547373795</v>
      </c>
      <c r="I181" s="432">
        <v>102.9</v>
      </c>
      <c r="J181" s="432">
        <v>89.81935552672725</v>
      </c>
      <c r="K181" s="432">
        <v>57.504055776060504</v>
      </c>
      <c r="L181" s="432">
        <v>52.5</v>
      </c>
      <c r="M181" s="432">
        <v>29.518322912253154</v>
      </c>
      <c r="N181" s="395">
        <v>57.478747478011314</v>
      </c>
      <c r="O181" s="396">
        <v>-37.71367521367521</v>
      </c>
      <c r="P181" s="396">
        <v>-42.84313725490196</v>
      </c>
      <c r="Q181" s="397">
        <v>-25.02770173248668</v>
      </c>
    </row>
    <row r="182" spans="1:17" ht="12" customHeight="1">
      <c r="A182" s="423">
        <v>2005</v>
      </c>
      <c r="B182" s="421">
        <v>34.575870072124324</v>
      </c>
      <c r="C182" s="432">
        <v>19.9</v>
      </c>
      <c r="D182" s="432">
        <v>42.56449569964811</v>
      </c>
      <c r="E182" s="432">
        <v>50.284918068693884</v>
      </c>
      <c r="F182" s="432">
        <v>79.9</v>
      </c>
      <c r="G182" s="432">
        <v>65.02332570124776</v>
      </c>
      <c r="H182" s="432">
        <v>59.3</v>
      </c>
      <c r="I182" s="432">
        <v>82.6</v>
      </c>
      <c r="J182" s="432">
        <v>66.4345857041916</v>
      </c>
      <c r="K182" s="432">
        <v>51.3</v>
      </c>
      <c r="L182" s="432">
        <v>91.1</v>
      </c>
      <c r="M182" s="432">
        <v>51</v>
      </c>
      <c r="N182" s="395">
        <v>57.831932937158804</v>
      </c>
      <c r="O182" s="396">
        <v>-18.619116769402066</v>
      </c>
      <c r="P182" s="396">
        <v>11.532291082757734</v>
      </c>
      <c r="Q182" s="397">
        <v>-0.2859054695334902</v>
      </c>
    </row>
    <row r="183" spans="1:17" ht="12" customHeight="1">
      <c r="A183" s="423">
        <v>2006</v>
      </c>
      <c r="B183" s="421">
        <v>17.6</v>
      </c>
      <c r="C183" s="432">
        <v>47.6</v>
      </c>
      <c r="D183" s="432">
        <v>114.7</v>
      </c>
      <c r="E183" s="432">
        <v>73.5</v>
      </c>
      <c r="F183" s="432">
        <v>74.6</v>
      </c>
      <c r="G183" s="432">
        <v>80.3</v>
      </c>
      <c r="H183" s="432"/>
      <c r="I183" s="432"/>
      <c r="J183" s="432"/>
      <c r="K183" s="432"/>
      <c r="L183" s="432"/>
      <c r="M183" s="432"/>
      <c r="N183" s="395">
        <v>68.05</v>
      </c>
      <c r="O183" s="396">
        <v>7.640750670241291</v>
      </c>
      <c r="P183" s="396">
        <v>23.494144807267357</v>
      </c>
      <c r="Q183" s="397">
        <v>39.70981782950838</v>
      </c>
    </row>
    <row r="184" spans="1:17" ht="10.5" customHeight="1">
      <c r="A184" s="433"/>
      <c r="B184" s="434"/>
      <c r="C184" s="434"/>
      <c r="D184" s="434"/>
      <c r="E184" s="434"/>
      <c r="F184" s="434"/>
      <c r="G184" s="434"/>
      <c r="H184" s="434"/>
      <c r="I184" s="434"/>
      <c r="J184" s="434"/>
      <c r="K184" s="434"/>
      <c r="L184" s="434"/>
      <c r="M184" s="434"/>
      <c r="N184" s="434"/>
      <c r="O184" s="435"/>
      <c r="P184" s="434"/>
      <c r="Q184" s="398"/>
    </row>
    <row r="185" spans="1:17" ht="10.5" customHeight="1">
      <c r="A185" s="433"/>
      <c r="B185" s="434"/>
      <c r="C185" s="434"/>
      <c r="D185" s="434"/>
      <c r="E185" s="434"/>
      <c r="F185" s="434"/>
      <c r="G185" s="434"/>
      <c r="H185" s="434"/>
      <c r="I185" s="434"/>
      <c r="J185" s="434"/>
      <c r="K185" s="434"/>
      <c r="L185" s="434"/>
      <c r="M185" s="434"/>
      <c r="N185" s="434"/>
      <c r="O185" s="435"/>
      <c r="P185" s="434"/>
      <c r="Q185" s="398"/>
    </row>
    <row r="186" spans="1:17" ht="10.5" customHeight="1">
      <c r="A186" s="560" t="s">
        <v>164</v>
      </c>
      <c r="B186" s="560"/>
      <c r="C186" s="560"/>
      <c r="D186" s="560"/>
      <c r="E186" s="560"/>
      <c r="F186" s="560"/>
      <c r="G186" s="560"/>
      <c r="H186" s="560"/>
      <c r="I186" s="560"/>
      <c r="J186" s="560"/>
      <c r="K186" s="560"/>
      <c r="L186" s="560"/>
      <c r="M186" s="560"/>
      <c r="N186" s="560"/>
      <c r="O186" s="560"/>
      <c r="P186" s="560"/>
      <c r="Q186" s="560"/>
    </row>
    <row r="187" spans="1:17" ht="10.5" customHeight="1">
      <c r="A187" s="433"/>
      <c r="B187" s="421"/>
      <c r="C187" s="421"/>
      <c r="D187" s="421"/>
      <c r="E187" s="421"/>
      <c r="F187" s="421"/>
      <c r="G187" s="421"/>
      <c r="H187" s="421"/>
      <c r="I187" s="421"/>
      <c r="J187" s="421"/>
      <c r="K187" s="421"/>
      <c r="L187" s="421"/>
      <c r="M187" s="421"/>
      <c r="N187" s="421"/>
      <c r="O187" s="435"/>
      <c r="P187" s="434"/>
      <c r="Q187" s="398"/>
    </row>
    <row r="188" spans="1:17" ht="10.5" customHeight="1">
      <c r="A188" s="423">
        <v>2001</v>
      </c>
      <c r="B188" s="421">
        <v>36.30066227668268</v>
      </c>
      <c r="C188" s="421">
        <v>51.002116077265036</v>
      </c>
      <c r="D188" s="421">
        <v>103.53421042244135</v>
      </c>
      <c r="E188" s="421">
        <v>98.2972367228979</v>
      </c>
      <c r="F188" s="421">
        <v>102.96766117412193</v>
      </c>
      <c r="G188" s="421">
        <v>119.74547789371259</v>
      </c>
      <c r="H188" s="421">
        <v>119.6462579508945</v>
      </c>
      <c r="I188" s="421">
        <v>111.33211609279472</v>
      </c>
      <c r="J188" s="421">
        <v>110.51251099258262</v>
      </c>
      <c r="K188" s="421">
        <v>82.8566955931602</v>
      </c>
      <c r="L188" s="421">
        <v>87.16907891852898</v>
      </c>
      <c r="M188" s="421">
        <v>83.14285288289214</v>
      </c>
      <c r="N188" s="421"/>
      <c r="O188" s="396"/>
      <c r="P188" s="396"/>
      <c r="Q188" s="397"/>
    </row>
    <row r="189" spans="1:17" ht="12" customHeight="1">
      <c r="A189" s="423">
        <v>2002</v>
      </c>
      <c r="B189" s="421">
        <v>42.30065646052268</v>
      </c>
      <c r="C189" s="421">
        <v>53.87912881262507</v>
      </c>
      <c r="D189" s="421">
        <v>107.51077023953601</v>
      </c>
      <c r="E189" s="421">
        <v>80.472773350269</v>
      </c>
      <c r="F189" s="421">
        <v>107.45733546307501</v>
      </c>
      <c r="G189" s="421">
        <v>120.69228588546845</v>
      </c>
      <c r="H189" s="421">
        <v>105.85429216924493</v>
      </c>
      <c r="I189" s="421">
        <v>81.89582581812516</v>
      </c>
      <c r="J189" s="421">
        <v>111.05433962589719</v>
      </c>
      <c r="K189" s="421">
        <v>109.77752970414483</v>
      </c>
      <c r="L189" s="421">
        <v>77.1541924963752</v>
      </c>
      <c r="M189" s="421">
        <v>86.18748207494036</v>
      </c>
      <c r="N189" s="395">
        <v>90.35305100835201</v>
      </c>
      <c r="O189" s="396">
        <v>12.316469941636786</v>
      </c>
      <c r="P189" s="396">
        <v>0.7906837138319815</v>
      </c>
      <c r="Q189" s="397">
        <v>0.09096181334616546</v>
      </c>
    </row>
    <row r="190" spans="1:17" ht="12" customHeight="1">
      <c r="A190" s="423">
        <v>2003</v>
      </c>
      <c r="B190" s="421">
        <v>60.64847128323726</v>
      </c>
      <c r="C190" s="421">
        <v>56.1570868511196</v>
      </c>
      <c r="D190" s="421">
        <v>69.64794951261904</v>
      </c>
      <c r="E190" s="421">
        <v>79.35057118911956</v>
      </c>
      <c r="F190" s="421">
        <v>85.5</v>
      </c>
      <c r="G190" s="421">
        <v>96.2</v>
      </c>
      <c r="H190" s="421">
        <v>102.4</v>
      </c>
      <c r="I190" s="421">
        <v>78.88090805289475</v>
      </c>
      <c r="J190" s="421">
        <v>95.1</v>
      </c>
      <c r="K190" s="421">
        <v>90.6</v>
      </c>
      <c r="L190" s="421">
        <v>72.7</v>
      </c>
      <c r="M190" s="421">
        <v>97.9</v>
      </c>
      <c r="N190" s="395">
        <v>82.09041557408251</v>
      </c>
      <c r="O190" s="396">
        <v>12.514619883040938</v>
      </c>
      <c r="P190" s="396">
        <v>-20.293165968130328</v>
      </c>
      <c r="Q190" s="397">
        <v>-12.650250466759832</v>
      </c>
    </row>
    <row r="191" spans="1:17" ht="12" customHeight="1">
      <c r="A191" s="423">
        <v>2004</v>
      </c>
      <c r="B191" s="421">
        <v>38.36613475675949</v>
      </c>
      <c r="C191" s="421">
        <v>42.3</v>
      </c>
      <c r="D191" s="421">
        <v>74.54707037072451</v>
      </c>
      <c r="E191" s="421">
        <v>133.9</v>
      </c>
      <c r="F191" s="421">
        <v>73</v>
      </c>
      <c r="G191" s="421">
        <v>104</v>
      </c>
      <c r="H191" s="421">
        <v>83.214745735065</v>
      </c>
      <c r="I191" s="421">
        <v>82.5</v>
      </c>
      <c r="J191" s="421">
        <v>105.21579193079359</v>
      </c>
      <c r="K191" s="421">
        <v>60.98589885649681</v>
      </c>
      <c r="L191" s="421">
        <v>74.9</v>
      </c>
      <c r="M191" s="421">
        <v>66.00313858718579</v>
      </c>
      <c r="N191" s="395">
        <v>78.24439835308543</v>
      </c>
      <c r="O191" s="396">
        <v>42.465753424657535</v>
      </c>
      <c r="P191" s="396">
        <v>8.108108108108105</v>
      </c>
      <c r="Q191" s="397">
        <v>4.1584260728502604</v>
      </c>
    </row>
    <row r="192" spans="1:17" ht="12" customHeight="1">
      <c r="A192" s="423">
        <v>2005</v>
      </c>
      <c r="B192" s="421">
        <v>29.405974565069435</v>
      </c>
      <c r="C192" s="421">
        <v>100.4</v>
      </c>
      <c r="D192" s="421">
        <v>64.81351279902354</v>
      </c>
      <c r="E192" s="421">
        <v>71.80221276021305</v>
      </c>
      <c r="F192" s="421">
        <v>111</v>
      </c>
      <c r="G192" s="421">
        <v>94.21948736409298</v>
      </c>
      <c r="H192" s="421">
        <v>85.2</v>
      </c>
      <c r="I192" s="421">
        <v>83.6</v>
      </c>
      <c r="J192" s="421">
        <v>101.30099501088381</v>
      </c>
      <c r="K192" s="421">
        <v>114.3</v>
      </c>
      <c r="L192" s="421">
        <v>77.7</v>
      </c>
      <c r="M192" s="421">
        <v>85.2</v>
      </c>
      <c r="N192" s="395">
        <v>84.91184854160691</v>
      </c>
      <c r="O192" s="396">
        <v>-15.117578951267582</v>
      </c>
      <c r="P192" s="396">
        <v>-9.404339072987515</v>
      </c>
      <c r="Q192" s="397">
        <v>1.1859742011392163</v>
      </c>
    </row>
    <row r="193" spans="1:17" ht="12" customHeight="1">
      <c r="A193" s="423">
        <v>2006</v>
      </c>
      <c r="B193" s="421">
        <v>64.5</v>
      </c>
      <c r="C193" s="421">
        <v>51.7</v>
      </c>
      <c r="D193" s="421">
        <v>98</v>
      </c>
      <c r="E193" s="421">
        <v>74.1</v>
      </c>
      <c r="F193" s="421">
        <v>85</v>
      </c>
      <c r="G193" s="421">
        <v>73.6</v>
      </c>
      <c r="H193" s="421"/>
      <c r="I193" s="421"/>
      <c r="J193" s="421"/>
      <c r="K193" s="421"/>
      <c r="L193" s="421"/>
      <c r="M193" s="421"/>
      <c r="N193" s="395">
        <v>74.48333333333333</v>
      </c>
      <c r="O193" s="396">
        <v>-13.411764705882359</v>
      </c>
      <c r="P193" s="396">
        <v>-21.884525102978927</v>
      </c>
      <c r="Q193" s="397">
        <v>-5.24576481968247</v>
      </c>
    </row>
    <row r="194" spans="1:17" ht="12.75">
      <c r="A194" s="403"/>
      <c r="B194" s="403"/>
      <c r="C194" s="403"/>
      <c r="D194" s="403"/>
      <c r="E194" s="403"/>
      <c r="F194" s="403"/>
      <c r="G194" s="403"/>
      <c r="H194" s="403"/>
      <c r="I194" s="403"/>
      <c r="J194" s="403"/>
      <c r="K194" s="403"/>
      <c r="L194" s="403"/>
      <c r="M194" s="403"/>
      <c r="N194" s="403"/>
      <c r="O194" s="402"/>
      <c r="P194" s="403"/>
      <c r="Q194" s="403"/>
    </row>
    <row r="195" spans="1:17" ht="12.75">
      <c r="A195" s="403"/>
      <c r="B195" s="403"/>
      <c r="C195" s="403"/>
      <c r="D195" s="403"/>
      <c r="E195" s="403"/>
      <c r="F195" s="403"/>
      <c r="G195" s="403"/>
      <c r="H195" s="403"/>
      <c r="I195" s="403"/>
      <c r="J195" s="403"/>
      <c r="K195" s="403"/>
      <c r="L195" s="403"/>
      <c r="M195" s="403"/>
      <c r="N195" s="403"/>
      <c r="O195" s="402"/>
      <c r="P195" s="403"/>
      <c r="Q195" s="403"/>
    </row>
    <row r="196" spans="1:17" ht="12.75">
      <c r="A196" s="403"/>
      <c r="B196" s="403"/>
      <c r="C196" s="403"/>
      <c r="D196" s="403"/>
      <c r="E196" s="403"/>
      <c r="F196" s="403"/>
      <c r="G196" s="403"/>
      <c r="H196" s="403"/>
      <c r="I196" s="403"/>
      <c r="J196" s="403"/>
      <c r="K196" s="403"/>
      <c r="L196" s="403"/>
      <c r="M196" s="403"/>
      <c r="N196" s="403"/>
      <c r="O196" s="402"/>
      <c r="P196" s="403"/>
      <c r="Q196" s="403"/>
    </row>
    <row r="197" spans="1:17" ht="12.75">
      <c r="A197" s="403"/>
      <c r="B197" s="403"/>
      <c r="C197" s="403"/>
      <c r="D197" s="403"/>
      <c r="E197" s="403"/>
      <c r="F197" s="403"/>
      <c r="G197" s="403"/>
      <c r="H197" s="403"/>
      <c r="I197" s="403"/>
      <c r="J197" s="403"/>
      <c r="K197" s="403"/>
      <c r="L197" s="403"/>
      <c r="M197" s="403"/>
      <c r="N197" s="403"/>
      <c r="O197" s="402"/>
      <c r="P197" s="403"/>
      <c r="Q197" s="403"/>
    </row>
    <row r="198" spans="1:17" ht="12.75">
      <c r="A198" s="403"/>
      <c r="B198" s="403"/>
      <c r="C198" s="403"/>
      <c r="D198" s="403"/>
      <c r="E198" s="403"/>
      <c r="F198" s="403"/>
      <c r="G198" s="403"/>
      <c r="H198" s="403"/>
      <c r="I198" s="403"/>
      <c r="J198" s="403"/>
      <c r="K198" s="403"/>
      <c r="L198" s="403"/>
      <c r="M198" s="403"/>
      <c r="N198" s="403"/>
      <c r="O198" s="402"/>
      <c r="P198" s="403"/>
      <c r="Q198" s="403"/>
    </row>
    <row r="199" spans="1:17" ht="12.75">
      <c r="A199" s="403"/>
      <c r="B199" s="403"/>
      <c r="C199" s="403"/>
      <c r="D199" s="403"/>
      <c r="E199" s="403"/>
      <c r="F199" s="403"/>
      <c r="G199" s="403"/>
      <c r="H199" s="403"/>
      <c r="I199" s="403"/>
      <c r="J199" s="403"/>
      <c r="K199" s="403"/>
      <c r="L199" s="403"/>
      <c r="M199" s="403"/>
      <c r="N199" s="403"/>
      <c r="O199" s="402"/>
      <c r="P199" s="403"/>
      <c r="Q199" s="403"/>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4">
        <v>2</v>
      </c>
    </row>
    <row r="7" ht="10.5" customHeight="1">
      <c r="A7" s="2"/>
    </row>
    <row r="8" ht="10.5" customHeight="1">
      <c r="A8" s="2"/>
    </row>
    <row r="9" spans="1:3" s="1" customFormat="1" ht="10.5" customHeight="1">
      <c r="A9" s="4" t="s">
        <v>3</v>
      </c>
      <c r="C9" s="4">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7.75" customHeight="1">
      <c r="A6" s="12" t="s">
        <v>27</v>
      </c>
    </row>
    <row r="7" ht="24" customHeight="1">
      <c r="A7" s="6"/>
    </row>
    <row r="8" ht="12.75">
      <c r="A8" s="6" t="s">
        <v>28</v>
      </c>
    </row>
    <row r="9" ht="7.5" customHeight="1">
      <c r="A9" s="5"/>
    </row>
    <row r="10" ht="47.25" customHeight="1">
      <c r="A10" s="12" t="s">
        <v>29</v>
      </c>
    </row>
    <row r="11" ht="25.5" customHeight="1">
      <c r="A11" s="12" t="s">
        <v>30</v>
      </c>
    </row>
    <row r="12" ht="12.75">
      <c r="A12" s="6"/>
    </row>
    <row r="13" ht="12.75">
      <c r="A13" s="6" t="s">
        <v>31</v>
      </c>
    </row>
    <row r="14" ht="7.5" customHeight="1">
      <c r="A14" s="5"/>
    </row>
    <row r="15" ht="45.75" customHeight="1">
      <c r="A15" s="12" t="s">
        <v>32</v>
      </c>
    </row>
    <row r="16" ht="54" customHeight="1">
      <c r="A16" s="12" t="s">
        <v>54</v>
      </c>
    </row>
    <row r="17" ht="81" customHeight="1">
      <c r="A17" s="12" t="s">
        <v>33</v>
      </c>
    </row>
    <row r="18" ht="25.5" customHeight="1">
      <c r="A18" s="12" t="s">
        <v>34</v>
      </c>
    </row>
    <row r="19" ht="30" customHeight="1">
      <c r="A19" s="12" t="s">
        <v>190</v>
      </c>
    </row>
    <row r="20" ht="25.5" customHeight="1">
      <c r="A20" s="12" t="s">
        <v>35</v>
      </c>
    </row>
    <row r="21" ht="12.75">
      <c r="A21" s="6" t="s">
        <v>173</v>
      </c>
    </row>
    <row r="22" ht="12.75">
      <c r="A22" s="6" t="s">
        <v>36</v>
      </c>
    </row>
    <row r="23" ht="7.5" customHeight="1">
      <c r="A23" s="5"/>
    </row>
    <row r="24" ht="56.25" customHeight="1">
      <c r="A24" s="12" t="s">
        <v>37</v>
      </c>
    </row>
    <row r="25" ht="60" customHeight="1">
      <c r="A25" s="12" t="s">
        <v>191</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2" t="s">
        <v>204</v>
      </c>
      <c r="B1" s="453"/>
    </row>
    <row r="6" spans="1:2" ht="14.25">
      <c r="A6" s="444">
        <v>0</v>
      </c>
      <c r="B6" s="445" t="s">
        <v>205</v>
      </c>
    </row>
    <row r="7" spans="1:2" ht="14.25">
      <c r="A7" s="446"/>
      <c r="B7" s="445" t="s">
        <v>206</v>
      </c>
    </row>
    <row r="8" spans="1:2" ht="14.25">
      <c r="A8" s="444" t="s">
        <v>207</v>
      </c>
      <c r="B8" s="445" t="s">
        <v>208</v>
      </c>
    </row>
    <row r="9" spans="1:2" ht="14.25">
      <c r="A9" s="444" t="s">
        <v>209</v>
      </c>
      <c r="B9" s="445" t="s">
        <v>210</v>
      </c>
    </row>
    <row r="10" spans="1:2" ht="14.25">
      <c r="A10" s="444" t="s">
        <v>211</v>
      </c>
      <c r="B10" s="445" t="s">
        <v>212</v>
      </c>
    </row>
    <row r="11" spans="1:2" ht="14.25">
      <c r="A11" s="444" t="s">
        <v>213</v>
      </c>
      <c r="B11" s="445" t="s">
        <v>214</v>
      </c>
    </row>
    <row r="12" spans="1:2" ht="14.25">
      <c r="A12" s="444" t="s">
        <v>215</v>
      </c>
      <c r="B12" s="445" t="s">
        <v>216</v>
      </c>
    </row>
    <row r="13" spans="1:2" ht="14.25">
      <c r="A13" s="444" t="s">
        <v>217</v>
      </c>
      <c r="B13" s="445" t="s">
        <v>218</v>
      </c>
    </row>
    <row r="14" spans="1:2" ht="14.25">
      <c r="A14" s="444" t="s">
        <v>219</v>
      </c>
      <c r="B14" s="445" t="s">
        <v>220</v>
      </c>
    </row>
    <row r="15" spans="1:2" ht="14.25">
      <c r="A15" s="444" t="s">
        <v>221</v>
      </c>
      <c r="B15" s="445" t="s">
        <v>222</v>
      </c>
    </row>
    <row r="16" ht="14.25">
      <c r="A16" s="445"/>
    </row>
    <row r="17" spans="1:2" ht="14.25">
      <c r="A17" s="445" t="s">
        <v>223</v>
      </c>
      <c r="B17" s="447" t="s">
        <v>224</v>
      </c>
    </row>
    <row r="18" spans="1:2" ht="14.25">
      <c r="A18" s="445" t="s">
        <v>225</v>
      </c>
      <c r="B18" s="447" t="s">
        <v>226</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198</v>
      </c>
    </row>
    <row r="8" ht="3" customHeight="1">
      <c r="A8" s="5"/>
    </row>
    <row r="9" ht="2.25" customHeight="1">
      <c r="A9" s="5"/>
    </row>
    <row r="10" ht="64.5" customHeight="1">
      <c r="A10" s="5" t="s">
        <v>199</v>
      </c>
    </row>
    <row r="11" ht="10.5" customHeight="1">
      <c r="A11" s="5"/>
    </row>
    <row r="12" ht="58.5" customHeight="1">
      <c r="A12" s="5" t="s">
        <v>200</v>
      </c>
    </row>
    <row r="13" ht="9.75" customHeight="1">
      <c r="A13" s="5"/>
    </row>
    <row r="14" ht="37.5" customHeight="1">
      <c r="A14" s="74" t="s">
        <v>203</v>
      </c>
    </row>
    <row r="15" ht="9.75" customHeight="1">
      <c r="A15" s="5"/>
    </row>
    <row r="16" ht="9.75" customHeight="1">
      <c r="A16" s="5"/>
    </row>
    <row r="17" ht="37.5" customHeight="1">
      <c r="A17" s="5" t="s">
        <v>201</v>
      </c>
    </row>
    <row r="18" ht="9.75" customHeight="1">
      <c r="A18" s="2"/>
    </row>
    <row r="19" ht="9.75" customHeight="1">
      <c r="A19" s="2"/>
    </row>
    <row r="20" ht="3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59</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54" t="s">
        <v>189</v>
      </c>
      <c r="B1" s="455"/>
      <c r="C1" s="455"/>
      <c r="D1" s="455"/>
      <c r="E1" s="455"/>
      <c r="F1" s="455"/>
      <c r="G1" s="455"/>
      <c r="H1" s="456"/>
    </row>
    <row r="2" spans="1:8" ht="12.75">
      <c r="A2" s="457" t="s">
        <v>60</v>
      </c>
      <c r="B2" s="458"/>
      <c r="C2" s="458"/>
      <c r="D2" s="458"/>
      <c r="E2" s="458"/>
      <c r="F2" s="458"/>
      <c r="G2" s="458"/>
      <c r="H2" s="459"/>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2006-08-23T13:40:43Z</cp:lastPrinted>
  <dcterms:created xsi:type="dcterms:W3CDTF">2004-07-13T09:26:37Z</dcterms:created>
  <dcterms:modified xsi:type="dcterms:W3CDTF">2008-02-21T13:51:17Z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