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'TAB02'!$A$1:$I$56</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<sst xmlns="http://schemas.openxmlformats.org/spreadsheetml/2006/main" count="414" uniqueCount="252">
  <si>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</si>
  <si>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</si>
  <si>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</si>
  <si>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</si>
  <si>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</si>
  <si>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</si>
  <si>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</si>
  <si>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</si>
  <si>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</si>
  <si>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</si>
  <si>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</si>
  <si>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</si>
  <si>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</si>
  <si>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</si>
  <si>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</si>
  <si>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</si>
  <si>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</si>
  <si>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</si>
  <si>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</si>
  <si>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</si>
  <si>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</si>
  <si>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</si>
  <si>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</si>
  <si>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</si>
  <si>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</si>
  <si>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</si>
  <si>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</si>
  <si>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</si>
  <si>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</si>
  <si>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</si>
  <si>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</si>
  <si>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</si>
  <si>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</si>
  <si>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</si>
  <si>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</si>
  <si>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</si>
  <si>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</si>
  <si>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</si>
  <si>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</si>
  <si>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</si>
  <si>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</si>
  <si>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</si>
  <si>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</si>
  <si>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</si>
  <si>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</si>
  <si>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</si>
  <si>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</si>
  <si>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</si>
  <si>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</si>
  <si>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</si>
  <si>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</si>
  <si>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</si>
  <si>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</si>
  <si>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</si>
  <si>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</si>
  <si>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</si>
  <si>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</si>
  <si>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</si>
  <si>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</si>
  <si>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</si>
  <si>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</si>
  <si>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</si>
  <si>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</si>
  <si>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</si>
  <si>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</si>
  <si>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</si>
  <si>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</si>
  <si>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</si>
  <si>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</si>
  <si>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</si>
  <si>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</si>
  <si>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</si>
  <si>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</si>
  <si>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</si>
  <si>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</si>
  <si>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</si>
  <si>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</si>
  <si>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</si>
  <si>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</si>
  <si>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</si>
  <si>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</si>
  <si>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</si>
  <si>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</si>
  <si>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</si>
  <si>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</si>
  <si>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</si>
  <si>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</si>
  <si>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</si>
  <si>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</si>
  <si>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</si>
  <si>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</si>
  <si>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</si>
  <si>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</si>
  <si>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</si>
  <si>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</si>
  <si>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</si>
  <si>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</si>
  <si>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</si>
  <si>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</si>
  <si>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</si>
  <si>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</si>
  <si>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</si>
  <si>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</si>
  <si>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</si>
  <si>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</si>
  <si>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</si>
  <si>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</si>
  <si>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</si>
  <si>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</si>
  <si>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</si>
  <si>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</si>
  <si>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</si>
  <si>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</si>
  <si>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</si>
  <si>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</si>
  <si>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</si>
  <si>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</si>
  <si>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</si>
  <si>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</si>
  <si>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</si>
  <si>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</si>
  <si>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</si>
  <si>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</si>
  <si>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</si>
  <si>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</si>
  <si>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</si>
  <si>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</si>
  <si>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</si>
  <si>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</si>
  <si>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</si>
  <si>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</si>
  <si>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</si>
  <si>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</si>
  <si>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</si>
  <si>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</si>
  <si>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</si>
  <si>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</si>
  <si>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</si>
  <si>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</si>
  <si>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</si>
  <si>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</si>
  <si>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</si>
  <si>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</si>
  <si>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</si>
  <si>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</si>
  <si>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</si>
  <si>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</si>
  <si>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</si>
  <si>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</si>
  <si>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</si>
  <si>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</si>
  <si>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</si>
  <si>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</si>
  <si>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</si>
  <si>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</si>
  <si>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</si>
  <si>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</si>
  <si>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</si>
  <si>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</si>
  <si>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</si>
  <si>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</si>
  <si>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</si>
  <si>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</si>
  <si>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</si>
  <si>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</si>
  <si>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</si>
  <si>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</si>
  <si>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</si>
  <si>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</si>
  <si>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</si>
  <si>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</si>
  <si>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</si>
  <si>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</si>
  <si>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</si>
  <si>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</si>
  <si>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</si>
  <si>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</si>
  <si>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</si>
  <si>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</si>
  <si>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</si>
  <si>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</si>
  <si>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</si>
  <si>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</si>
  <si>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</si>
  <si>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</si>
  <si>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</si>
  <si>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</si>
  <si>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</si>
  <si>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</si>
  <si>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</si>
  <si>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</si>
  <si>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</si>
  <si>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</si>
  <si>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</si>
  <si>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</si>
  <si>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</si>
  <si>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</si>
  <si>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</si>
  <si>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</si>
  <si>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</si>
  <si>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</si>
  <si>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</si>
  <si>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</si>
  <si>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</si>
  <si>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</si>
  <si>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</si>
  <si>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</si>
  <si>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</si>
  <si>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</si>
  <si>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</si>
  <si>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</si>
  <si>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</si>
  <si>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</si>
  <si>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</si>
  <si>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</si>
  <si>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</si>
  <si>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</si>
  <si>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</si>
  <si>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 xml:space="preserve">   1. Insolvenzverfahren 1.1. - 30.4.2006 nach Kreisen und Planungsregionen</t>
  </si>
  <si>
    <t xml:space="preserve">   2. Insolvenzverfahren 1.1. - 30.4.2006 nach Unternehmen und übrigen Schuldnern</t>
  </si>
  <si>
    <t xml:space="preserve">   3. Insolvenzverfahren der Unternehmen 1.1. - 30.4.2006 nach Wirtschaftsbereichen</t>
  </si>
  <si>
    <t xml:space="preserve">   4. Insolvenzverfahren der Unternehmen 1.1. - 30.4.2006 nach Kammerbezirken</t>
  </si>
  <si>
    <t xml:space="preserve">   1.  Monatliche Insolvenzen von April 2004 bis April 2006</t>
  </si>
  <si>
    <t xml:space="preserve">   2.  Insolvenzen je 100 000 Einwohner  1.1. - 30.4.2006 nach Kreisen</t>
  </si>
  <si>
    <t xml:space="preserve">  4. Insolvenzverfahren der Unternehmen 1.1. - 30.4.2006 nach Kammerbezirken</t>
  </si>
  <si>
    <t>1)  Stand 30.6.2005</t>
  </si>
  <si>
    <t>In den Monaten Januar bis April 2006 meldeten die Thüringer Amtsgerichte insgesamt 1430 Insolvenzverfahren. Das waren 221 Anträge bzw. 18,3 Prozent mehr als im Vergleichszeitraum des vergangenen Jahres.</t>
  </si>
  <si>
    <t xml:space="preserve">1 250 Verfahren wurden eröffnet, das sind 87,4 Prozent aller Insolvenzanträge. </t>
  </si>
  <si>
    <t>176 Verfahren (12,3 Prozent) wurden mangels Masse abgewiesen und 4 Verfahren endeten mit der Annahme eines Schuldenbereinigungsplanes.</t>
  </si>
  <si>
    <t xml:space="preserve">Die voraussichtlichen Gläubigerforderungen beliefen sich für alle Verfahren auf rund 263 Millionen EUR. Pro Verfahren standen Forderungen von durchschnittlich 184 Tausend EUR aus. </t>
  </si>
  <si>
    <t>21 Prozent der Insolvenzanträge entfielen auf Unternehmen und  79 Prozent auf übrige Schuldner (natürliche Personen als Gesellschafter u. Ä., ehemals selbständig Tätige, Verbraucher und Nachlässe).</t>
  </si>
  <si>
    <t>300 Insolvenzen betrafen Unternehmen mit zum Zeitpunkt des Antrags 868 beschäftigten Arbeitnehmern. Das waren 39 Verfahren weniger als im Vergleichszeitraum 2005.</t>
  </si>
  <si>
    <t>Nach Rechtsformen betrachtet mussten am häufigsten Gesellschaften mit beschränkter Haftung (150) sowie Einzelunternehmen, Freie Berufe und das Kleingewerbe (110)  Insolvenz anmelden.</t>
  </si>
  <si>
    <t xml:space="preserve">Auch das Grundstücks- und Wohnungswesen sowie der Bereich Handel; Instandhaltung und Reparatur von Kraftfahrzeugen und Gebrauchsgütern waren mit 57 bzw. 48 Verfahren und 19 bzw. 16 Prozent wieder stärker von Insolvenz betroffen. </t>
  </si>
  <si>
    <t xml:space="preserve">Der wirtschaftliche Schwerpunkt der Unternehmensinsolvenzen lag mit 87 Verfahren (29 Prozent) wiederum im Baugewerbe, jedoch ist hier gegenüber dem Vergleichszeitraum 2005 ein Rückgang um 20 Insolvenzfälle (-18,7 Prozent) eingetreten. Im Verarbeitenden Gewerbe wurden in den Monaten Januar bis April 36 Insolvenzen festgestellt. </t>
  </si>
  <si>
    <t xml:space="preserve">Bei den übrigen Schuldnern wurden 1 130 Verfahren gezählt, 260 Verfahren bzw. 29,9 Prozent mehr als im gleichen Zeitraum des Vorjahres. Hier kommt weiterhin die Neuregelung der Insolvenzordnung aus dem Jahr 2001 zur Wirkung, nach der u.a. die Verfahrenskosten bis zur Restschuldbefreiung gestundet werden können. Insbesondere die privaten Verbraucher haben in den Monaten Januar bis April 2006 mit 768 Insolvenzanträgen gegenüber knapp 500 im Vorjahreszeitraum (53,9 Prozent) verstärkt von den Möglichkeiten des Insolvenzrechts Gebrauch gemacht.  286 Verfahren betrafen ehemals selbständig Tätige, die die erneute Aufnahme eines früheren Insolvenzverfahren beantragt haben. </t>
  </si>
  <si>
    <t>Nach Kreisen betrachtet wurden die meisten Insolvenzfälle je 100 000 Einwohner  in der Stadt Eisenach (123), im Landkreis Nordhausen (87) und in der Stadt Erfurt (86) registriert. Die wenigsten Insolvenzfälle  je 100 000 Einwohner  wurden  im Landkreis Altenburger Land (36) und im Saale-Orla-Kreis (44)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</si>
  <si>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</si>
  <si>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</si>
  <si>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</si>
  <si>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</si>
  <si>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</si>
  <si>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</si>
  <si>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</si>
  <si>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</si>
  <si>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</si>
  <si>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</si>
  <si>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</si>
  <si>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</si>
  <si>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</si>
  <si>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- 30.04.2006</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</si>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</sst>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April 2004 bis April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'[2]Tabelle1'!$B$3:$B$27</c:f>
              <c:numCache>
                <c:ptCount val="25"/>
                <c:pt idx="0">
                  <c:v>260</c:v>
                </c:pt>
                <c:pt idx="1">
                  <c:v>260</c:v>
                </c:pt>
                <c:pt idx="2">
                  <c:v>292</c:v>
                </c:pt>
                <c:pt idx="3">
                  <c:v>262</c:v>
                </c:pt>
                <c:pt idx="4">
                  <c:v>292</c:v>
                </c:pt>
                <c:pt idx="5">
                  <c:v>239</c:v>
                </c:pt>
                <c:pt idx="6">
                  <c:v>274</c:v>
                </c:pt>
                <c:pt idx="7">
                  <c:v>316</c:v>
                </c:pt>
                <c:pt idx="8">
                  <c:v>255</c:v>
                </c:pt>
                <c:pt idx="9">
                  <c:v>313</c:v>
                </c:pt>
                <c:pt idx="10">
                  <c:v>278</c:v>
                </c:pt>
                <c:pt idx="11">
                  <c:v>275</c:v>
                </c:pt>
                <c:pt idx="12">
                  <c:v>344</c:v>
                </c:pt>
                <c:pt idx="13">
                  <c:v>403</c:v>
                </c:pt>
                <c:pt idx="14">
                  <c:v>373</c:v>
                </c:pt>
                <c:pt idx="15">
                  <c:v>288</c:v>
                </c:pt>
                <c:pt idx="16">
                  <c:v>327</c:v>
                </c:pt>
                <c:pt idx="17">
                  <c:v>279</c:v>
                </c:pt>
                <c:pt idx="18">
                  <c:v>307</c:v>
                </c:pt>
                <c:pt idx="19">
                  <c:v>353</c:v>
                </c:pt>
                <c:pt idx="20">
                  <c:v>330</c:v>
                </c:pt>
                <c:pt idx="21">
                  <c:v>475</c:v>
                </c:pt>
                <c:pt idx="22">
                  <c:v>255</c:v>
                </c:pt>
                <c:pt idx="23">
                  <c:v>333</c:v>
                </c:pt>
                <c:pt idx="24">
                  <c:v>367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'[2]Tabelle1'!$C$3:$C$27</c:f>
              <c:numCache>
                <c:ptCount val="25"/>
                <c:pt idx="0">
                  <c:v>95</c:v>
                </c:pt>
                <c:pt idx="1">
                  <c:v>80</c:v>
                </c:pt>
                <c:pt idx="2">
                  <c:v>64</c:v>
                </c:pt>
                <c:pt idx="3">
                  <c:v>91</c:v>
                </c:pt>
                <c:pt idx="4">
                  <c:v>80</c:v>
                </c:pt>
                <c:pt idx="5">
                  <c:v>85</c:v>
                </c:pt>
                <c:pt idx="6">
                  <c:v>84</c:v>
                </c:pt>
                <c:pt idx="7">
                  <c:v>64</c:v>
                </c:pt>
                <c:pt idx="8">
                  <c:v>90</c:v>
                </c:pt>
                <c:pt idx="9">
                  <c:v>79</c:v>
                </c:pt>
                <c:pt idx="10">
                  <c:v>81</c:v>
                </c:pt>
                <c:pt idx="11">
                  <c:v>88</c:v>
                </c:pt>
                <c:pt idx="12">
                  <c:v>91</c:v>
                </c:pt>
                <c:pt idx="13">
                  <c:v>105</c:v>
                </c:pt>
                <c:pt idx="14">
                  <c:v>107</c:v>
                </c:pt>
                <c:pt idx="15">
                  <c:v>88</c:v>
                </c:pt>
                <c:pt idx="16">
                  <c:v>93</c:v>
                </c:pt>
                <c:pt idx="17">
                  <c:v>75</c:v>
                </c:pt>
                <c:pt idx="18">
                  <c:v>77</c:v>
                </c:pt>
                <c:pt idx="19">
                  <c:v>76</c:v>
                </c:pt>
                <c:pt idx="20">
                  <c:v>69</c:v>
                </c:pt>
                <c:pt idx="21">
                  <c:v>77</c:v>
                </c:pt>
                <c:pt idx="22">
                  <c:v>51</c:v>
                </c:pt>
                <c:pt idx="23">
                  <c:v>84</c:v>
                </c:pt>
                <c:pt idx="24">
                  <c:v>88</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'[2]Tabelle1'!$D$3:$D$27</c:f>
              <c:numCache>
                <c:ptCount val="25"/>
                <c:pt idx="0">
                  <c:v>165</c:v>
                </c:pt>
                <c:pt idx="1">
                  <c:v>180</c:v>
                </c:pt>
                <c:pt idx="2">
                  <c:v>228</c:v>
                </c:pt>
                <c:pt idx="3">
                  <c:v>171</c:v>
                </c:pt>
                <c:pt idx="4">
                  <c:v>212</c:v>
                </c:pt>
                <c:pt idx="5">
                  <c:v>154</c:v>
                </c:pt>
                <c:pt idx="6">
                  <c:v>190</c:v>
                </c:pt>
                <c:pt idx="7">
                  <c:v>252</c:v>
                </c:pt>
                <c:pt idx="8">
                  <c:v>165</c:v>
                </c:pt>
                <c:pt idx="9">
                  <c:v>234</c:v>
                </c:pt>
                <c:pt idx="10">
                  <c:v>197</c:v>
                </c:pt>
                <c:pt idx="11">
                  <c:v>187</c:v>
                </c:pt>
                <c:pt idx="12">
                  <c:v>253</c:v>
                </c:pt>
                <c:pt idx="13">
                  <c:v>298</c:v>
                </c:pt>
                <c:pt idx="14">
                  <c:v>266</c:v>
                </c:pt>
                <c:pt idx="15">
                  <c:v>200</c:v>
                </c:pt>
                <c:pt idx="16">
                  <c:v>234</c:v>
                </c:pt>
                <c:pt idx="17">
                  <c:v>204</c:v>
                </c:pt>
                <c:pt idx="18">
                  <c:v>230</c:v>
                </c:pt>
                <c:pt idx="19">
                  <c:v>277</c:v>
                </c:pt>
                <c:pt idx="20">
                  <c:v>261</c:v>
                </c:pt>
                <c:pt idx="21">
                  <c:v>398</c:v>
                </c:pt>
                <c:pt idx="22">
                  <c:v>204</c:v>
                </c:pt>
                <c:pt idx="23">
                  <c:v>249</c:v>
                </c:pt>
                <c:pt idx="24">
                  <c:v>279</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strCache>
            </c:strRef>
          </c:cat>
          <c:val>
            <c:numRef>
              <c:f>'[2]Tabelle1'!#REF!</c:f>
              <c:numCache>
                <c:ptCount val="1"/>
                <c:pt idx="0">
                  <c:v>0</c:v>
                </c:pt>
              </c:numCache>
            </c:numRef>
          </c:val>
          <c:smooth val="0"/>
        </c:ser>
        <c:axId val="30176908"/>
        <c:axId val="3156717"/>
      </c:lineChart>
      <c:catAx>
        <c:axId val="3017690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156717"/>
        <c:crosses val="autoZero"/>
        <c:auto val="0"/>
        <c:lblOffset val="100"/>
        <c:noMultiLvlLbl val="0"/>
      </c:catAx>
      <c:valAx>
        <c:axId val="3156717"/>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30176908"/>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- 30.4.2006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32.6288606934099</c:v>
                </c:pt>
                <c:pt idx="1">
                  <c:v>70.79434668759222</c:v>
                </c:pt>
                <c:pt idx="2">
                  <c:v>40.43499542446104</c:v>
                </c:pt>
                <c:pt idx="3">
                  <c:v>37.28969707604905</c:v>
                </c:pt>
                <c:pt idx="4">
                  <c:v>50.83762937779508</c:v>
                </c:pt>
                <c:pt idx="5">
                  <c:v>44.9563613251275</c:v>
                </c:pt>
                <c:pt idx="6">
                  <c:v>63.2718316065396</c:v>
                </c:pt>
                <c:pt idx="7">
                  <c:v>47.69285799451532</c:v>
                </c:pt>
                <c:pt idx="8">
                  <c:v>39.23821802435572</c:v>
                </c:pt>
                <c:pt idx="9">
                  <c:v>47.83390001422089</c:v>
                </c:pt>
                <c:pt idx="10">
                  <c:v>56.83866138020906</c:v>
                </c:pt>
                <c:pt idx="11">
                  <c:v>48.56022555137599</c:v>
                </c:pt>
                <c:pt idx="12">
                  <c:v>42.74513774058201</c:v>
                </c:pt>
                <c:pt idx="13">
                  <c:v>43.61479413817167</c:v>
                </c:pt>
                <c:pt idx="14">
                  <c:v>43.8839449508284</c:v>
                </c:pt>
                <c:pt idx="15">
                  <c:v>77.54161222820602</c:v>
                </c:pt>
                <c:pt idx="16">
                  <c:v>50.65352087196418</c:v>
                </c:pt>
                <c:pt idx="18">
                  <c:v>102.60385790505723</c:v>
                </c:pt>
                <c:pt idx="19">
                  <c:v>46.61207874333836</c:v>
                </c:pt>
                <c:pt idx="20">
                  <c:v>55.552983658163974</c:v>
                </c:pt>
                <c:pt idx="21">
                  <c:v>40.1170242952613</c:v>
                </c:pt>
                <c:pt idx="22">
                  <c:v>62.06020794943525</c:v>
                </c:pt>
                <c:pt idx="23">
                  <c:v>77.99002912285899</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3.729012650675417</c:v>
                </c:pt>
                <c:pt idx="1">
                  <c:v>5.970607551965609</c:v>
                </c:pt>
                <c:pt idx="2">
                  <c:v>3.192236480878503</c:v>
                </c:pt>
                <c:pt idx="3">
                  <c:v>8.77404637083507</c:v>
                </c:pt>
                <c:pt idx="4">
                  <c:v>6.354703672224385</c:v>
                </c:pt>
                <c:pt idx="5">
                  <c:v>3.100438712077759</c:v>
                </c:pt>
                <c:pt idx="6">
                  <c:v>0</c:v>
                </c:pt>
                <c:pt idx="7">
                  <c:v>18.736479926416735</c:v>
                </c:pt>
                <c:pt idx="8">
                  <c:v>5.605459717765103</c:v>
                </c:pt>
                <c:pt idx="9">
                  <c:v>5.171232433969825</c:v>
                </c:pt>
                <c:pt idx="10">
                  <c:v>4.852080849530042</c:v>
                </c:pt>
                <c:pt idx="11">
                  <c:v>7.247794858414327</c:v>
                </c:pt>
                <c:pt idx="12">
                  <c:v>11.248720458047897</c:v>
                </c:pt>
                <c:pt idx="13">
                  <c:v>17.445917655268666</c:v>
                </c:pt>
                <c:pt idx="14">
                  <c:v>3.5970446681006885</c:v>
                </c:pt>
                <c:pt idx="15">
                  <c:v>9.559924795258278</c:v>
                </c:pt>
                <c:pt idx="16">
                  <c:v>8.140744425851386</c:v>
                </c:pt>
                <c:pt idx="18">
                  <c:v>20.52077158101145</c:v>
                </c:pt>
                <c:pt idx="19">
                  <c:v>4.661207874333836</c:v>
                </c:pt>
                <c:pt idx="20">
                  <c:v>4.629415304846997</c:v>
                </c:pt>
                <c:pt idx="21">
                  <c:v>6.849248050410465</c:v>
                </c:pt>
                <c:pt idx="22">
                  <c:v>5.728634579947869</c:v>
                </c:pt>
                <c:pt idx="23">
                  <c:v>8.39133224739622</c:v>
                </c:pt>
              </c:numCache>
            </c:numRef>
          </c:val>
        </c:ser>
        <c:overlap val="100"/>
        <c:axId val="28410454"/>
        <c:axId val="54367495"/>
      </c:barChart>
      <c:catAx>
        <c:axId val="2841045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4367495"/>
        <c:crosses val="autoZero"/>
        <c:auto val="1"/>
        <c:lblOffset val="100"/>
        <c:noMultiLvlLbl val="0"/>
      </c:catAx>
      <c:valAx>
        <c:axId val="54367495"/>
        <c:scaling>
          <c:orientation val="minMax"/>
          <c:max val="1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841045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0.403</cdr:x>
      <cdr:y>0.70925</cdr:y>
    </cdr:from>
    <cdr:to>
      <cdr:x>0.403</cdr:x>
      <cdr:y>0.77</cdr:y>
    </cdr:to>
    <cdr:sp>
      <cdr:nvSpPr>
        <cdr:cNvPr id="3" name="Line 3"/>
        <cdr:cNvSpPr>
          <a:spLocks/>
        </cdr:cNvSpPr>
      </cdr:nvSpPr>
      <cdr:spPr>
        <a:xfrm>
          <a:off x="188595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0.213</cdr:x>
      <cdr:y>0.74325</cdr:y>
    </cdr:from>
    <cdr:to>
      <cdr:x>0.27325</cdr:x>
      <cdr:y>0.75875</cdr:y>
    </cdr:to>
    <cdr:sp>
      <cdr:nvSpPr>
        <cdr:cNvPr id="5" name="TextBox 5"/>
        <cdr:cNvSpPr txBox="1">
          <a:spLocks noChangeArrowheads="1"/>
        </cdr:cNvSpPr>
      </cdr:nvSpPr>
      <cdr:spPr>
        <a:xfrm>
          <a:off x="100012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0.7105</cdr:y>
    </cdr:from>
    <cdr:to>
      <cdr:x>0.82675</cdr:x>
      <cdr:y>0.76975</cdr:y>
    </cdr:to>
    <cdr:sp>
      <cdr:nvSpPr>
        <cdr:cNvPr id="7" name="Line 7"/>
        <cdr:cNvSpPr>
          <a:spLocks/>
        </cdr:cNvSpPr>
      </cdr:nvSpPr>
      <cdr:spPr>
        <a:xfrm>
          <a:off x="3876675"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0.403</cdr:x>
      <cdr:y>0.70925</cdr:y>
    </cdr:from>
    <cdr:to>
      <cdr:x>0.403</cdr:x>
      <cdr:y>0.77</cdr:y>
    </cdr:to>
    <cdr:sp>
      <cdr:nvSpPr>
        <cdr:cNvPr id="8" name="Line 8"/>
        <cdr:cNvSpPr>
          <a:spLocks/>
        </cdr:cNvSpPr>
      </cdr:nvSpPr>
      <cdr:spPr>
        <a:xfrm>
          <a:off x="188595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0.5745</cdr:x>
      <cdr:y>0.742</cdr:y>
    </cdr:from>
    <cdr:to>
      <cdr:x>0.64825</cdr:x>
      <cdr:y>0.7585</cdr:y>
    </cdr:to>
    <cdr:sp>
      <cdr:nvSpPr>
        <cdr:cNvPr id="9" name="TextBox 9"/>
        <cdr:cNvSpPr txBox="1">
          <a:spLocks noChangeArrowheads="1"/>
        </cdr:cNvSpPr>
      </cdr:nvSpPr>
      <cdr:spPr>
        <a:xfrm>
          <a:off x="2695575"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0.87225</cdr:x>
      <cdr:y>0.742</cdr:y>
    </cdr:from>
    <cdr:to>
      <cdr:x>0.9255</cdr:x>
      <cdr:y>0.7605</cdr:y>
    </cdr:to>
    <cdr:sp>
      <cdr:nvSpPr>
        <cdr:cNvPr id="10" name="TextBox 10"/>
        <cdr:cNvSpPr txBox="1">
          <a:spLocks noChangeArrowheads="1"/>
        </cdr:cNvSpPr>
      </cdr:nvSpPr>
      <cdr:spPr>
        <a:xfrm>
          <a:off x="4095750"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6" customWidth="1"/>
  </cols>
  <sheetData>
    <row r="1" ht="15.75">
      <c r="A1" s="175" t="s">
        <v>237</v>
      </c>
    </row>
    <row r="4" ht="12.75">
      <c r="A4" s="177" t="s">
        <v>250</v>
      </c>
    </row>
    <row r="6" ht="12.75">
      <c r="A6" s="176" t="s">
        <v>238</v>
      </c>
    </row>
    <row r="9" ht="12.75">
      <c r="A9" s="176" t="s">
        <v>239</v>
      </c>
    </row>
    <row r="10" ht="12.75">
      <c r="A10" s="176" t="s">
        <v>251</v>
      </c>
    </row>
    <row r="13" ht="12.75">
      <c r="A13" s="176" t="s">
        <v>240</v>
      </c>
    </row>
    <row r="16" ht="12.75">
      <c r="A16" s="176" t="s">
        <v>241</v>
      </c>
    </row>
    <row r="17" ht="12.75">
      <c r="A17" s="176" t="s">
        <v>242</v>
      </c>
    </row>
    <row r="18" ht="12.75">
      <c r="A18" s="176" t="s">
        <v>243</v>
      </c>
    </row>
    <row r="19" ht="12.75">
      <c r="A19" s="176" t="s">
        <v>244</v>
      </c>
    </row>
    <row r="21" ht="12.75">
      <c r="A21" s="176" t="s">
        <v>245</v>
      </c>
    </row>
    <row r="24" ht="12.75">
      <c r="A24" s="177" t="s">
        <v>246</v>
      </c>
    </row>
    <row r="25" ht="51">
      <c r="A25" s="178" t="s">
        <v>247</v>
      </c>
    </row>
    <row r="28" ht="12.75">
      <c r="A28" s="177" t="s">
        <v>248</v>
      </c>
    </row>
    <row r="29" ht="51">
      <c r="A29" s="178" t="s">
        <v>249</v>
      </c>
    </row>
    <row r="30" ht="12.75">
      <c r="A30" s="176" t="s">
        <v>120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G49" sqref="G49"/>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218</v>
      </c>
      <c r="B18" s="2">
        <v>5</v>
      </c>
    </row>
    <row r="19" spans="1:2" ht="12.75">
      <c r="A19" s="6"/>
      <c r="B19" s="2"/>
    </row>
    <row r="20" spans="1:2" ht="12.75">
      <c r="A20" s="6" t="s">
        <v>219</v>
      </c>
      <c r="B20" s="2">
        <v>6</v>
      </c>
    </row>
    <row r="21" spans="1:2" ht="12.75">
      <c r="A21" s="6"/>
      <c r="B21" s="2"/>
    </row>
    <row r="22" spans="1:2" ht="12.75">
      <c r="A22" s="6" t="s">
        <v>220</v>
      </c>
      <c r="B22" s="2">
        <v>7</v>
      </c>
    </row>
    <row r="23" spans="1:2" ht="12.75">
      <c r="A23" s="6"/>
      <c r="B23" s="7"/>
    </row>
    <row r="24" spans="1:2" ht="12.75">
      <c r="A24" s="6" t="s">
        <v>221</v>
      </c>
      <c r="B24" s="2">
        <v>8</v>
      </c>
    </row>
    <row r="25" spans="1:2" ht="12.75">
      <c r="A25" s="6"/>
      <c r="B25" s="2"/>
    </row>
    <row r="26" spans="1:2" ht="12.75">
      <c r="A26" s="6"/>
      <c r="B26" s="2"/>
    </row>
    <row r="27" spans="1:2" ht="53.25" customHeight="1">
      <c r="A27" s="8" t="s">
        <v>6</v>
      </c>
      <c r="B27" s="2"/>
    </row>
    <row r="28" spans="1:2" ht="12.75">
      <c r="A28" s="1"/>
      <c r="B28" s="2"/>
    </row>
    <row r="29" spans="1:2" ht="12.75">
      <c r="A29" s="9" t="s">
        <v>222</v>
      </c>
      <c r="B29" s="2">
        <v>9</v>
      </c>
    </row>
    <row r="30" spans="1:2" ht="12.75">
      <c r="A30" s="1"/>
      <c r="B30" s="2"/>
    </row>
    <row r="31" spans="1:2" ht="12.75">
      <c r="A31" s="10" t="s">
        <v>223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50" customWidth="1"/>
    <col min="2" max="2" width="2.28125" style="151" customWidth="1"/>
    <col min="3" max="3" width="77.8515625" style="151" customWidth="1"/>
    <col min="4" max="16384" width="11.421875" style="150" customWidth="1"/>
  </cols>
  <sheetData>
    <row r="1" spans="1:3" ht="12.75">
      <c r="A1" s="2"/>
      <c r="B1" s="2"/>
      <c r="C1" s="2"/>
    </row>
    <row r="2" spans="1:3" ht="12.75">
      <c r="A2" s="9"/>
      <c r="B2" s="9"/>
      <c r="C2" s="9"/>
    </row>
    <row r="3" spans="1:3" ht="12.75">
      <c r="A3" s="174" t="s">
        <v>126</v>
      </c>
      <c r="B3" s="174"/>
      <c r="C3" s="174"/>
    </row>
    <row r="4" spans="1:3" ht="12.75">
      <c r="A4" s="144"/>
      <c r="B4" s="144"/>
      <c r="C4" s="144"/>
    </row>
    <row r="5" spans="1:3" ht="12.75">
      <c r="A5" s="144"/>
      <c r="B5" s="144"/>
      <c r="C5" s="144"/>
    </row>
    <row r="6" spans="1:3" ht="12.75">
      <c r="A6" s="9" t="s">
        <v>127</v>
      </c>
      <c r="B6" s="9"/>
      <c r="C6" s="9"/>
    </row>
    <row r="7" spans="1:3" ht="12.75">
      <c r="A7" s="144"/>
      <c r="B7" s="144"/>
      <c r="C7" s="144"/>
    </row>
    <row r="8" spans="1:3" ht="12.75">
      <c r="A8" s="9" t="s">
        <v>128</v>
      </c>
      <c r="B8" s="9"/>
      <c r="C8" s="9"/>
    </row>
    <row r="9" spans="1:3" ht="12.75">
      <c r="A9" s="144"/>
      <c r="B9" s="144"/>
      <c r="C9" s="144"/>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160</v>
      </c>
      <c r="C17" s="6"/>
    </row>
    <row r="18" spans="1:3" ht="12.75">
      <c r="A18" s="9"/>
      <c r="B18" s="9" t="s">
        <v>161</v>
      </c>
      <c r="C18" s="9"/>
    </row>
    <row r="19" spans="1:3" ht="12.75">
      <c r="A19" s="144"/>
      <c r="B19" s="144"/>
      <c r="C19" s="144"/>
    </row>
    <row r="20" spans="1:3" ht="12.75">
      <c r="A20" s="9" t="s">
        <v>162</v>
      </c>
      <c r="B20" s="9"/>
      <c r="C20" s="9"/>
    </row>
    <row r="21" spans="1:3" ht="12.75">
      <c r="A21" s="9" t="s">
        <v>163</v>
      </c>
      <c r="B21" s="9"/>
      <c r="C21" s="9"/>
    </row>
    <row r="22" spans="1:3" ht="12.75">
      <c r="A22" s="144"/>
      <c r="B22" s="9"/>
      <c r="C22" s="9"/>
    </row>
    <row r="23" spans="1:3" ht="12.75">
      <c r="A23" s="9" t="s">
        <v>164</v>
      </c>
      <c r="B23" s="9"/>
      <c r="C23" s="9"/>
    </row>
    <row r="24" spans="1:3" ht="12.75">
      <c r="A24" s="9" t="s">
        <v>165</v>
      </c>
      <c r="B24" s="9"/>
      <c r="C24" s="9"/>
    </row>
    <row r="25" spans="1:3" ht="12.75">
      <c r="A25" s="9" t="s">
        <v>166</v>
      </c>
      <c r="B25" s="9"/>
      <c r="C25" s="9"/>
    </row>
    <row r="26" spans="1:3" ht="12.75">
      <c r="A26" s="144"/>
      <c r="B26" s="9"/>
      <c r="C26" s="9"/>
    </row>
    <row r="27" spans="1:3" ht="12.75">
      <c r="A27" s="144"/>
      <c r="B27" s="144"/>
      <c r="C27" s="144"/>
    </row>
    <row r="28" spans="1:3" ht="12.75">
      <c r="A28" s="174" t="s">
        <v>129</v>
      </c>
      <c r="B28" s="174"/>
      <c r="C28" s="174"/>
    </row>
    <row r="29" spans="1:3" ht="12.75">
      <c r="A29" s="144"/>
      <c r="B29" s="144"/>
      <c r="C29" s="144"/>
    </row>
    <row r="30" spans="1:3" ht="12.75">
      <c r="A30" s="174" t="s">
        <v>130</v>
      </c>
      <c r="B30" s="174"/>
      <c r="C30" s="174"/>
    </row>
    <row r="31" spans="1:3" ht="12.75">
      <c r="A31" s="9" t="s">
        <v>167</v>
      </c>
      <c r="B31" s="9"/>
      <c r="C31" s="9"/>
    </row>
    <row r="32" spans="1:3" ht="12.75">
      <c r="A32" s="9" t="s">
        <v>168</v>
      </c>
      <c r="B32" s="9"/>
      <c r="C32" s="173"/>
    </row>
    <row r="33" spans="1:3" ht="12.75">
      <c r="A33" s="9" t="s">
        <v>169</v>
      </c>
      <c r="B33" s="9"/>
      <c r="C33" s="9"/>
    </row>
    <row r="34" spans="1:3" ht="12.75">
      <c r="A34" s="9" t="s">
        <v>170</v>
      </c>
      <c r="B34" s="9"/>
      <c r="C34" s="9"/>
    </row>
    <row r="35" spans="1:3" ht="12.75">
      <c r="A35" s="9" t="s">
        <v>171</v>
      </c>
      <c r="B35" s="9"/>
      <c r="C35" s="9"/>
    </row>
    <row r="36" spans="1:3" ht="12.75">
      <c r="A36" s="9" t="s">
        <v>172</v>
      </c>
      <c r="B36" s="9"/>
      <c r="C36" s="9"/>
    </row>
    <row r="37" spans="1:3" ht="12.75">
      <c r="A37" s="144"/>
      <c r="B37" s="144"/>
      <c r="C37" s="144"/>
    </row>
    <row r="38" spans="1:3" ht="12.75">
      <c r="A38" s="174" t="s">
        <v>131</v>
      </c>
      <c r="B38" s="174"/>
      <c r="C38" s="174"/>
    </row>
    <row r="39" spans="1:3" ht="12.75">
      <c r="A39" s="9" t="s">
        <v>173</v>
      </c>
      <c r="B39" s="9"/>
      <c r="C39" s="9"/>
    </row>
    <row r="40" spans="1:3" ht="12.75">
      <c r="A40" s="9" t="s">
        <v>174</v>
      </c>
      <c r="B40" s="9"/>
      <c r="C40" s="9"/>
    </row>
    <row r="41" spans="1:3" ht="12.75">
      <c r="A41" s="9" t="s">
        <v>175</v>
      </c>
      <c r="B41" s="9"/>
      <c r="C41" s="9"/>
    </row>
    <row r="42" spans="1:3" ht="12.75">
      <c r="A42" s="9" t="s">
        <v>176</v>
      </c>
      <c r="B42" s="9"/>
      <c r="C42" s="9"/>
    </row>
    <row r="44" spans="1:3" ht="12.75">
      <c r="A44" s="174" t="s">
        <v>132</v>
      </c>
      <c r="B44" s="174"/>
      <c r="C44" s="174"/>
    </row>
    <row r="45" spans="1:3" ht="12.75">
      <c r="A45" s="9" t="s">
        <v>213</v>
      </c>
      <c r="B45" s="9"/>
      <c r="C45" s="9"/>
    </row>
    <row r="46" spans="1:3" ht="12.75">
      <c r="A46" s="9" t="s">
        <v>214</v>
      </c>
      <c r="B46" s="9"/>
      <c r="C46" s="9"/>
    </row>
    <row r="47" spans="1:3" ht="12.75">
      <c r="A47" s="9" t="s">
        <v>177</v>
      </c>
      <c r="B47" s="9"/>
      <c r="C47" s="9"/>
    </row>
    <row r="48" spans="1:3" ht="12.75">
      <c r="A48" s="9" t="s">
        <v>178</v>
      </c>
      <c r="B48" s="9"/>
      <c r="C48" s="9"/>
    </row>
    <row r="49" spans="1:3" ht="12.75">
      <c r="A49" s="9" t="s">
        <v>179</v>
      </c>
      <c r="B49" s="9"/>
      <c r="C49" s="9"/>
    </row>
    <row r="50" spans="1:3" ht="12.75">
      <c r="A50" s="9" t="s">
        <v>180</v>
      </c>
      <c r="B50" s="9"/>
      <c r="C50" s="9"/>
    </row>
    <row r="51" spans="1:3" ht="12.75">
      <c r="A51" s="9" t="s">
        <v>181</v>
      </c>
      <c r="B51" s="9"/>
      <c r="C51" s="9"/>
    </row>
    <row r="52" spans="1:3" ht="12.75">
      <c r="A52" s="144"/>
      <c r="B52" s="144"/>
      <c r="C52" s="144"/>
    </row>
    <row r="53" spans="1:3" ht="12.75">
      <c r="A53" s="174" t="s">
        <v>133</v>
      </c>
      <c r="B53" s="174"/>
      <c r="C53" s="174"/>
    </row>
    <row r="54" spans="1:3" ht="12.75">
      <c r="A54" s="9" t="s">
        <v>182</v>
      </c>
      <c r="B54" s="9"/>
      <c r="C54" s="9"/>
    </row>
    <row r="55" spans="1:3" ht="12.75">
      <c r="A55" s="9" t="s">
        <v>183</v>
      </c>
      <c r="B55" s="9"/>
      <c r="C55" s="9"/>
    </row>
    <row r="56" spans="1:3" ht="12.75">
      <c r="A56" s="9" t="s">
        <v>184</v>
      </c>
      <c r="B56" s="9"/>
      <c r="C56" s="9"/>
    </row>
    <row r="57" spans="1:3" ht="12.75">
      <c r="A57" s="144"/>
      <c r="B57" s="144"/>
      <c r="C57" s="144"/>
    </row>
    <row r="58" spans="1:3" ht="12.75">
      <c r="A58" s="174" t="s">
        <v>134</v>
      </c>
      <c r="B58" s="174"/>
      <c r="C58" s="174"/>
    </row>
    <row r="59" spans="1:3" ht="12.75">
      <c r="A59" s="9" t="s">
        <v>185</v>
      </c>
      <c r="B59" s="9"/>
      <c r="C59" s="9"/>
    </row>
    <row r="60" spans="1:3" ht="12.75">
      <c r="A60" s="9" t="s">
        <v>186</v>
      </c>
      <c r="B60" s="9"/>
      <c r="C60" s="9"/>
    </row>
    <row r="61" spans="1:3" ht="12.75">
      <c r="A61" s="144"/>
      <c r="B61" s="144"/>
      <c r="C61" s="144"/>
    </row>
    <row r="62" spans="1:3" ht="12.75">
      <c r="A62" s="174" t="s">
        <v>135</v>
      </c>
      <c r="B62" s="174"/>
      <c r="C62" s="174"/>
    </row>
    <row r="63" spans="1:3" ht="12.75">
      <c r="A63" s="9" t="s">
        <v>187</v>
      </c>
      <c r="B63" s="9"/>
      <c r="C63" s="9"/>
    </row>
    <row r="64" spans="1:3" ht="12.75">
      <c r="A64" s="9" t="s">
        <v>188</v>
      </c>
      <c r="B64" s="9"/>
      <c r="C64" s="9"/>
    </row>
    <row r="65" spans="1:3" ht="12.75">
      <c r="A65" s="9" t="s">
        <v>189</v>
      </c>
      <c r="B65" s="9"/>
      <c r="C65" s="9"/>
    </row>
    <row r="66" spans="1:3" ht="12.75">
      <c r="A66" s="144"/>
      <c r="B66" s="144"/>
      <c r="C66" s="144"/>
    </row>
    <row r="67" spans="1:3" ht="12.75">
      <c r="A67" s="174" t="s">
        <v>136</v>
      </c>
      <c r="B67" s="174"/>
      <c r="C67" s="174"/>
    </row>
    <row r="68" spans="1:3" ht="12.75">
      <c r="A68" s="9" t="s">
        <v>190</v>
      </c>
      <c r="B68" s="9"/>
      <c r="C68" s="9"/>
    </row>
    <row r="69" spans="1:3" ht="12.75">
      <c r="A69" s="9" t="s">
        <v>191</v>
      </c>
      <c r="B69" s="9"/>
      <c r="C69" s="9"/>
    </row>
    <row r="70" spans="1:3" ht="12.75">
      <c r="A70" s="144"/>
      <c r="B70" s="144"/>
      <c r="C70" s="144"/>
    </row>
    <row r="71" spans="1:3" ht="12.75">
      <c r="A71" s="174" t="s">
        <v>137</v>
      </c>
      <c r="B71" s="174"/>
      <c r="C71" s="174"/>
    </row>
    <row r="72" spans="1:3" ht="12.75">
      <c r="A72" s="9" t="s">
        <v>192</v>
      </c>
      <c r="B72" s="9"/>
      <c r="C72" s="9"/>
    </row>
    <row r="73" spans="1:3" ht="12.75">
      <c r="A73" s="9" t="s">
        <v>193</v>
      </c>
      <c r="B73" s="9"/>
      <c r="C73" s="9"/>
    </row>
    <row r="74" spans="1:3" ht="12.75">
      <c r="A74" s="144"/>
      <c r="B74" s="144"/>
      <c r="C74" s="144"/>
    </row>
    <row r="75" spans="1:3" ht="12.75">
      <c r="A75" s="9" t="s">
        <v>138</v>
      </c>
      <c r="B75" s="9"/>
      <c r="C75" s="9"/>
    </row>
    <row r="76" spans="1:3" ht="12.75">
      <c r="A76" s="144"/>
      <c r="B76" s="144"/>
      <c r="C76" s="144"/>
    </row>
    <row r="77" spans="1:3" ht="12.75">
      <c r="A77" s="6" t="s">
        <v>155</v>
      </c>
      <c r="B77" s="6" t="s">
        <v>194</v>
      </c>
      <c r="C77" s="6"/>
    </row>
    <row r="78" spans="1:3" ht="12.75">
      <c r="A78" s="9"/>
      <c r="B78" s="145" t="s">
        <v>195</v>
      </c>
      <c r="C78" s="145"/>
    </row>
    <row r="79" spans="1:3" ht="12.75">
      <c r="A79" s="9"/>
      <c r="B79" s="145" t="s">
        <v>196</v>
      </c>
      <c r="C79" s="145"/>
    </row>
    <row r="80" spans="1:3" ht="12.75">
      <c r="A80" s="9"/>
      <c r="B80" s="145" t="s">
        <v>197</v>
      </c>
      <c r="C80" s="145"/>
    </row>
    <row r="81" spans="1:3" ht="12.75">
      <c r="A81" s="9"/>
      <c r="B81" s="145" t="s">
        <v>198</v>
      </c>
      <c r="C81" s="145"/>
    </row>
    <row r="82" spans="1:3" ht="12.75">
      <c r="A82" s="6"/>
      <c r="B82" s="6" t="s">
        <v>199</v>
      </c>
      <c r="C82" s="6"/>
    </row>
    <row r="83" spans="1:3" ht="12.75">
      <c r="A83" s="6"/>
      <c r="B83" s="6"/>
      <c r="C83" s="6"/>
    </row>
    <row r="84" spans="1:3" ht="12.75">
      <c r="A84" s="9"/>
      <c r="B84" s="6" t="s">
        <v>200</v>
      </c>
      <c r="C84" s="6"/>
    </row>
    <row r="85" spans="1:3" ht="12.75">
      <c r="A85" s="9"/>
      <c r="B85" s="6" t="s">
        <v>201</v>
      </c>
      <c r="C85" s="6"/>
    </row>
    <row r="86" spans="1:3" ht="12.75">
      <c r="A86" s="9"/>
      <c r="B86" s="9"/>
      <c r="C86" s="9"/>
    </row>
    <row r="87" spans="1:3" ht="12.75">
      <c r="A87" s="9"/>
      <c r="B87" s="146" t="s">
        <v>156</v>
      </c>
      <c r="C87" s="146" t="s">
        <v>202</v>
      </c>
    </row>
    <row r="88" spans="1:3" ht="12.75">
      <c r="A88" s="9"/>
      <c r="B88" s="145"/>
      <c r="C88" s="145" t="s">
        <v>203</v>
      </c>
    </row>
    <row r="89" spans="1:3" ht="12.75">
      <c r="A89" s="9"/>
      <c r="B89" s="145"/>
      <c r="C89" s="145" t="s">
        <v>204</v>
      </c>
    </row>
    <row r="90" spans="1:3" ht="12.75">
      <c r="A90" s="9"/>
      <c r="B90" s="145"/>
      <c r="C90" s="145" t="s">
        <v>205</v>
      </c>
    </row>
    <row r="91" spans="1:3" ht="12.75">
      <c r="A91" s="9"/>
      <c r="B91" s="145"/>
      <c r="C91" s="145" t="s">
        <v>206</v>
      </c>
    </row>
    <row r="92" spans="1:3" ht="12.75">
      <c r="A92" s="6"/>
      <c r="B92" s="6"/>
      <c r="C92" s="6" t="s">
        <v>207</v>
      </c>
    </row>
    <row r="93" spans="1:3" ht="12.75">
      <c r="A93" s="6"/>
      <c r="B93" s="6"/>
      <c r="C93" s="6"/>
    </row>
    <row r="94" spans="1:3" ht="12.75">
      <c r="A94" s="9"/>
      <c r="B94" s="146" t="s">
        <v>146</v>
      </c>
      <c r="C94" s="146" t="s">
        <v>208</v>
      </c>
    </row>
    <row r="95" spans="1:3" ht="12.75">
      <c r="A95" s="9"/>
      <c r="B95" s="145"/>
      <c r="C95" s="145" t="s">
        <v>209</v>
      </c>
    </row>
    <row r="96" spans="1:3" ht="12.75">
      <c r="A96" s="9"/>
      <c r="B96" s="145"/>
      <c r="C96" s="145" t="s">
        <v>210</v>
      </c>
    </row>
    <row r="97" spans="1:3" ht="12.75">
      <c r="A97" s="9"/>
      <c r="B97" s="145"/>
      <c r="C97" s="145" t="s">
        <v>211</v>
      </c>
    </row>
    <row r="98" spans="1:3" ht="12.75">
      <c r="A98" s="145"/>
      <c r="B98" s="145"/>
      <c r="C98" s="145" t="s">
        <v>212</v>
      </c>
    </row>
    <row r="99" spans="1:3" ht="12.75">
      <c r="A99" s="145"/>
      <c r="B99" s="145"/>
      <c r="C99" s="145"/>
    </row>
    <row r="100" spans="1:3" ht="12.75">
      <c r="A100" s="6" t="s">
        <v>157</v>
      </c>
      <c r="B100" s="6" t="s">
        <v>147</v>
      </c>
      <c r="C100" s="6"/>
    </row>
    <row r="101" spans="1:3" ht="12.75">
      <c r="A101" s="9"/>
      <c r="B101" s="9"/>
      <c r="C101" s="9"/>
    </row>
    <row r="102" spans="1:3" ht="12.75">
      <c r="A102" s="9"/>
      <c r="B102" s="9"/>
      <c r="C102" s="9"/>
    </row>
    <row r="103" spans="1:3" ht="12.75">
      <c r="A103" s="174" t="s">
        <v>139</v>
      </c>
      <c r="B103" s="174"/>
      <c r="C103" s="174"/>
    </row>
    <row r="104" spans="1:3" ht="12.75">
      <c r="A104" s="147" t="s">
        <v>148</v>
      </c>
      <c r="B104" s="9" t="s">
        <v>149</v>
      </c>
      <c r="C104" s="9"/>
    </row>
    <row r="105" spans="1:3" ht="12.75">
      <c r="A105" s="144" t="s">
        <v>150</v>
      </c>
      <c r="B105" s="9" t="s">
        <v>151</v>
      </c>
      <c r="C105" s="9"/>
    </row>
    <row r="106" spans="1:3" ht="12.75">
      <c r="A106" s="144"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4"/>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8"/>
    </row>
    <row r="2" ht="12.75">
      <c r="A2" s="142"/>
    </row>
    <row r="3" ht="12.75">
      <c r="A3" s="142"/>
    </row>
    <row r="4" ht="12.75">
      <c r="A4" s="149" t="s">
        <v>4</v>
      </c>
    </row>
    <row r="5" ht="12.75">
      <c r="A5" s="142"/>
    </row>
    <row r="6" ht="12.75">
      <c r="A6" s="142"/>
    </row>
    <row r="7" ht="9.75" customHeight="1">
      <c r="A7" s="142"/>
    </row>
    <row r="8" ht="39" customHeight="1">
      <c r="A8" s="143" t="s">
        <v>226</v>
      </c>
    </row>
    <row r="9" ht="11.25" customHeight="1">
      <c r="A9" s="143"/>
    </row>
    <row r="10" ht="12.75">
      <c r="A10" s="143"/>
    </row>
    <row r="11" ht="12.75">
      <c r="A11" s="143" t="s">
        <v>227</v>
      </c>
    </row>
    <row r="12" ht="38.25" customHeight="1">
      <c r="A12" s="143" t="s">
        <v>228</v>
      </c>
    </row>
    <row r="13" ht="36" customHeight="1">
      <c r="A13" s="143" t="s">
        <v>229</v>
      </c>
    </row>
    <row r="14" ht="36.75" customHeight="1">
      <c r="A14" s="143" t="s">
        <v>230</v>
      </c>
    </row>
    <row r="15" ht="12.75">
      <c r="A15" s="143"/>
    </row>
    <row r="16" ht="12.75">
      <c r="A16" s="143"/>
    </row>
    <row r="17" ht="25.5">
      <c r="A17" s="143" t="s">
        <v>231</v>
      </c>
    </row>
    <row r="18" ht="12.75">
      <c r="A18" s="143"/>
    </row>
    <row r="19" ht="25.5">
      <c r="A19" s="143" t="s">
        <v>232</v>
      </c>
    </row>
    <row r="20" ht="12.75">
      <c r="A20" s="143"/>
    </row>
    <row r="21" ht="53.25" customHeight="1">
      <c r="A21" s="143" t="s">
        <v>234</v>
      </c>
    </row>
    <row r="22" ht="12.75">
      <c r="A22" s="143"/>
    </row>
    <row r="23" ht="38.25">
      <c r="A23" s="143" t="s">
        <v>233</v>
      </c>
    </row>
    <row r="24" ht="12.75">
      <c r="A24" s="143"/>
    </row>
    <row r="25" ht="89.25">
      <c r="A25" s="143" t="s">
        <v>235</v>
      </c>
    </row>
    <row r="26" ht="12.75">
      <c r="A26" s="143"/>
    </row>
    <row r="27" ht="38.25">
      <c r="A27" s="143" t="s">
        <v>236</v>
      </c>
    </row>
    <row r="28" ht="12.75">
      <c r="A28" s="143"/>
    </row>
    <row r="29" ht="12.75">
      <c r="A29" s="143"/>
    </row>
    <row r="30" ht="12.75">
      <c r="A30" s="142"/>
    </row>
    <row r="31" ht="12.75">
      <c r="A31" s="142"/>
    </row>
    <row r="32" ht="12.75">
      <c r="A32" s="142"/>
    </row>
    <row r="33" ht="12.75">
      <c r="A33" s="142"/>
    </row>
    <row r="34" ht="12.75">
      <c r="A34" s="14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5">
      <selection activeCell="A6" sqref="A6"/>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88" t="s">
        <v>120</v>
      </c>
      <c r="B2" s="188"/>
      <c r="C2" s="188"/>
      <c r="D2" s="188"/>
      <c r="E2" s="188"/>
      <c r="F2" s="188"/>
      <c r="G2" s="188"/>
      <c r="H2" s="188"/>
      <c r="I2" s="188"/>
      <c r="J2" s="188"/>
      <c r="K2" s="107"/>
    </row>
    <row r="3" spans="1:11" ht="26.25"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218</v>
      </c>
      <c r="B7" s="17"/>
      <c r="C7" s="17"/>
      <c r="D7" s="17"/>
      <c r="E7" s="17"/>
      <c r="F7" s="17"/>
      <c r="G7" s="17"/>
      <c r="H7" s="17"/>
      <c r="I7" s="17"/>
      <c r="J7" s="17"/>
    </row>
    <row r="8" spans="1:10" ht="12.75">
      <c r="A8" s="18"/>
      <c r="B8" s="19"/>
      <c r="C8" s="19"/>
      <c r="D8" s="19"/>
      <c r="E8" s="19"/>
      <c r="F8" s="19"/>
      <c r="G8" s="19"/>
      <c r="H8" s="19"/>
      <c r="I8" s="19"/>
      <c r="J8" s="19"/>
    </row>
    <row r="9" spans="1:11" ht="12.75" customHeight="1">
      <c r="A9" s="185" t="s">
        <v>50</v>
      </c>
      <c r="B9" s="179" t="s">
        <v>33</v>
      </c>
      <c r="C9" s="180"/>
      <c r="D9" s="180"/>
      <c r="E9" s="180"/>
      <c r="F9" s="181"/>
      <c r="G9" s="182" t="s">
        <v>49</v>
      </c>
      <c r="H9" s="182" t="s">
        <v>45</v>
      </c>
      <c r="I9" s="195" t="s">
        <v>46</v>
      </c>
      <c r="J9" s="189" t="s">
        <v>47</v>
      </c>
      <c r="K9" s="88" t="s">
        <v>215</v>
      </c>
    </row>
    <row r="10" spans="1:13" ht="12.75" customHeight="1">
      <c r="A10" s="186"/>
      <c r="B10" s="192" t="s">
        <v>43</v>
      </c>
      <c r="C10" s="192" t="s">
        <v>41</v>
      </c>
      <c r="D10" s="182" t="s">
        <v>44</v>
      </c>
      <c r="E10" s="182" t="s">
        <v>48</v>
      </c>
      <c r="F10" s="182" t="s">
        <v>53</v>
      </c>
      <c r="G10" s="183"/>
      <c r="H10" s="183"/>
      <c r="I10" s="196"/>
      <c r="J10" s="190"/>
      <c r="K10"/>
      <c r="L10"/>
      <c r="M10"/>
    </row>
    <row r="11" spans="1:13" ht="12.75">
      <c r="A11" s="186"/>
      <c r="B11" s="193"/>
      <c r="C11" s="193"/>
      <c r="D11" s="183"/>
      <c r="E11" s="183"/>
      <c r="F11" s="183"/>
      <c r="G11" s="183"/>
      <c r="H11" s="183"/>
      <c r="I11" s="196"/>
      <c r="J11" s="190"/>
      <c r="K11"/>
      <c r="L11"/>
      <c r="M11"/>
    </row>
    <row r="12" spans="1:13" ht="12.75">
      <c r="A12" s="186"/>
      <c r="B12" s="193"/>
      <c r="C12" s="193"/>
      <c r="D12" s="183"/>
      <c r="E12" s="183"/>
      <c r="F12" s="183"/>
      <c r="G12" s="183"/>
      <c r="H12" s="183"/>
      <c r="I12" s="196"/>
      <c r="J12" s="190"/>
      <c r="K12" s="22"/>
      <c r="L12" s="22"/>
      <c r="M12" s="22" t="s">
        <v>120</v>
      </c>
    </row>
    <row r="13" spans="1:13" ht="12.75">
      <c r="A13" s="186"/>
      <c r="B13" s="194"/>
      <c r="C13" s="194"/>
      <c r="D13" s="184"/>
      <c r="E13" s="184"/>
      <c r="F13" s="184"/>
      <c r="G13" s="184"/>
      <c r="H13" s="184"/>
      <c r="I13" s="197"/>
      <c r="J13" s="191"/>
      <c r="K13" s="22"/>
      <c r="L13" s="22"/>
      <c r="M13" s="22"/>
    </row>
    <row r="14" spans="1:13" ht="12.75">
      <c r="A14" s="187"/>
      <c r="B14" s="179" t="s">
        <v>7</v>
      </c>
      <c r="C14" s="180"/>
      <c r="D14" s="180"/>
      <c r="E14" s="180"/>
      <c r="F14" s="180"/>
      <c r="G14" s="181"/>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65</v>
      </c>
      <c r="C16" s="111">
        <v>56</v>
      </c>
      <c r="D16" s="111">
        <v>9</v>
      </c>
      <c r="E16" s="111" t="s">
        <v>42</v>
      </c>
      <c r="F16" s="105">
        <v>58.79426529781556</v>
      </c>
      <c r="G16" s="111">
        <v>55</v>
      </c>
      <c r="H16" s="112">
        <v>18.181818181818183</v>
      </c>
      <c r="I16" s="111" t="s">
        <v>42</v>
      </c>
      <c r="J16" s="111">
        <v>3927</v>
      </c>
      <c r="K16" s="22"/>
      <c r="L16" s="22"/>
      <c r="M16" s="22"/>
    </row>
    <row r="17" spans="1:13" ht="12.75">
      <c r="A17" s="23" t="s">
        <v>16</v>
      </c>
      <c r="B17" s="110">
        <v>82</v>
      </c>
      <c r="C17" s="111">
        <v>73</v>
      </c>
      <c r="D17" s="111">
        <v>9</v>
      </c>
      <c r="E17" s="111" t="s">
        <v>42</v>
      </c>
      <c r="F17" s="105">
        <v>87.1015370234643</v>
      </c>
      <c r="G17" s="111">
        <v>54</v>
      </c>
      <c r="H17" s="112">
        <v>51.85185185185185</v>
      </c>
      <c r="I17" s="111">
        <v>57</v>
      </c>
      <c r="J17" s="111">
        <v>14815</v>
      </c>
      <c r="K17" s="22"/>
      <c r="L17" s="22"/>
      <c r="M17" s="22"/>
    </row>
    <row r="18" spans="1:13" ht="12.75">
      <c r="A18" s="23" t="s">
        <v>17</v>
      </c>
      <c r="B18" s="110">
        <v>73</v>
      </c>
      <c r="C18" s="111">
        <v>50</v>
      </c>
      <c r="D18" s="111">
        <v>20</v>
      </c>
      <c r="E18" s="111">
        <v>3</v>
      </c>
      <c r="F18" s="105">
        <v>63.677599441730635</v>
      </c>
      <c r="G18" s="111">
        <v>74</v>
      </c>
      <c r="H18" s="112">
        <v>-1.3513513513513513</v>
      </c>
      <c r="I18" s="111">
        <v>87</v>
      </c>
      <c r="J18" s="111">
        <v>13488</v>
      </c>
      <c r="K18"/>
      <c r="L18"/>
      <c r="M18"/>
    </row>
    <row r="19" spans="1:13" ht="12.75">
      <c r="A19" s="23" t="s">
        <v>18</v>
      </c>
      <c r="B19" s="110">
        <v>48</v>
      </c>
      <c r="C19" s="111">
        <v>38</v>
      </c>
      <c r="D19" s="111">
        <v>10</v>
      </c>
      <c r="E19" s="111" t="s">
        <v>42</v>
      </c>
      <c r="F19" s="105">
        <v>53.99385819862991</v>
      </c>
      <c r="G19" s="111">
        <v>44</v>
      </c>
      <c r="H19" s="112">
        <v>9.090909090909092</v>
      </c>
      <c r="I19" s="111">
        <v>56</v>
      </c>
      <c r="J19" s="111">
        <v>8777</v>
      </c>
      <c r="K19"/>
      <c r="L19"/>
      <c r="M19"/>
    </row>
    <row r="20" spans="1:13" ht="12.75">
      <c r="A20" s="23"/>
      <c r="B20" s="110"/>
      <c r="C20" s="111"/>
      <c r="D20" s="111"/>
      <c r="E20" s="111"/>
      <c r="F20" s="111"/>
      <c r="G20" s="111"/>
      <c r="H20" s="112"/>
      <c r="I20" s="111"/>
      <c r="J20" s="111"/>
      <c r="K20"/>
      <c r="L20"/>
      <c r="M20"/>
    </row>
    <row r="21" spans="1:13" ht="12.75">
      <c r="A21" s="101" t="s">
        <v>37</v>
      </c>
      <c r="B21" s="113">
        <v>268</v>
      </c>
      <c r="C21" s="114">
        <v>217</v>
      </c>
      <c r="D21" s="114">
        <v>48</v>
      </c>
      <c r="E21" s="114">
        <v>3</v>
      </c>
      <c r="F21" s="115">
        <v>65.64814066338916</v>
      </c>
      <c r="G21" s="114">
        <v>227</v>
      </c>
      <c r="H21" s="116">
        <v>18.06167400881057</v>
      </c>
      <c r="I21" s="114">
        <v>200</v>
      </c>
      <c r="J21" s="114">
        <v>41007</v>
      </c>
      <c r="K21"/>
      <c r="L21"/>
      <c r="M21"/>
    </row>
    <row r="22" spans="1:13" ht="12.75">
      <c r="A22" s="23"/>
      <c r="B22" s="110"/>
      <c r="C22" s="111"/>
      <c r="D22" s="111"/>
      <c r="E22" s="111"/>
      <c r="F22" s="111"/>
      <c r="G22" s="111"/>
      <c r="H22" s="112"/>
      <c r="I22" s="111"/>
      <c r="J22" s="111"/>
      <c r="K22"/>
      <c r="L22"/>
      <c r="M22"/>
    </row>
    <row r="23" spans="1:13" ht="12.75">
      <c r="A23" s="23" t="s">
        <v>9</v>
      </c>
      <c r="B23" s="110">
        <v>175</v>
      </c>
      <c r="C23" s="111">
        <v>158</v>
      </c>
      <c r="D23" s="111">
        <v>17</v>
      </c>
      <c r="E23" s="111" t="s">
        <v>42</v>
      </c>
      <c r="F23" s="105">
        <v>86.38136137025519</v>
      </c>
      <c r="G23" s="111">
        <v>141</v>
      </c>
      <c r="H23" s="112">
        <v>24.113475177304963</v>
      </c>
      <c r="I23" s="111">
        <v>172</v>
      </c>
      <c r="J23" s="111">
        <v>22156</v>
      </c>
      <c r="K23"/>
      <c r="L23"/>
      <c r="M23"/>
    </row>
    <row r="24" spans="1:14" ht="12.75">
      <c r="A24" s="23" t="s">
        <v>13</v>
      </c>
      <c r="B24" s="110">
        <v>33</v>
      </c>
      <c r="C24" s="111">
        <v>30</v>
      </c>
      <c r="D24" s="111">
        <v>3</v>
      </c>
      <c r="E24" s="111" t="s">
        <v>42</v>
      </c>
      <c r="F24" s="105">
        <v>51.27328661767219</v>
      </c>
      <c r="G24" s="111">
        <v>37</v>
      </c>
      <c r="H24" s="112">
        <v>-10.81081081081081</v>
      </c>
      <c r="I24" s="111">
        <v>16</v>
      </c>
      <c r="J24" s="111">
        <v>2517</v>
      </c>
      <c r="K24" s="117"/>
      <c r="L24" s="117"/>
      <c r="M24" s="117"/>
      <c r="N24" s="118"/>
    </row>
    <row r="25" spans="1:13" ht="12.75">
      <c r="A25" s="23" t="s">
        <v>20</v>
      </c>
      <c r="B25" s="110">
        <v>89</v>
      </c>
      <c r="C25" s="111">
        <v>82</v>
      </c>
      <c r="D25" s="111">
        <v>7</v>
      </c>
      <c r="E25" s="111" t="s">
        <v>42</v>
      </c>
      <c r="F25" s="105">
        <v>61.690742229739094</v>
      </c>
      <c r="G25" s="111">
        <v>87</v>
      </c>
      <c r="H25" s="112">
        <v>2.2988505747126435</v>
      </c>
      <c r="I25" s="111">
        <v>11</v>
      </c>
      <c r="J25" s="111">
        <v>16526</v>
      </c>
      <c r="K25"/>
      <c r="L25"/>
      <c r="M25"/>
    </row>
    <row r="26" spans="1:13" ht="12.75">
      <c r="A26" s="23" t="s">
        <v>21</v>
      </c>
      <c r="B26" s="110">
        <v>41</v>
      </c>
      <c r="C26" s="111">
        <v>37</v>
      </c>
      <c r="D26" s="111">
        <v>4</v>
      </c>
      <c r="E26" s="111" t="s">
        <v>42</v>
      </c>
      <c r="F26" s="105">
        <v>53.00513244819072</v>
      </c>
      <c r="G26" s="111">
        <v>39</v>
      </c>
      <c r="H26" s="112">
        <v>5.128205128205128</v>
      </c>
      <c r="I26" s="111">
        <v>7</v>
      </c>
      <c r="J26" s="111">
        <v>6567</v>
      </c>
      <c r="K26"/>
      <c r="L26"/>
      <c r="M26"/>
    </row>
    <row r="27" spans="1:13" ht="12.75">
      <c r="A27" s="23" t="s">
        <v>23</v>
      </c>
      <c r="B27" s="110">
        <v>78</v>
      </c>
      <c r="C27" s="111">
        <v>56</v>
      </c>
      <c r="D27" s="111">
        <v>22</v>
      </c>
      <c r="E27" s="111" t="s">
        <v>42</v>
      </c>
      <c r="F27" s="105">
        <v>66.42933792093206</v>
      </c>
      <c r="G27" s="111">
        <v>53</v>
      </c>
      <c r="H27" s="112">
        <v>47.16981132075472</v>
      </c>
      <c r="I27" s="111">
        <v>24</v>
      </c>
      <c r="J27" s="111">
        <v>17718</v>
      </c>
      <c r="K27"/>
      <c r="L27"/>
      <c r="M27"/>
    </row>
    <row r="28" spans="1:13" ht="12.75">
      <c r="A28" s="23" t="s">
        <v>24</v>
      </c>
      <c r="B28" s="110">
        <v>56</v>
      </c>
      <c r="C28" s="111">
        <v>56</v>
      </c>
      <c r="D28" s="111" t="s">
        <v>42</v>
      </c>
      <c r="E28" s="111" t="s">
        <v>42</v>
      </c>
      <c r="F28" s="105">
        <v>63.2718316065396</v>
      </c>
      <c r="G28" s="111">
        <v>41</v>
      </c>
      <c r="H28" s="112">
        <v>36.58536585365854</v>
      </c>
      <c r="I28" s="111" t="s">
        <v>42</v>
      </c>
      <c r="J28" s="111">
        <v>5312</v>
      </c>
      <c r="K28"/>
      <c r="L28"/>
      <c r="M28"/>
    </row>
    <row r="29" spans="1:13" ht="12.75">
      <c r="A29" s="23"/>
      <c r="B29" s="110"/>
      <c r="C29" s="111"/>
      <c r="D29" s="111"/>
      <c r="E29" s="111"/>
      <c r="F29" s="111"/>
      <c r="G29" s="111"/>
      <c r="H29" s="112"/>
      <c r="I29" s="111"/>
      <c r="J29" s="111"/>
      <c r="K29"/>
      <c r="L29"/>
      <c r="M29"/>
    </row>
    <row r="30" spans="1:13" ht="12.75">
      <c r="A30" s="101" t="s">
        <v>38</v>
      </c>
      <c r="B30" s="113">
        <v>472</v>
      </c>
      <c r="C30" s="114">
        <v>419</v>
      </c>
      <c r="D30" s="114">
        <v>53</v>
      </c>
      <c r="E30" s="114" t="s">
        <v>42</v>
      </c>
      <c r="F30" s="115">
        <v>67.96305228979331</v>
      </c>
      <c r="G30" s="114">
        <v>398</v>
      </c>
      <c r="H30" s="116">
        <v>18.592964824120603</v>
      </c>
      <c r="I30" s="114">
        <v>230</v>
      </c>
      <c r="J30" s="114">
        <v>70796</v>
      </c>
      <c r="K30"/>
      <c r="L30"/>
      <c r="M30"/>
    </row>
    <row r="31" spans="1:13" ht="12.75">
      <c r="A31" s="23"/>
      <c r="B31" s="110"/>
      <c r="C31" s="111"/>
      <c r="D31" s="111"/>
      <c r="E31" s="111"/>
      <c r="F31" s="111"/>
      <c r="G31" s="111"/>
      <c r="H31" s="112"/>
      <c r="I31" s="111"/>
      <c r="J31" s="111"/>
      <c r="K31"/>
      <c r="L31"/>
      <c r="M31"/>
    </row>
    <row r="32" spans="1:13" ht="12.75">
      <c r="A32" s="23" t="s">
        <v>10</v>
      </c>
      <c r="B32" s="110">
        <v>71</v>
      </c>
      <c r="C32" s="111">
        <v>65</v>
      </c>
      <c r="D32" s="111">
        <v>6</v>
      </c>
      <c r="E32" s="111" t="s">
        <v>42</v>
      </c>
      <c r="F32" s="105">
        <v>67.78884252938313</v>
      </c>
      <c r="G32" s="111">
        <v>73</v>
      </c>
      <c r="H32" s="112">
        <v>-2.73972602739726</v>
      </c>
      <c r="I32" s="111">
        <v>46</v>
      </c>
      <c r="J32" s="111">
        <v>9157</v>
      </c>
      <c r="K32"/>
      <c r="L32"/>
      <c r="M32"/>
    </row>
    <row r="33" spans="1:14" ht="12.75">
      <c r="A33" s="23" t="s">
        <v>11</v>
      </c>
      <c r="B33" s="110">
        <v>48</v>
      </c>
      <c r="C33" s="111">
        <v>41</v>
      </c>
      <c r="D33" s="111">
        <v>7</v>
      </c>
      <c r="E33" s="111" t="s">
        <v>42</v>
      </c>
      <c r="F33" s="105">
        <v>46.96627234567176</v>
      </c>
      <c r="G33" s="111">
        <v>37</v>
      </c>
      <c r="H33" s="112">
        <v>29.72972972972973</v>
      </c>
      <c r="I33" s="111">
        <v>11</v>
      </c>
      <c r="J33" s="111">
        <v>4558</v>
      </c>
      <c r="K33" s="117"/>
      <c r="L33" s="117"/>
      <c r="M33" s="117"/>
      <c r="N33" s="118"/>
    </row>
    <row r="34" spans="1:13" ht="12.75">
      <c r="A34" s="23" t="s">
        <v>26</v>
      </c>
      <c r="B34" s="110">
        <v>72</v>
      </c>
      <c r="C34" s="111">
        <v>64</v>
      </c>
      <c r="D34" s="111">
        <v>8</v>
      </c>
      <c r="E34" s="111" t="s">
        <v>42</v>
      </c>
      <c r="F34" s="105">
        <v>57.19233305001946</v>
      </c>
      <c r="G34" s="111">
        <v>51</v>
      </c>
      <c r="H34" s="112">
        <v>41.17647058823529</v>
      </c>
      <c r="I34" s="111">
        <v>50</v>
      </c>
      <c r="J34" s="111">
        <v>20192</v>
      </c>
      <c r="K34"/>
      <c r="L34"/>
      <c r="M34"/>
    </row>
    <row r="35" spans="1:13" ht="12.75">
      <c r="A35" s="23" t="s">
        <v>27</v>
      </c>
      <c r="B35" s="110">
        <v>42</v>
      </c>
      <c r="C35" s="111">
        <v>34</v>
      </c>
      <c r="D35" s="111">
        <v>8</v>
      </c>
      <c r="E35" s="111" t="s">
        <v>42</v>
      </c>
      <c r="F35" s="105">
        <v>46.06374344688412</v>
      </c>
      <c r="G35" s="111">
        <v>27</v>
      </c>
      <c r="H35" s="112">
        <v>55.55555555555556</v>
      </c>
      <c r="I35" s="111">
        <v>10</v>
      </c>
      <c r="J35" s="111">
        <v>4065</v>
      </c>
      <c r="K35"/>
      <c r="L35"/>
      <c r="M35"/>
    </row>
    <row r="36" spans="1:13" ht="12.75">
      <c r="A36" s="23" t="s">
        <v>28</v>
      </c>
      <c r="B36" s="110">
        <v>41</v>
      </c>
      <c r="C36" s="111">
        <v>38</v>
      </c>
      <c r="D36" s="111">
        <v>3</v>
      </c>
      <c r="E36" s="111" t="s">
        <v>42</v>
      </c>
      <c r="F36" s="105">
        <v>43.62723190533955</v>
      </c>
      <c r="G36" s="111">
        <v>34</v>
      </c>
      <c r="H36" s="112">
        <v>20.588235294117645</v>
      </c>
      <c r="I36" s="111">
        <v>73</v>
      </c>
      <c r="J36" s="111">
        <v>18066</v>
      </c>
      <c r="K36"/>
      <c r="L36"/>
      <c r="M36"/>
    </row>
    <row r="37" spans="1:13" ht="12.75">
      <c r="A37" s="23" t="s">
        <v>29</v>
      </c>
      <c r="B37" s="110">
        <v>90</v>
      </c>
      <c r="C37" s="111">
        <v>83</v>
      </c>
      <c r="D37" s="111">
        <v>7</v>
      </c>
      <c r="E37" s="111" t="s">
        <v>42</v>
      </c>
      <c r="F37" s="105">
        <v>76.76495423955784</v>
      </c>
      <c r="G37" s="111">
        <v>56</v>
      </c>
      <c r="H37" s="112">
        <v>60.71428571428571</v>
      </c>
      <c r="I37" s="111">
        <v>43</v>
      </c>
      <c r="J37" s="111">
        <v>18656</v>
      </c>
      <c r="K37"/>
      <c r="L37"/>
      <c r="M37"/>
    </row>
    <row r="38" spans="1:13" ht="12.75">
      <c r="A38" s="23" t="s">
        <v>30</v>
      </c>
      <c r="B38" s="110">
        <v>39</v>
      </c>
      <c r="C38" s="111">
        <v>35</v>
      </c>
      <c r="D38" s="111">
        <v>4</v>
      </c>
      <c r="E38" s="111" t="s">
        <v>42</v>
      </c>
      <c r="F38" s="105">
        <v>36.35787334408532</v>
      </c>
      <c r="G38" s="111">
        <v>45</v>
      </c>
      <c r="H38" s="112">
        <v>-13.333333333333334</v>
      </c>
      <c r="I38" s="111">
        <v>5</v>
      </c>
      <c r="J38" s="111">
        <v>3268</v>
      </c>
      <c r="K38"/>
      <c r="L38"/>
      <c r="M38"/>
    </row>
    <row r="39" spans="1:13" ht="12.75">
      <c r="A39" s="23"/>
      <c r="B39" s="110"/>
      <c r="C39" s="111"/>
      <c r="D39" s="111"/>
      <c r="E39" s="111"/>
      <c r="F39" s="111"/>
      <c r="G39" s="111"/>
      <c r="H39" s="112"/>
      <c r="I39" s="111"/>
      <c r="J39" s="111"/>
      <c r="K39"/>
      <c r="L39"/>
      <c r="M39"/>
    </row>
    <row r="40" spans="1:13" ht="12.75">
      <c r="A40" s="101" t="s">
        <v>39</v>
      </c>
      <c r="B40" s="113">
        <v>403</v>
      </c>
      <c r="C40" s="114">
        <v>360</v>
      </c>
      <c r="D40" s="114">
        <v>43</v>
      </c>
      <c r="E40" s="114" t="s">
        <v>42</v>
      </c>
      <c r="F40" s="115">
        <v>54.276605974736455</v>
      </c>
      <c r="G40" s="114">
        <v>323</v>
      </c>
      <c r="H40" s="116">
        <v>24.76780185758514</v>
      </c>
      <c r="I40" s="114">
        <v>238</v>
      </c>
      <c r="J40" s="114">
        <v>77962</v>
      </c>
      <c r="K40"/>
      <c r="L40"/>
      <c r="M40"/>
    </row>
    <row r="41" spans="1:13" ht="12.75">
      <c r="A41" s="23"/>
      <c r="B41" s="110"/>
      <c r="C41" s="111"/>
      <c r="D41" s="111"/>
      <c r="E41" s="111"/>
      <c r="F41" s="111"/>
      <c r="G41" s="111"/>
      <c r="H41" s="112"/>
      <c r="I41" s="111"/>
      <c r="J41" s="111"/>
      <c r="K41"/>
      <c r="L41"/>
      <c r="M41"/>
    </row>
    <row r="42" spans="1:13" ht="12.75">
      <c r="A42" s="23" t="s">
        <v>12</v>
      </c>
      <c r="B42" s="110">
        <v>26</v>
      </c>
      <c r="C42" s="111">
        <v>24</v>
      </c>
      <c r="D42" s="111">
        <v>2</v>
      </c>
      <c r="E42" s="111" t="s">
        <v>42</v>
      </c>
      <c r="F42" s="105">
        <v>60.182398963010975</v>
      </c>
      <c r="G42" s="111">
        <v>15</v>
      </c>
      <c r="H42" s="112">
        <v>73.33333333333333</v>
      </c>
      <c r="I42" s="111">
        <v>39</v>
      </c>
      <c r="J42" s="111">
        <v>9020</v>
      </c>
      <c r="K42"/>
      <c r="L42"/>
      <c r="M42"/>
    </row>
    <row r="43" spans="1:14" ht="12.75">
      <c r="A43" s="23" t="s">
        <v>14</v>
      </c>
      <c r="B43" s="110">
        <v>54</v>
      </c>
      <c r="C43" s="111">
        <v>45</v>
      </c>
      <c r="D43" s="111">
        <v>9</v>
      </c>
      <c r="E43" s="111" t="s">
        <v>42</v>
      </c>
      <c r="F43" s="105">
        <v>123.12462948606867</v>
      </c>
      <c r="G43" s="111">
        <v>41</v>
      </c>
      <c r="H43" s="112">
        <v>31.70731707317073</v>
      </c>
      <c r="I43" s="111" t="s">
        <v>42</v>
      </c>
      <c r="J43" s="111">
        <v>14418</v>
      </c>
      <c r="K43" s="117"/>
      <c r="L43" s="117"/>
      <c r="M43" s="117"/>
      <c r="N43" s="118"/>
    </row>
    <row r="44" spans="1:13" ht="12.75">
      <c r="A44" s="23" t="s">
        <v>40</v>
      </c>
      <c r="B44" s="110">
        <v>66</v>
      </c>
      <c r="C44" s="111">
        <v>61</v>
      </c>
      <c r="D44" s="111">
        <v>5</v>
      </c>
      <c r="E44" s="111" t="s">
        <v>42</v>
      </c>
      <c r="F44" s="105">
        <v>47.48098961892909</v>
      </c>
      <c r="G44" s="111">
        <v>63</v>
      </c>
      <c r="H44" s="112">
        <v>4.761904761904762</v>
      </c>
      <c r="I44" s="111">
        <v>71</v>
      </c>
      <c r="J44" s="111">
        <v>21451</v>
      </c>
      <c r="K44"/>
      <c r="L44"/>
      <c r="M44"/>
    </row>
    <row r="45" spans="1:13" ht="12.75">
      <c r="A45" s="23" t="s">
        <v>19</v>
      </c>
      <c r="B45" s="110">
        <v>78</v>
      </c>
      <c r="C45" s="111">
        <v>67</v>
      </c>
      <c r="D45" s="111">
        <v>10</v>
      </c>
      <c r="E45" s="111">
        <v>1</v>
      </c>
      <c r="F45" s="105">
        <v>56.532799895631754</v>
      </c>
      <c r="G45" s="111">
        <v>80</v>
      </c>
      <c r="H45" s="112">
        <v>-2.5</v>
      </c>
      <c r="I45" s="111">
        <v>67</v>
      </c>
      <c r="J45" s="111">
        <v>16357</v>
      </c>
      <c r="K45"/>
      <c r="L45"/>
      <c r="M45"/>
    </row>
    <row r="46" spans="1:13" ht="12.75">
      <c r="A46" s="23" t="s">
        <v>22</v>
      </c>
      <c r="B46" s="110">
        <v>32</v>
      </c>
      <c r="C46" s="111">
        <v>28</v>
      </c>
      <c r="D46" s="111">
        <v>4</v>
      </c>
      <c r="E46" s="111" t="s">
        <v>42</v>
      </c>
      <c r="F46" s="105">
        <v>44.843677742120825</v>
      </c>
      <c r="G46" s="111">
        <v>29</v>
      </c>
      <c r="H46" s="112">
        <v>10.344827586206897</v>
      </c>
      <c r="I46" s="111">
        <v>23</v>
      </c>
      <c r="J46" s="111">
        <v>6288</v>
      </c>
      <c r="K46"/>
      <c r="L46"/>
      <c r="M46"/>
    </row>
    <row r="47" spans="1:13" ht="12.75">
      <c r="A47" s="23" t="s">
        <v>25</v>
      </c>
      <c r="B47" s="110">
        <v>31</v>
      </c>
      <c r="C47" s="111">
        <v>29</v>
      </c>
      <c r="D47" s="111">
        <v>2</v>
      </c>
      <c r="E47" s="111" t="s">
        <v>42</v>
      </c>
      <c r="F47" s="105">
        <v>48.056800037205264</v>
      </c>
      <c r="G47" s="111">
        <v>33</v>
      </c>
      <c r="H47" s="112">
        <v>-6.0606060606060606</v>
      </c>
      <c r="I47" s="111" t="s">
        <v>42</v>
      </c>
      <c r="J47" s="111">
        <v>6123</v>
      </c>
      <c r="K47"/>
      <c r="L47"/>
      <c r="M47"/>
    </row>
    <row r="48" spans="1:13" ht="12.75">
      <c r="A48" s="23"/>
      <c r="B48" s="110"/>
      <c r="C48" s="111"/>
      <c r="D48" s="111"/>
      <c r="E48" s="111"/>
      <c r="F48" s="111"/>
      <c r="G48" s="111"/>
      <c r="H48" s="112"/>
      <c r="I48" s="111"/>
      <c r="J48" s="111"/>
      <c r="K48"/>
      <c r="L48"/>
      <c r="M48"/>
    </row>
    <row r="49" spans="1:13" ht="12.75">
      <c r="A49" s="101" t="s">
        <v>51</v>
      </c>
      <c r="B49" s="113">
        <v>287</v>
      </c>
      <c r="C49" s="114">
        <v>254</v>
      </c>
      <c r="D49" s="114">
        <v>32</v>
      </c>
      <c r="E49" s="114">
        <v>1</v>
      </c>
      <c r="F49" s="115">
        <v>57.41125260551068</v>
      </c>
      <c r="G49" s="114">
        <v>261</v>
      </c>
      <c r="H49" s="116">
        <v>9.961685823754788</v>
      </c>
      <c r="I49" s="114">
        <v>200</v>
      </c>
      <c r="J49" s="114">
        <v>73657</v>
      </c>
      <c r="K49"/>
      <c r="L49"/>
      <c r="M49"/>
    </row>
    <row r="50" spans="1:13" ht="12.75">
      <c r="A50" s="23"/>
      <c r="B50" s="110"/>
      <c r="C50" s="111"/>
      <c r="D50" s="111"/>
      <c r="E50" s="111"/>
      <c r="F50" s="111"/>
      <c r="G50" s="111"/>
      <c r="H50" s="112"/>
      <c r="I50" s="111"/>
      <c r="J50" s="111"/>
      <c r="K50"/>
      <c r="L50"/>
      <c r="M50"/>
    </row>
    <row r="51" spans="1:13" ht="12.75">
      <c r="A51" s="102" t="s">
        <v>31</v>
      </c>
      <c r="B51" s="113">
        <v>1430</v>
      </c>
      <c r="C51" s="114">
        <v>1250</v>
      </c>
      <c r="D51" s="114">
        <v>176</v>
      </c>
      <c r="E51" s="114">
        <v>4</v>
      </c>
      <c r="F51" s="115">
        <v>60.97750782793427</v>
      </c>
      <c r="G51" s="114">
        <v>1209</v>
      </c>
      <c r="H51" s="116">
        <v>18.27956989247312</v>
      </c>
      <c r="I51" s="114">
        <v>868</v>
      </c>
      <c r="J51" s="114">
        <v>263422</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407</v>
      </c>
      <c r="C53" s="111">
        <v>363</v>
      </c>
      <c r="D53" s="111">
        <v>44</v>
      </c>
      <c r="E53" s="111" t="s">
        <v>42</v>
      </c>
      <c r="F53" s="105">
        <v>72.55561557289522</v>
      </c>
      <c r="G53" s="111">
        <v>344</v>
      </c>
      <c r="H53" s="112">
        <v>18.313953488372093</v>
      </c>
      <c r="I53" s="111">
        <v>284</v>
      </c>
      <c r="J53" s="111">
        <v>61826</v>
      </c>
      <c r="K53"/>
      <c r="L53"/>
      <c r="M53"/>
    </row>
    <row r="54" spans="1:14" ht="12.75">
      <c r="A54" s="23" t="s">
        <v>36</v>
      </c>
      <c r="B54" s="110">
        <v>1023</v>
      </c>
      <c r="C54" s="111">
        <v>887</v>
      </c>
      <c r="D54" s="111">
        <v>132</v>
      </c>
      <c r="E54" s="111">
        <v>4</v>
      </c>
      <c r="F54" s="105">
        <v>57.33732845041246</v>
      </c>
      <c r="G54" s="111">
        <v>865</v>
      </c>
      <c r="H54" s="112">
        <v>18.265895953757223</v>
      </c>
      <c r="I54" s="111">
        <v>584</v>
      </c>
      <c r="J54" s="111">
        <v>201596</v>
      </c>
      <c r="K54" s="117"/>
      <c r="L54" s="117"/>
      <c r="M54" s="117"/>
      <c r="N54" s="118"/>
    </row>
    <row r="55" spans="1:13" ht="12.75">
      <c r="A55" s="23"/>
      <c r="B55" s="103"/>
      <c r="C55" s="104"/>
      <c r="D55" s="104"/>
      <c r="E55" s="104"/>
      <c r="F55" s="104"/>
      <c r="G55" s="104"/>
      <c r="H55" s="106"/>
      <c r="I55" s="104"/>
      <c r="J55" s="104"/>
      <c r="K55"/>
      <c r="L55"/>
      <c r="M55"/>
    </row>
    <row r="56" spans="1:13" ht="12.75">
      <c r="A56" s="23" t="s">
        <v>225</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219</v>
      </c>
      <c r="B6" s="17"/>
      <c r="C6" s="17"/>
      <c r="D6" s="17"/>
      <c r="E6" s="17"/>
      <c r="F6" s="17"/>
      <c r="G6" s="17"/>
      <c r="H6" s="17"/>
      <c r="I6" s="17"/>
    </row>
    <row r="7" spans="1:9" ht="12.75">
      <c r="A7" s="25"/>
      <c r="B7" s="25"/>
      <c r="C7" s="25"/>
      <c r="D7" s="25"/>
      <c r="E7" s="25"/>
      <c r="F7" s="25"/>
      <c r="G7" s="25"/>
      <c r="H7" s="25"/>
      <c r="I7" s="25"/>
    </row>
    <row r="8" spans="1:9" ht="12.75">
      <c r="A8" s="185" t="s">
        <v>54</v>
      </c>
      <c r="B8" s="179" t="s">
        <v>33</v>
      </c>
      <c r="C8" s="180"/>
      <c r="D8" s="180"/>
      <c r="E8" s="181"/>
      <c r="F8" s="182" t="s">
        <v>55</v>
      </c>
      <c r="G8" s="182" t="s">
        <v>45</v>
      </c>
      <c r="H8" s="195" t="s">
        <v>46</v>
      </c>
      <c r="I8" s="189" t="s">
        <v>47</v>
      </c>
    </row>
    <row r="9" spans="1:9" ht="12.75">
      <c r="A9" s="186"/>
      <c r="B9" s="192" t="s">
        <v>43</v>
      </c>
      <c r="C9" s="192" t="s">
        <v>41</v>
      </c>
      <c r="D9" s="182" t="s">
        <v>44</v>
      </c>
      <c r="E9" s="182" t="s">
        <v>48</v>
      </c>
      <c r="F9" s="183"/>
      <c r="G9" s="183"/>
      <c r="H9" s="196"/>
      <c r="I9" s="190"/>
    </row>
    <row r="10" spans="1:9" ht="12.75">
      <c r="A10" s="186"/>
      <c r="B10" s="193"/>
      <c r="C10" s="193"/>
      <c r="D10" s="183"/>
      <c r="E10" s="183"/>
      <c r="F10" s="183"/>
      <c r="G10" s="183"/>
      <c r="H10" s="196"/>
      <c r="I10" s="190"/>
    </row>
    <row r="11" spans="1:9" ht="12.75">
      <c r="A11" s="186"/>
      <c r="B11" s="193"/>
      <c r="C11" s="193"/>
      <c r="D11" s="183"/>
      <c r="E11" s="183"/>
      <c r="F11" s="183"/>
      <c r="G11" s="183"/>
      <c r="H11" s="196"/>
      <c r="I11" s="190"/>
    </row>
    <row r="12" spans="1:9" ht="12.75">
      <c r="A12" s="186"/>
      <c r="B12" s="194"/>
      <c r="C12" s="194"/>
      <c r="D12" s="184"/>
      <c r="E12" s="184"/>
      <c r="F12" s="184"/>
      <c r="G12" s="184"/>
      <c r="H12" s="197"/>
      <c r="I12" s="191"/>
    </row>
    <row r="13" spans="1:9" ht="12.75">
      <c r="A13" s="187"/>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8" t="s">
        <v>56</v>
      </c>
      <c r="B16" s="198"/>
      <c r="C16" s="198"/>
      <c r="D16" s="198"/>
      <c r="E16" s="198"/>
      <c r="F16" s="198"/>
      <c r="G16" s="198"/>
      <c r="H16" s="198"/>
      <c r="I16" s="198"/>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110</v>
      </c>
      <c r="C19" s="45">
        <v>86</v>
      </c>
      <c r="D19" s="45">
        <v>24</v>
      </c>
      <c r="E19" s="45" t="s">
        <v>59</v>
      </c>
      <c r="F19" s="45">
        <v>147</v>
      </c>
      <c r="G19" s="64">
        <v>-25.170068027210885</v>
      </c>
      <c r="H19" s="45">
        <v>116</v>
      </c>
      <c r="I19" s="45">
        <v>26453</v>
      </c>
    </row>
    <row r="20" spans="1:9" ht="12.75">
      <c r="A20" s="33"/>
      <c r="B20" s="46"/>
      <c r="C20" s="45"/>
      <c r="D20" s="45"/>
      <c r="E20" s="65"/>
      <c r="F20" s="45"/>
      <c r="G20" s="64"/>
      <c r="H20" s="45"/>
      <c r="I20" s="45"/>
    </row>
    <row r="21" spans="1:9" ht="12.75">
      <c r="A21" s="33" t="s">
        <v>60</v>
      </c>
      <c r="B21" s="44">
        <v>26</v>
      </c>
      <c r="C21" s="45">
        <v>17</v>
      </c>
      <c r="D21" s="45">
        <v>9</v>
      </c>
      <c r="E21" s="45" t="s">
        <v>59</v>
      </c>
      <c r="F21" s="45">
        <v>25</v>
      </c>
      <c r="G21" s="64">
        <v>4</v>
      </c>
      <c r="H21" s="45">
        <v>70</v>
      </c>
      <c r="I21" s="45">
        <v>15776</v>
      </c>
    </row>
    <row r="22" spans="1:9" ht="12.75">
      <c r="A22" s="33" t="s">
        <v>61</v>
      </c>
      <c r="B22" s="44">
        <v>14</v>
      </c>
      <c r="C22" s="45">
        <v>9</v>
      </c>
      <c r="D22" s="45">
        <v>5</v>
      </c>
      <c r="E22" s="45" t="s">
        <v>59</v>
      </c>
      <c r="F22" s="45">
        <v>13</v>
      </c>
      <c r="G22" s="64">
        <v>7.6923076923076925</v>
      </c>
      <c r="H22" s="45">
        <v>58</v>
      </c>
      <c r="I22" s="45">
        <v>8797</v>
      </c>
    </row>
    <row r="23" spans="1:9" ht="12.75">
      <c r="A23" s="33"/>
      <c r="B23" s="44"/>
      <c r="C23" s="45"/>
      <c r="D23" s="45"/>
      <c r="E23" s="65"/>
      <c r="F23" s="45"/>
      <c r="G23" s="64"/>
      <c r="H23" s="45"/>
      <c r="I23" s="45"/>
    </row>
    <row r="24" spans="1:9" ht="12.75">
      <c r="A24" s="33" t="s">
        <v>62</v>
      </c>
      <c r="B24" s="44">
        <v>150</v>
      </c>
      <c r="C24" s="45">
        <v>92</v>
      </c>
      <c r="D24" s="45">
        <v>58</v>
      </c>
      <c r="E24" s="45" t="s">
        <v>59</v>
      </c>
      <c r="F24" s="45">
        <v>149</v>
      </c>
      <c r="G24" s="64">
        <v>0.6711409395973155</v>
      </c>
      <c r="H24" s="45">
        <v>575</v>
      </c>
      <c r="I24" s="45">
        <v>64147</v>
      </c>
    </row>
    <row r="25" spans="1:9" ht="12.75">
      <c r="A25" s="33"/>
      <c r="B25" s="44"/>
      <c r="C25" s="45"/>
      <c r="D25" s="45"/>
      <c r="E25" s="65"/>
      <c r="F25" s="45"/>
      <c r="G25" s="64"/>
      <c r="H25" s="45"/>
      <c r="I25" s="45"/>
    </row>
    <row r="26" spans="1:9" ht="12.75">
      <c r="A26" s="33" t="s">
        <v>63</v>
      </c>
      <c r="B26" s="44">
        <v>1</v>
      </c>
      <c r="C26" s="45">
        <v>1</v>
      </c>
      <c r="D26" s="45" t="s">
        <v>42</v>
      </c>
      <c r="E26" s="45" t="s">
        <v>59</v>
      </c>
      <c r="F26" s="45">
        <v>10</v>
      </c>
      <c r="G26" s="64">
        <v>-90</v>
      </c>
      <c r="H26" s="45" t="s">
        <v>42</v>
      </c>
      <c r="I26" s="45">
        <v>661</v>
      </c>
    </row>
    <row r="27" spans="1:9" ht="12.75">
      <c r="A27" s="33" t="s">
        <v>217</v>
      </c>
      <c r="B27" s="44">
        <v>5</v>
      </c>
      <c r="C27" s="45">
        <v>1</v>
      </c>
      <c r="D27" s="45">
        <v>4</v>
      </c>
      <c r="E27" s="45" t="s">
        <v>59</v>
      </c>
      <c r="F27" s="45" t="s">
        <v>42</v>
      </c>
      <c r="G27" s="64" t="s">
        <v>59</v>
      </c>
      <c r="H27" s="45">
        <v>14</v>
      </c>
      <c r="I27" s="45">
        <v>161</v>
      </c>
    </row>
    <row r="28" spans="1:9" ht="12.75">
      <c r="A28" s="33" t="s">
        <v>216</v>
      </c>
      <c r="B28" s="44">
        <v>1</v>
      </c>
      <c r="C28" s="45">
        <v>1</v>
      </c>
      <c r="D28" s="45" t="s">
        <v>42</v>
      </c>
      <c r="E28" s="45" t="s">
        <v>59</v>
      </c>
      <c r="F28" s="45" t="s">
        <v>42</v>
      </c>
      <c r="G28" s="64" t="s">
        <v>59</v>
      </c>
      <c r="H28" s="45" t="s">
        <v>42</v>
      </c>
      <c r="I28" s="45">
        <v>885</v>
      </c>
    </row>
    <row r="29" spans="1:9" ht="12.75">
      <c r="A29" s="33" t="s">
        <v>64</v>
      </c>
      <c r="B29" s="44">
        <v>7</v>
      </c>
      <c r="C29" s="45">
        <v>1</v>
      </c>
      <c r="D29" s="45">
        <v>6</v>
      </c>
      <c r="E29" s="45" t="s">
        <v>59</v>
      </c>
      <c r="F29" s="45">
        <v>8</v>
      </c>
      <c r="G29" s="64">
        <v>-12.5</v>
      </c>
      <c r="H29" s="45">
        <v>93</v>
      </c>
      <c r="I29" s="45">
        <v>1261</v>
      </c>
    </row>
    <row r="30" spans="1:9" ht="12.75">
      <c r="A30" s="33"/>
      <c r="B30" s="44"/>
      <c r="C30" s="45"/>
      <c r="D30" s="45"/>
      <c r="E30" s="65"/>
      <c r="F30" s="45"/>
      <c r="G30" s="64"/>
      <c r="H30" s="45"/>
      <c r="I30" s="45"/>
    </row>
    <row r="31" spans="1:9" ht="12.75">
      <c r="A31" s="48" t="s">
        <v>65</v>
      </c>
      <c r="B31" s="49">
        <v>300</v>
      </c>
      <c r="C31" s="47">
        <v>199</v>
      </c>
      <c r="D31" s="47">
        <v>101</v>
      </c>
      <c r="E31" s="47" t="s">
        <v>59</v>
      </c>
      <c r="F31" s="47">
        <v>339</v>
      </c>
      <c r="G31" s="66">
        <v>-11.504424778761061</v>
      </c>
      <c r="H31" s="47">
        <v>868</v>
      </c>
      <c r="I31" s="47">
        <v>109344</v>
      </c>
    </row>
    <row r="32" spans="1:9" ht="12.75">
      <c r="A32" s="33" t="s">
        <v>66</v>
      </c>
      <c r="B32" s="46"/>
      <c r="C32" s="50"/>
      <c r="D32" s="50"/>
      <c r="E32" s="65"/>
      <c r="F32" s="50"/>
      <c r="G32" s="67"/>
      <c r="H32" s="50"/>
      <c r="I32" s="50"/>
    </row>
    <row r="33" spans="1:9" ht="12.75">
      <c r="A33" s="33" t="s">
        <v>67</v>
      </c>
      <c r="B33" s="44">
        <v>145</v>
      </c>
      <c r="C33" s="45">
        <v>86</v>
      </c>
      <c r="D33" s="45">
        <v>59</v>
      </c>
      <c r="E33" s="45" t="s">
        <v>59</v>
      </c>
      <c r="F33" s="45">
        <v>176</v>
      </c>
      <c r="G33" s="64">
        <v>-17.613636363636363</v>
      </c>
      <c r="H33" s="45">
        <v>274</v>
      </c>
      <c r="I33" s="45">
        <v>46425</v>
      </c>
    </row>
    <row r="34" spans="1:9" ht="12.75">
      <c r="A34" s="33" t="s">
        <v>68</v>
      </c>
      <c r="B34" s="44">
        <v>71</v>
      </c>
      <c r="C34" s="45">
        <v>41</v>
      </c>
      <c r="D34" s="45">
        <v>30</v>
      </c>
      <c r="E34" s="45" t="s">
        <v>59</v>
      </c>
      <c r="F34" s="45">
        <v>79</v>
      </c>
      <c r="G34" s="64">
        <v>-10.126582278481013</v>
      </c>
      <c r="H34" s="45">
        <v>116</v>
      </c>
      <c r="I34" s="45">
        <v>15853</v>
      </c>
    </row>
    <row r="35" spans="1:9" ht="12.75">
      <c r="A35" s="33" t="s">
        <v>69</v>
      </c>
      <c r="B35" s="44">
        <v>119</v>
      </c>
      <c r="C35" s="45">
        <v>92</v>
      </c>
      <c r="D35" s="45">
        <v>27</v>
      </c>
      <c r="E35" s="45" t="s">
        <v>59</v>
      </c>
      <c r="F35" s="45">
        <v>131</v>
      </c>
      <c r="G35" s="64">
        <v>-9.16030534351145</v>
      </c>
      <c r="H35" s="45">
        <v>526</v>
      </c>
      <c r="I35" s="45">
        <v>54339</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198" t="s">
        <v>70</v>
      </c>
      <c r="B38" s="198"/>
      <c r="C38" s="198"/>
      <c r="D38" s="198"/>
      <c r="E38" s="198"/>
      <c r="F38" s="198"/>
      <c r="G38" s="198"/>
      <c r="H38" s="198"/>
      <c r="I38" s="198"/>
    </row>
    <row r="39" spans="1:9" ht="12.75">
      <c r="A39" s="33"/>
      <c r="B39" s="34"/>
      <c r="C39" s="34"/>
      <c r="D39" s="34"/>
      <c r="E39" s="36"/>
      <c r="F39" s="41"/>
      <c r="G39" s="38"/>
      <c r="H39" s="55"/>
      <c r="I39" s="43"/>
    </row>
    <row r="40" spans="1:9" ht="12.75">
      <c r="A40" s="33" t="s">
        <v>71</v>
      </c>
      <c r="B40" s="44">
        <v>63</v>
      </c>
      <c r="C40" s="45">
        <v>43</v>
      </c>
      <c r="D40" s="45">
        <v>20</v>
      </c>
      <c r="E40" s="56" t="s">
        <v>59</v>
      </c>
      <c r="F40" s="45">
        <v>79</v>
      </c>
      <c r="G40" s="64">
        <v>-20.253164556962027</v>
      </c>
      <c r="H40" s="45" t="s">
        <v>59</v>
      </c>
      <c r="I40" s="45">
        <v>23532</v>
      </c>
    </row>
    <row r="41" spans="1:9" ht="12.75">
      <c r="A41" s="33"/>
      <c r="B41" s="44"/>
      <c r="C41" s="45"/>
      <c r="D41" s="45"/>
      <c r="E41" s="56"/>
      <c r="F41" s="45"/>
      <c r="G41" s="64"/>
      <c r="H41" s="45"/>
      <c r="I41" s="45"/>
    </row>
    <row r="42" spans="1:9" ht="12.75">
      <c r="A42" s="33" t="s">
        <v>72</v>
      </c>
      <c r="B42" s="44">
        <v>286</v>
      </c>
      <c r="C42" s="45">
        <v>243</v>
      </c>
      <c r="D42" s="45">
        <v>43</v>
      </c>
      <c r="E42" s="45" t="s">
        <v>42</v>
      </c>
      <c r="F42" s="45">
        <v>271</v>
      </c>
      <c r="G42" s="64">
        <v>5.535055350553505</v>
      </c>
      <c r="H42" s="45" t="s">
        <v>59</v>
      </c>
      <c r="I42" s="45">
        <v>85720</v>
      </c>
    </row>
    <row r="43" spans="1:9" ht="12.75">
      <c r="A43" s="33" t="s">
        <v>34</v>
      </c>
      <c r="B43" s="44"/>
      <c r="C43" s="45"/>
      <c r="D43" s="45"/>
      <c r="E43" s="56"/>
      <c r="F43" s="45"/>
      <c r="G43" s="64"/>
      <c r="H43" s="45"/>
      <c r="I43" s="45"/>
    </row>
    <row r="44" spans="1:9" ht="12.75">
      <c r="A44" s="33" t="s">
        <v>73</v>
      </c>
      <c r="B44" s="44">
        <v>248</v>
      </c>
      <c r="C44" s="45">
        <v>205</v>
      </c>
      <c r="D44" s="45">
        <v>43</v>
      </c>
      <c r="E44" s="56" t="s">
        <v>59</v>
      </c>
      <c r="F44" s="45">
        <v>231</v>
      </c>
      <c r="G44" s="64">
        <v>7.35930735930736</v>
      </c>
      <c r="H44" s="45" t="s">
        <v>59</v>
      </c>
      <c r="I44" s="45">
        <v>69585</v>
      </c>
    </row>
    <row r="45" spans="1:9" ht="12.75">
      <c r="A45" s="33" t="s">
        <v>74</v>
      </c>
      <c r="B45" s="44">
        <v>38</v>
      </c>
      <c r="C45" s="45">
        <v>38</v>
      </c>
      <c r="D45" s="45" t="s">
        <v>42</v>
      </c>
      <c r="E45" s="45" t="s">
        <v>42</v>
      </c>
      <c r="F45" s="45">
        <v>40</v>
      </c>
      <c r="G45" s="64">
        <v>-5</v>
      </c>
      <c r="H45" s="45" t="s">
        <v>59</v>
      </c>
      <c r="I45" s="45">
        <v>16135</v>
      </c>
    </row>
    <row r="46" spans="1:9" ht="12.75">
      <c r="A46" s="33"/>
      <c r="B46" s="44"/>
      <c r="C46" s="45"/>
      <c r="D46" s="45"/>
      <c r="E46" s="45"/>
      <c r="F46" s="45"/>
      <c r="G46" s="68"/>
      <c r="H46" s="45"/>
      <c r="I46" s="45"/>
    </row>
    <row r="47" spans="1:9" ht="12.75">
      <c r="A47" s="33" t="s">
        <v>75</v>
      </c>
      <c r="B47" s="44">
        <v>768</v>
      </c>
      <c r="C47" s="45">
        <v>761</v>
      </c>
      <c r="D47" s="45">
        <v>3</v>
      </c>
      <c r="E47" s="45">
        <v>4</v>
      </c>
      <c r="F47" s="45">
        <v>499</v>
      </c>
      <c r="G47" s="64">
        <v>53.90781563126252</v>
      </c>
      <c r="H47" s="45" t="s">
        <v>59</v>
      </c>
      <c r="I47" s="45">
        <v>41627</v>
      </c>
    </row>
    <row r="48" spans="1:9" ht="12.75">
      <c r="A48" s="33"/>
      <c r="B48" s="44"/>
      <c r="C48" s="45"/>
      <c r="D48" s="45"/>
      <c r="E48" s="56"/>
      <c r="F48" s="45"/>
      <c r="G48" s="64"/>
      <c r="H48" s="45"/>
      <c r="I48" s="45"/>
    </row>
    <row r="49" spans="1:9" ht="12.75">
      <c r="A49" s="33" t="s">
        <v>76</v>
      </c>
      <c r="B49" s="44">
        <v>13</v>
      </c>
      <c r="C49" s="45">
        <v>4</v>
      </c>
      <c r="D49" s="45">
        <v>9</v>
      </c>
      <c r="E49" s="56" t="s">
        <v>59</v>
      </c>
      <c r="F49" s="45">
        <v>21</v>
      </c>
      <c r="G49" s="64">
        <v>-38.095238095238095</v>
      </c>
      <c r="H49" s="45" t="s">
        <v>59</v>
      </c>
      <c r="I49" s="45">
        <v>3197</v>
      </c>
    </row>
    <row r="50" spans="1:9" ht="12.75">
      <c r="A50" s="33"/>
      <c r="B50" s="44"/>
      <c r="C50" s="45"/>
      <c r="D50" s="45"/>
      <c r="E50" s="36"/>
      <c r="F50" s="45"/>
      <c r="G50" s="64"/>
      <c r="H50" s="45"/>
      <c r="I50" s="45"/>
    </row>
    <row r="51" spans="1:9" ht="12.75">
      <c r="A51" s="48" t="s">
        <v>65</v>
      </c>
      <c r="B51" s="49">
        <v>1130</v>
      </c>
      <c r="C51" s="47">
        <v>1051</v>
      </c>
      <c r="D51" s="47">
        <v>75</v>
      </c>
      <c r="E51" s="47">
        <v>4</v>
      </c>
      <c r="F51" s="47">
        <v>870</v>
      </c>
      <c r="G51" s="66">
        <v>29.88505747126437</v>
      </c>
      <c r="H51" s="47" t="s">
        <v>59</v>
      </c>
      <c r="I51" s="47">
        <v>154076</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198" t="s">
        <v>77</v>
      </c>
      <c r="B54" s="198"/>
      <c r="C54" s="198"/>
      <c r="D54" s="198"/>
      <c r="E54" s="198"/>
      <c r="F54" s="198"/>
      <c r="G54" s="198"/>
      <c r="H54" s="198"/>
      <c r="I54" s="198"/>
    </row>
    <row r="55" spans="1:9" ht="12.75">
      <c r="A55" s="48"/>
      <c r="B55" s="57"/>
      <c r="C55" s="57"/>
      <c r="D55" s="57"/>
      <c r="E55" s="63"/>
      <c r="F55" s="59"/>
      <c r="G55" s="42"/>
      <c r="H55" s="42"/>
      <c r="I55" s="62"/>
    </row>
    <row r="56" spans="1:9" ht="12.75">
      <c r="A56" s="48" t="s">
        <v>52</v>
      </c>
      <c r="B56" s="49">
        <v>1430</v>
      </c>
      <c r="C56" s="47">
        <v>1250</v>
      </c>
      <c r="D56" s="47">
        <v>176</v>
      </c>
      <c r="E56" s="47">
        <v>4</v>
      </c>
      <c r="F56" s="47">
        <v>1209</v>
      </c>
      <c r="G56" s="66">
        <v>18.27956989247312</v>
      </c>
      <c r="H56" s="47">
        <v>868</v>
      </c>
      <c r="I56" s="47">
        <v>263420</v>
      </c>
    </row>
    <row r="57" ht="12.75">
      <c r="G57" s="122"/>
    </row>
    <row r="58" ht="12.75">
      <c r="G58" s="122"/>
    </row>
    <row r="59" ht="12.75">
      <c r="G59" s="122"/>
    </row>
    <row r="60" ht="12.75">
      <c r="G60" s="122"/>
    </row>
    <row r="61" ht="12.75">
      <c r="G61" s="122"/>
    </row>
    <row r="62" ht="12.75">
      <c r="G62" s="12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4.25" customHeight="1">
      <c r="A66"/>
      <c r="B66"/>
      <c r="C66"/>
      <c r="D66"/>
      <c r="E66"/>
      <c r="F66"/>
      <c r="G66" s="122"/>
      <c r="H66"/>
      <c r="I66"/>
    </row>
    <row r="67" spans="1:9" s="22" customFormat="1" ht="12.75">
      <c r="A67"/>
      <c r="B67"/>
      <c r="C67"/>
      <c r="D67"/>
      <c r="E67"/>
      <c r="F67"/>
      <c r="G67" s="122"/>
      <c r="H67"/>
      <c r="I67"/>
    </row>
    <row r="68" spans="1:9" s="22" customFormat="1" ht="12.75">
      <c r="A68"/>
      <c r="B68"/>
      <c r="C68"/>
      <c r="D68"/>
      <c r="E68"/>
      <c r="F68"/>
      <c r="G68" s="122"/>
      <c r="H68"/>
      <c r="I68"/>
    </row>
    <row r="69" spans="1:9" s="22" customFormat="1" ht="12.75">
      <c r="A69"/>
      <c r="B69"/>
      <c r="C69"/>
      <c r="D69"/>
      <c r="E69"/>
      <c r="F69"/>
      <c r="G69"/>
      <c r="H69"/>
      <c r="I69"/>
    </row>
    <row r="70" spans="1:10" s="22" customFormat="1" ht="16.5" customHeight="1">
      <c r="A70"/>
      <c r="B70"/>
      <c r="C70"/>
      <c r="D70"/>
      <c r="E70"/>
      <c r="F70"/>
      <c r="G70"/>
      <c r="H70"/>
      <c r="I70"/>
      <c r="J70" s="120"/>
    </row>
    <row r="71" spans="1:10" s="22" customFormat="1" ht="12.75" customHeight="1">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2.75">
      <c r="A74"/>
      <c r="B74"/>
      <c r="C74"/>
      <c r="D74"/>
      <c r="E74"/>
      <c r="F74"/>
      <c r="G74"/>
      <c r="H74"/>
      <c r="I74"/>
      <c r="J74" s="121"/>
    </row>
    <row r="75" spans="1:10" s="22" customFormat="1" ht="16.5" customHeight="1">
      <c r="A75"/>
      <c r="B75"/>
      <c r="C75"/>
      <c r="D75"/>
      <c r="E75"/>
      <c r="F75"/>
      <c r="G75"/>
      <c r="H75"/>
      <c r="I75"/>
      <c r="J75" s="120"/>
    </row>
    <row r="76" spans="1:10" s="22" customFormat="1" ht="14.25" customHeight="1">
      <c r="A76"/>
      <c r="B76"/>
      <c r="C76"/>
      <c r="D76"/>
      <c r="E76"/>
      <c r="F76"/>
      <c r="G76"/>
      <c r="H76"/>
      <c r="I76"/>
      <c r="J76" s="121"/>
    </row>
    <row r="77" spans="1:10" s="22" customFormat="1" ht="14.25" customHeight="1">
      <c r="A77"/>
      <c r="B77"/>
      <c r="C77"/>
      <c r="D77"/>
      <c r="E77"/>
      <c r="F77"/>
      <c r="G77"/>
      <c r="H77"/>
      <c r="I77"/>
      <c r="J77" s="121"/>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2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8"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8"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8"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3"/>
      <c r="B1" s="203"/>
      <c r="C1" s="203"/>
      <c r="D1" s="203"/>
      <c r="E1" s="203"/>
      <c r="F1" s="203"/>
      <c r="G1" s="203"/>
      <c r="H1" s="203"/>
      <c r="I1" s="203"/>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220</v>
      </c>
      <c r="B6" s="17"/>
      <c r="C6" s="17"/>
      <c r="D6" s="17"/>
      <c r="E6" s="17"/>
      <c r="F6" s="17"/>
      <c r="G6" s="17"/>
      <c r="H6" s="17"/>
      <c r="I6" s="17"/>
    </row>
    <row r="7" spans="1:9" ht="12.75">
      <c r="A7" s="18"/>
      <c r="B7" s="18"/>
      <c r="C7" s="19"/>
      <c r="D7" s="18"/>
      <c r="E7" s="18"/>
      <c r="F7" s="18"/>
      <c r="G7" s="18"/>
      <c r="H7" s="18"/>
      <c r="I7" s="18"/>
    </row>
    <row r="8" spans="1:9" ht="12.75">
      <c r="A8" s="185" t="s">
        <v>78</v>
      </c>
      <c r="B8" s="192" t="s">
        <v>79</v>
      </c>
      <c r="C8" s="180" t="s">
        <v>33</v>
      </c>
      <c r="D8" s="180"/>
      <c r="E8" s="181"/>
      <c r="F8" s="182" t="s">
        <v>125</v>
      </c>
      <c r="G8" s="182" t="s">
        <v>45</v>
      </c>
      <c r="H8" s="195" t="s">
        <v>46</v>
      </c>
      <c r="I8" s="189" t="s">
        <v>47</v>
      </c>
    </row>
    <row r="9" spans="1:9" ht="12.75">
      <c r="A9" s="206"/>
      <c r="B9" s="204"/>
      <c r="C9" s="192" t="s">
        <v>43</v>
      </c>
      <c r="D9" s="192" t="s">
        <v>41</v>
      </c>
      <c r="E9" s="182" t="s">
        <v>44</v>
      </c>
      <c r="F9" s="193"/>
      <c r="G9" s="193"/>
      <c r="H9" s="199"/>
      <c r="I9" s="201"/>
    </row>
    <row r="10" spans="1:9" ht="12.75">
      <c r="A10" s="206"/>
      <c r="B10" s="204"/>
      <c r="C10" s="208"/>
      <c r="D10" s="193"/>
      <c r="E10" s="204"/>
      <c r="F10" s="193"/>
      <c r="G10" s="193"/>
      <c r="H10" s="199"/>
      <c r="I10" s="201"/>
    </row>
    <row r="11" spans="1:9" ht="12.75">
      <c r="A11" s="206"/>
      <c r="B11" s="204"/>
      <c r="C11" s="208"/>
      <c r="D11" s="193"/>
      <c r="E11" s="204"/>
      <c r="F11" s="193"/>
      <c r="G11" s="193"/>
      <c r="H11" s="199"/>
      <c r="I11" s="201"/>
    </row>
    <row r="12" spans="1:9" ht="12.75">
      <c r="A12" s="206"/>
      <c r="B12" s="204"/>
      <c r="C12" s="209"/>
      <c r="D12" s="194"/>
      <c r="E12" s="205"/>
      <c r="F12" s="194"/>
      <c r="G12" s="194"/>
      <c r="H12" s="200"/>
      <c r="I12" s="202"/>
    </row>
    <row r="13" spans="1:9" ht="12.75">
      <c r="A13" s="207"/>
      <c r="B13" s="205"/>
      <c r="C13" s="179" t="s">
        <v>7</v>
      </c>
      <c r="D13" s="180"/>
      <c r="E13" s="180"/>
      <c r="F13" s="181"/>
      <c r="G13" s="20" t="s">
        <v>8</v>
      </c>
      <c r="H13" s="20" t="s">
        <v>7</v>
      </c>
      <c r="I13" s="21" t="s">
        <v>32</v>
      </c>
    </row>
    <row r="14" spans="1:9" ht="12.75">
      <c r="A14" s="69"/>
      <c r="B14" s="70"/>
      <c r="C14" s="133"/>
      <c r="D14" s="140"/>
      <c r="E14" s="140"/>
      <c r="F14" s="140"/>
      <c r="G14" s="141"/>
      <c r="H14" s="140"/>
      <c r="I14" s="140"/>
    </row>
    <row r="15" spans="1:9" ht="12.75">
      <c r="A15" s="71" t="s">
        <v>80</v>
      </c>
      <c r="B15" s="72" t="s">
        <v>81</v>
      </c>
      <c r="C15" s="44">
        <v>4</v>
      </c>
      <c r="D15" s="73">
        <v>3</v>
      </c>
      <c r="E15" s="73">
        <v>1</v>
      </c>
      <c r="F15" s="73">
        <v>4</v>
      </c>
      <c r="G15" s="64" t="s">
        <v>42</v>
      </c>
      <c r="H15" s="73" t="s">
        <v>42</v>
      </c>
      <c r="I15" s="73">
        <v>1879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t="s">
        <v>42</v>
      </c>
      <c r="G20" s="64" t="s">
        <v>59</v>
      </c>
      <c r="H20" s="73" t="s">
        <v>42</v>
      </c>
      <c r="I20" s="74" t="s">
        <v>42</v>
      </c>
    </row>
    <row r="21" spans="1:9" ht="12.75">
      <c r="A21" s="71"/>
      <c r="B21" s="72"/>
      <c r="C21" s="44"/>
      <c r="D21" s="73"/>
      <c r="E21" s="73"/>
      <c r="F21" s="73"/>
      <c r="G21" s="64"/>
      <c r="H21" s="73"/>
      <c r="I21" s="75"/>
    </row>
    <row r="22" spans="1:9" ht="12.75">
      <c r="A22" s="71" t="s">
        <v>87</v>
      </c>
      <c r="B22" s="72" t="s">
        <v>88</v>
      </c>
      <c r="C22" s="44">
        <v>36</v>
      </c>
      <c r="D22" s="73">
        <v>27</v>
      </c>
      <c r="E22" s="73">
        <v>9</v>
      </c>
      <c r="F22" s="73">
        <v>35</v>
      </c>
      <c r="G22" s="64">
        <v>2.857142857142857</v>
      </c>
      <c r="H22" s="73">
        <v>196</v>
      </c>
      <c r="I22" s="73">
        <v>13662</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t="s">
        <v>42</v>
      </c>
      <c r="I24" s="74" t="s">
        <v>159</v>
      </c>
    </row>
    <row r="25" spans="1:9" ht="12.75">
      <c r="A25" s="71"/>
      <c r="B25" s="72"/>
      <c r="C25" s="44"/>
      <c r="D25" s="73"/>
      <c r="E25" s="73"/>
      <c r="F25" s="73"/>
      <c r="G25" s="64"/>
      <c r="H25" s="73"/>
      <c r="I25" s="75"/>
    </row>
    <row r="26" spans="1:9" ht="12.75">
      <c r="A26" s="71" t="s">
        <v>91</v>
      </c>
      <c r="B26" s="72" t="s">
        <v>92</v>
      </c>
      <c r="C26" s="44">
        <v>87</v>
      </c>
      <c r="D26" s="73">
        <v>55</v>
      </c>
      <c r="E26" s="73">
        <v>32</v>
      </c>
      <c r="F26" s="73">
        <v>107</v>
      </c>
      <c r="G26" s="64">
        <v>-18.69158878504673</v>
      </c>
      <c r="H26" s="73">
        <v>273</v>
      </c>
      <c r="I26" s="75">
        <v>26838</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48</v>
      </c>
      <c r="D30" s="73">
        <v>32</v>
      </c>
      <c r="E30" s="73">
        <v>16</v>
      </c>
      <c r="F30" s="73">
        <v>57</v>
      </c>
      <c r="G30" s="64">
        <v>-15.789473684210526</v>
      </c>
      <c r="H30" s="73">
        <v>182</v>
      </c>
      <c r="I30" s="75">
        <v>15682</v>
      </c>
    </row>
    <row r="31" spans="1:9" ht="12.75">
      <c r="A31" s="71"/>
      <c r="B31" s="72"/>
      <c r="C31" s="44"/>
      <c r="D31" s="73"/>
      <c r="E31" s="73"/>
      <c r="F31" s="73"/>
      <c r="G31" s="64"/>
      <c r="H31" s="73"/>
      <c r="I31" s="75"/>
    </row>
    <row r="32" spans="1:9" ht="12.75">
      <c r="A32" s="71" t="s">
        <v>97</v>
      </c>
      <c r="B32" s="72" t="s">
        <v>98</v>
      </c>
      <c r="C32" s="44">
        <v>24</v>
      </c>
      <c r="D32" s="73">
        <v>17</v>
      </c>
      <c r="E32" s="73">
        <v>7</v>
      </c>
      <c r="F32" s="73">
        <v>19</v>
      </c>
      <c r="G32" s="64">
        <v>26.31578947368421</v>
      </c>
      <c r="H32" s="73">
        <v>25</v>
      </c>
      <c r="I32" s="75">
        <v>5548</v>
      </c>
    </row>
    <row r="33" spans="1:9" ht="12.75">
      <c r="A33" s="71"/>
      <c r="B33" s="72"/>
      <c r="C33" s="44"/>
      <c r="D33" s="73"/>
      <c r="E33" s="73"/>
      <c r="F33" s="73"/>
      <c r="G33" s="64"/>
      <c r="H33" s="73"/>
      <c r="I33" s="75"/>
    </row>
    <row r="34" spans="1:9" ht="12.75">
      <c r="A34" s="71" t="s">
        <v>99</v>
      </c>
      <c r="B34" s="72" t="s">
        <v>100</v>
      </c>
      <c r="C34" s="44">
        <v>17</v>
      </c>
      <c r="D34" s="73">
        <v>13</v>
      </c>
      <c r="E34" s="73">
        <v>4</v>
      </c>
      <c r="F34" s="73">
        <v>28</v>
      </c>
      <c r="G34" s="64">
        <v>-39.285714285714285</v>
      </c>
      <c r="H34" s="73">
        <v>29</v>
      </c>
      <c r="I34" s="75">
        <v>6312</v>
      </c>
    </row>
    <row r="35" spans="1:9" ht="12.75">
      <c r="A35" s="71"/>
      <c r="B35" s="72"/>
      <c r="C35" s="44"/>
      <c r="D35" s="73"/>
      <c r="E35" s="73"/>
      <c r="F35" s="73"/>
      <c r="G35" s="64"/>
      <c r="H35" s="73"/>
      <c r="I35" s="75"/>
    </row>
    <row r="36" spans="1:9" ht="12.75">
      <c r="A36" s="71" t="s">
        <v>101</v>
      </c>
      <c r="B36" s="72" t="s">
        <v>102</v>
      </c>
      <c r="C36" s="44">
        <v>3</v>
      </c>
      <c r="D36" s="73">
        <v>3</v>
      </c>
      <c r="E36" s="73" t="s">
        <v>42</v>
      </c>
      <c r="F36" s="73">
        <v>6</v>
      </c>
      <c r="G36" s="64">
        <v>-50</v>
      </c>
      <c r="H36" s="73">
        <v>1</v>
      </c>
      <c r="I36" s="73">
        <v>1013</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57</v>
      </c>
      <c r="D41" s="73">
        <v>31</v>
      </c>
      <c r="E41" s="73">
        <v>26</v>
      </c>
      <c r="F41" s="73">
        <v>65</v>
      </c>
      <c r="G41" s="64">
        <v>-12.307692307692308</v>
      </c>
      <c r="H41" s="73">
        <v>69</v>
      </c>
      <c r="I41" s="75">
        <v>31019</v>
      </c>
    </row>
    <row r="42" spans="1:9" ht="12.75">
      <c r="A42" s="71"/>
      <c r="B42" s="72"/>
      <c r="C42" s="44"/>
      <c r="D42" s="73"/>
      <c r="E42" s="73"/>
      <c r="F42" s="73"/>
      <c r="G42" s="64"/>
      <c r="H42" s="73"/>
      <c r="I42" s="75"/>
    </row>
    <row r="43" spans="1:9" ht="12.75">
      <c r="A43" s="71" t="s">
        <v>108</v>
      </c>
      <c r="B43" s="72" t="s">
        <v>109</v>
      </c>
      <c r="C43" s="44">
        <v>3</v>
      </c>
      <c r="D43" s="73">
        <v>3</v>
      </c>
      <c r="E43" s="73" t="s">
        <v>42</v>
      </c>
      <c r="F43" s="73">
        <v>1</v>
      </c>
      <c r="G43" s="64">
        <v>200</v>
      </c>
      <c r="H43" s="73" t="s">
        <v>42</v>
      </c>
      <c r="I43" s="74" t="s">
        <v>159</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4</v>
      </c>
      <c r="D46" s="73">
        <v>4</v>
      </c>
      <c r="E46" s="73" t="s">
        <v>42</v>
      </c>
      <c r="F46" s="73">
        <v>1</v>
      </c>
      <c r="G46" s="64">
        <v>300</v>
      </c>
      <c r="H46" s="73">
        <v>92</v>
      </c>
      <c r="I46" s="73">
        <v>2619</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15</v>
      </c>
      <c r="D49" s="73">
        <v>9</v>
      </c>
      <c r="E49" s="73">
        <v>6</v>
      </c>
      <c r="F49" s="73">
        <v>14</v>
      </c>
      <c r="G49" s="64">
        <v>7.142857142857142</v>
      </c>
      <c r="H49" s="73">
        <v>1</v>
      </c>
      <c r="I49" s="73">
        <v>3339</v>
      </c>
    </row>
    <row r="50" spans="1:9" ht="12.75">
      <c r="A50" s="71"/>
      <c r="B50" s="72"/>
      <c r="C50" s="44"/>
      <c r="D50" s="73"/>
      <c r="E50" s="73"/>
      <c r="F50" s="73"/>
      <c r="G50" s="64"/>
      <c r="H50" s="73"/>
      <c r="I50" s="75"/>
    </row>
    <row r="51" spans="1:9" ht="12.75">
      <c r="A51" s="76"/>
      <c r="B51" s="77" t="s">
        <v>52</v>
      </c>
      <c r="C51" s="49">
        <v>300</v>
      </c>
      <c r="D51" s="47">
        <v>199</v>
      </c>
      <c r="E51" s="47">
        <v>101</v>
      </c>
      <c r="F51" s="47">
        <v>339</v>
      </c>
      <c r="G51" s="66">
        <v>-11.504424778761061</v>
      </c>
      <c r="H51" s="47">
        <v>868</v>
      </c>
      <c r="I51" s="78">
        <v>109347</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A2" sqref="A1:A2"/>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224</v>
      </c>
      <c r="B3" s="17"/>
      <c r="C3" s="17"/>
      <c r="D3" s="17"/>
      <c r="E3" s="17"/>
      <c r="F3" s="17"/>
      <c r="G3" s="17"/>
      <c r="H3"/>
      <c r="I3"/>
    </row>
    <row r="4" spans="1:9" ht="12.75">
      <c r="A4" s="18"/>
      <c r="B4" s="18"/>
      <c r="C4" s="18"/>
      <c r="D4" s="18"/>
      <c r="E4" s="19"/>
      <c r="F4" s="18"/>
      <c r="G4" s="18"/>
      <c r="H4"/>
      <c r="I4"/>
    </row>
    <row r="5" spans="1:9" ht="16.5" customHeight="1">
      <c r="A5" s="123"/>
      <c r="B5" s="179" t="s">
        <v>33</v>
      </c>
      <c r="C5" s="180"/>
      <c r="D5" s="180"/>
      <c r="E5" s="182" t="s">
        <v>49</v>
      </c>
      <c r="F5" s="195" t="s">
        <v>46</v>
      </c>
      <c r="G5" s="189" t="s">
        <v>47</v>
      </c>
      <c r="H5" s="22"/>
      <c r="I5" s="22"/>
    </row>
    <row r="6" spans="1:9" ht="12.75" customHeight="1">
      <c r="A6" s="124" t="s">
        <v>123</v>
      </c>
      <c r="B6" s="192" t="s">
        <v>116</v>
      </c>
      <c r="C6" s="192" t="s">
        <v>41</v>
      </c>
      <c r="D6" s="182" t="s">
        <v>44</v>
      </c>
      <c r="E6" s="210"/>
      <c r="F6" s="196"/>
      <c r="G6" s="190"/>
      <c r="H6" s="22"/>
      <c r="I6" s="22"/>
    </row>
    <row r="7" spans="1:9" ht="12.75">
      <c r="A7" s="124" t="s">
        <v>124</v>
      </c>
      <c r="B7" s="193"/>
      <c r="C7" s="193"/>
      <c r="D7" s="183"/>
      <c r="E7" s="210"/>
      <c r="F7" s="196"/>
      <c r="G7" s="190"/>
      <c r="H7" s="22"/>
      <c r="I7" s="22"/>
    </row>
    <row r="8" spans="1:9" ht="12.75">
      <c r="A8" s="124" t="s">
        <v>121</v>
      </c>
      <c r="B8" s="193"/>
      <c r="C8" s="193"/>
      <c r="D8" s="183"/>
      <c r="E8" s="210"/>
      <c r="F8" s="196"/>
      <c r="G8" s="190"/>
      <c r="H8" s="22"/>
      <c r="I8" s="22"/>
    </row>
    <row r="9" spans="1:9" ht="12.75">
      <c r="A9" s="124" t="s">
        <v>122</v>
      </c>
      <c r="B9" s="194"/>
      <c r="C9" s="194"/>
      <c r="D9" s="184"/>
      <c r="E9" s="211"/>
      <c r="F9" s="197"/>
      <c r="G9" s="191"/>
      <c r="H9" s="22"/>
      <c r="I9" s="22"/>
    </row>
    <row r="10" spans="1:9" ht="16.5" customHeight="1">
      <c r="A10" s="132"/>
      <c r="B10" s="179" t="s">
        <v>7</v>
      </c>
      <c r="C10" s="180"/>
      <c r="D10" s="180"/>
      <c r="E10" s="180"/>
      <c r="F10" s="181"/>
      <c r="G10" s="21" t="s">
        <v>32</v>
      </c>
      <c r="H10" s="22"/>
      <c r="I10" s="22"/>
    </row>
    <row r="11" spans="1:9" ht="16.5" customHeight="1">
      <c r="A11" s="82"/>
      <c r="B11" s="83"/>
      <c r="C11" s="31"/>
      <c r="D11" s="31"/>
      <c r="E11" s="65"/>
      <c r="F11" s="31"/>
      <c r="G11" s="32"/>
      <c r="H11" s="131"/>
      <c r="I11" s="22"/>
    </row>
    <row r="12" spans="1:9" ht="14.25" customHeight="1">
      <c r="A12" s="212" t="s">
        <v>117</v>
      </c>
      <c r="B12" s="212"/>
      <c r="C12" s="212"/>
      <c r="D12" s="212"/>
      <c r="E12" s="212"/>
      <c r="F12" s="212"/>
      <c r="G12" s="212"/>
      <c r="H12"/>
      <c r="I12"/>
    </row>
    <row r="13" spans="1:9" ht="12" customHeight="1">
      <c r="A13" s="11"/>
      <c r="H13"/>
      <c r="I13"/>
    </row>
    <row r="14" spans="1:11" ht="14.25" customHeight="1">
      <c r="A14" s="84" t="s">
        <v>9</v>
      </c>
      <c r="B14" s="85">
        <v>32</v>
      </c>
      <c r="C14" s="85">
        <v>21</v>
      </c>
      <c r="D14" s="85">
        <v>11</v>
      </c>
      <c r="E14" s="85">
        <v>40</v>
      </c>
      <c r="F14" s="85">
        <v>172</v>
      </c>
      <c r="G14" s="85">
        <v>11198</v>
      </c>
      <c r="H14" s="152" t="s">
        <v>158</v>
      </c>
      <c r="I14" s="152" t="s">
        <v>158</v>
      </c>
      <c r="J14" s="153" t="s">
        <v>158</v>
      </c>
      <c r="K14" s="152" t="s">
        <v>158</v>
      </c>
    </row>
    <row r="15" spans="1:11" ht="14.25" customHeight="1">
      <c r="A15" s="84" t="s">
        <v>13</v>
      </c>
      <c r="B15" s="85">
        <v>10</v>
      </c>
      <c r="C15" s="85">
        <v>8</v>
      </c>
      <c r="D15" s="85">
        <v>2</v>
      </c>
      <c r="E15" s="85">
        <v>5</v>
      </c>
      <c r="F15" s="85">
        <v>16</v>
      </c>
      <c r="G15" s="85">
        <v>962</v>
      </c>
      <c r="H15" s="152"/>
      <c r="I15" s="152"/>
      <c r="J15" s="153"/>
      <c r="K15" s="152"/>
    </row>
    <row r="16" spans="1:11" ht="14.25" customHeight="1">
      <c r="A16" s="84" t="s">
        <v>14</v>
      </c>
      <c r="B16" s="85">
        <v>6</v>
      </c>
      <c r="C16" s="85">
        <v>3</v>
      </c>
      <c r="D16" s="85">
        <v>3</v>
      </c>
      <c r="E16" s="85">
        <v>2</v>
      </c>
      <c r="F16" s="85" t="s">
        <v>42</v>
      </c>
      <c r="G16" s="85">
        <v>467</v>
      </c>
      <c r="H16" s="154"/>
      <c r="I16" s="155"/>
      <c r="J16" s="140"/>
      <c r="K16" s="156"/>
    </row>
    <row r="17" spans="1:11" s="117" customFormat="1" ht="14.25" customHeight="1">
      <c r="A17" s="84" t="s">
        <v>15</v>
      </c>
      <c r="B17" s="85">
        <v>8</v>
      </c>
      <c r="C17" s="85">
        <v>7</v>
      </c>
      <c r="D17" s="85">
        <v>1</v>
      </c>
      <c r="E17" s="85">
        <v>7</v>
      </c>
      <c r="F17" s="85" t="s">
        <v>42</v>
      </c>
      <c r="G17" s="85">
        <v>1004</v>
      </c>
      <c r="H17" s="157"/>
      <c r="I17" s="158"/>
      <c r="J17" s="159"/>
      <c r="K17" s="164"/>
    </row>
    <row r="18" spans="1:11" ht="14.25" customHeight="1">
      <c r="A18" s="12"/>
      <c r="B18" s="85"/>
      <c r="C18" s="85"/>
      <c r="D18" s="85"/>
      <c r="E18" s="85"/>
      <c r="F18" s="85"/>
      <c r="G18" s="85"/>
      <c r="H18" s="154"/>
      <c r="I18" s="155"/>
      <c r="J18" s="140"/>
      <c r="K18" s="156"/>
    </row>
    <row r="19" spans="1:11" ht="14.25" customHeight="1">
      <c r="A19" s="84" t="s">
        <v>16</v>
      </c>
      <c r="B19" s="85">
        <v>12</v>
      </c>
      <c r="C19" s="85">
        <v>9</v>
      </c>
      <c r="D19" s="85">
        <v>3</v>
      </c>
      <c r="E19" s="85">
        <v>6</v>
      </c>
      <c r="F19" s="85">
        <v>57</v>
      </c>
      <c r="G19" s="85">
        <v>7398</v>
      </c>
      <c r="H19" s="152"/>
      <c r="I19" s="152"/>
      <c r="J19" s="153"/>
      <c r="K19" s="152"/>
    </row>
    <row r="20" spans="1:11" ht="14.25" customHeight="1">
      <c r="A20" s="84" t="s">
        <v>40</v>
      </c>
      <c r="B20" s="85">
        <v>17</v>
      </c>
      <c r="C20" s="85">
        <v>13</v>
      </c>
      <c r="D20" s="85">
        <v>4</v>
      </c>
      <c r="E20" s="85">
        <v>22</v>
      </c>
      <c r="F20" s="85">
        <v>71</v>
      </c>
      <c r="G20" s="85">
        <v>10508</v>
      </c>
      <c r="H20" s="154"/>
      <c r="I20" s="155"/>
      <c r="J20" s="140"/>
      <c r="K20" s="154"/>
    </row>
    <row r="21" spans="1:11" ht="14.25" customHeight="1">
      <c r="A21" s="84" t="s">
        <v>17</v>
      </c>
      <c r="B21" s="85">
        <v>21</v>
      </c>
      <c r="C21" s="85">
        <v>10</v>
      </c>
      <c r="D21" s="85">
        <v>11</v>
      </c>
      <c r="E21" s="85">
        <v>8</v>
      </c>
      <c r="F21" s="85">
        <v>87</v>
      </c>
      <c r="G21" s="85">
        <v>4171</v>
      </c>
      <c r="H21" s="154"/>
      <c r="I21" s="155"/>
      <c r="J21" s="140"/>
      <c r="K21" s="154"/>
    </row>
    <row r="22" spans="1:11" ht="14.25" customHeight="1">
      <c r="A22" s="84" t="s">
        <v>18</v>
      </c>
      <c r="B22" s="85">
        <v>12</v>
      </c>
      <c r="C22" s="85">
        <v>7</v>
      </c>
      <c r="D22" s="85">
        <v>5</v>
      </c>
      <c r="E22" s="85">
        <v>9</v>
      </c>
      <c r="F22" s="85">
        <v>56</v>
      </c>
      <c r="G22" s="85">
        <v>5233</v>
      </c>
      <c r="H22" s="154"/>
      <c r="I22" s="155"/>
      <c r="J22" s="140"/>
      <c r="K22" s="154"/>
    </row>
    <row r="23" spans="1:11" ht="14.25" customHeight="1">
      <c r="A23" s="12"/>
      <c r="B23" s="85"/>
      <c r="C23" s="85"/>
      <c r="D23" s="85"/>
      <c r="E23" s="85"/>
      <c r="F23" s="85"/>
      <c r="G23" s="85"/>
      <c r="H23" s="154"/>
      <c r="I23" s="155"/>
      <c r="J23" s="140"/>
      <c r="K23" s="154"/>
    </row>
    <row r="24" spans="1:11" ht="14.25" customHeight="1">
      <c r="A24" s="84" t="s">
        <v>20</v>
      </c>
      <c r="B24" s="85">
        <v>17</v>
      </c>
      <c r="C24" s="85">
        <v>14</v>
      </c>
      <c r="D24" s="85">
        <v>3</v>
      </c>
      <c r="E24" s="85">
        <v>28</v>
      </c>
      <c r="F24" s="85">
        <v>11</v>
      </c>
      <c r="G24" s="85">
        <v>4324</v>
      </c>
      <c r="H24" s="154"/>
      <c r="I24" s="155"/>
      <c r="J24" s="140"/>
      <c r="K24" s="154"/>
    </row>
    <row r="25" spans="1:11" ht="14.25" customHeight="1">
      <c r="A25" s="84" t="s">
        <v>21</v>
      </c>
      <c r="B25" s="85">
        <v>8</v>
      </c>
      <c r="C25" s="85">
        <v>5</v>
      </c>
      <c r="D25" s="85">
        <v>3</v>
      </c>
      <c r="E25" s="85">
        <v>12</v>
      </c>
      <c r="F25" s="85">
        <v>7</v>
      </c>
      <c r="G25" s="85">
        <v>1502</v>
      </c>
      <c r="H25" s="154"/>
      <c r="I25" s="155"/>
      <c r="J25" s="140"/>
      <c r="K25" s="154"/>
    </row>
    <row r="26" spans="1:11" s="117" customFormat="1" ht="14.25" customHeight="1">
      <c r="A26" s="84" t="s">
        <v>24</v>
      </c>
      <c r="B26" s="85">
        <v>4</v>
      </c>
      <c r="C26" s="85">
        <v>4</v>
      </c>
      <c r="D26" s="85" t="s">
        <v>42</v>
      </c>
      <c r="E26" s="85">
        <v>16</v>
      </c>
      <c r="F26" s="85" t="s">
        <v>42</v>
      </c>
      <c r="G26" s="85">
        <v>421</v>
      </c>
      <c r="H26" s="160"/>
      <c r="I26" s="160"/>
      <c r="J26" s="161"/>
      <c r="K26" s="160"/>
    </row>
    <row r="27" spans="1:11" ht="14.25" customHeight="1">
      <c r="A27" s="12"/>
      <c r="B27" s="85"/>
      <c r="C27" s="85"/>
      <c r="D27" s="85"/>
      <c r="E27" s="85"/>
      <c r="F27" s="85"/>
      <c r="G27" s="86"/>
      <c r="H27" s="154"/>
      <c r="I27" s="155"/>
      <c r="J27" s="140"/>
      <c r="K27" s="154"/>
    </row>
    <row r="28" spans="1:11" ht="14.25" customHeight="1">
      <c r="A28" s="87" t="s">
        <v>65</v>
      </c>
      <c r="B28" s="165">
        <v>147</v>
      </c>
      <c r="C28" s="165">
        <v>101</v>
      </c>
      <c r="D28" s="165">
        <v>46</v>
      </c>
      <c r="E28" s="165">
        <v>155</v>
      </c>
      <c r="F28" s="165">
        <v>477</v>
      </c>
      <c r="G28" s="166">
        <v>47188</v>
      </c>
      <c r="H28" s="154"/>
      <c r="I28" s="155"/>
      <c r="J28" s="140"/>
      <c r="K28" s="154"/>
    </row>
    <row r="29" spans="1:9" ht="14.25" customHeight="1">
      <c r="A29" s="11"/>
      <c r="B29" s="88"/>
      <c r="C29" s="88"/>
      <c r="D29" s="88"/>
      <c r="E29" s="85"/>
      <c r="F29" s="88"/>
      <c r="G29" s="86"/>
      <c r="H29"/>
      <c r="I29"/>
    </row>
    <row r="30" spans="1:9" ht="14.25" customHeight="1">
      <c r="A30" s="212" t="s">
        <v>118</v>
      </c>
      <c r="B30" s="212"/>
      <c r="C30" s="212"/>
      <c r="D30" s="212"/>
      <c r="E30" s="212"/>
      <c r="F30" s="212"/>
      <c r="G30" s="212"/>
      <c r="H30"/>
      <c r="I30"/>
    </row>
    <row r="31" spans="1:9" ht="12" customHeight="1">
      <c r="A31" s="11"/>
      <c r="B31" s="88"/>
      <c r="C31" s="88"/>
      <c r="D31" s="88"/>
      <c r="E31" s="85"/>
      <c r="F31" s="88"/>
      <c r="G31" s="86"/>
      <c r="H31"/>
      <c r="I31"/>
    </row>
    <row r="32" spans="1:9" ht="14.25" customHeight="1">
      <c r="A32" s="84" t="s">
        <v>10</v>
      </c>
      <c r="B32" s="85">
        <v>11</v>
      </c>
      <c r="C32" s="88">
        <v>5</v>
      </c>
      <c r="D32" s="88">
        <v>6</v>
      </c>
      <c r="E32" s="85">
        <v>19</v>
      </c>
      <c r="F32" s="88">
        <v>46</v>
      </c>
      <c r="G32" s="85">
        <v>2968</v>
      </c>
      <c r="H32"/>
      <c r="I32"/>
    </row>
    <row r="33" spans="1:9" ht="14.25" customHeight="1">
      <c r="A33" s="84" t="s">
        <v>11</v>
      </c>
      <c r="B33" s="85">
        <v>14</v>
      </c>
      <c r="C33" s="88">
        <v>8</v>
      </c>
      <c r="D33" s="85">
        <v>6</v>
      </c>
      <c r="E33" s="85">
        <v>13</v>
      </c>
      <c r="F33" s="88">
        <v>11</v>
      </c>
      <c r="G33" s="85">
        <v>2708</v>
      </c>
      <c r="H33"/>
      <c r="I33"/>
    </row>
    <row r="34" spans="1:9" ht="14.25" customHeight="1">
      <c r="A34" s="84" t="s">
        <v>26</v>
      </c>
      <c r="B34" s="85">
        <v>16</v>
      </c>
      <c r="C34" s="85">
        <v>11</v>
      </c>
      <c r="D34" s="88">
        <v>5</v>
      </c>
      <c r="E34" s="85">
        <v>17</v>
      </c>
      <c r="F34" s="88">
        <v>50</v>
      </c>
      <c r="G34" s="85">
        <v>10322</v>
      </c>
      <c r="H34"/>
      <c r="I34"/>
    </row>
    <row r="35" spans="1:9" ht="14.25" customHeight="1">
      <c r="A35" s="84"/>
      <c r="B35" s="88"/>
      <c r="C35" s="88"/>
      <c r="D35" s="88"/>
      <c r="E35" s="85"/>
      <c r="F35" s="88"/>
      <c r="G35" s="85"/>
      <c r="H35"/>
      <c r="I35"/>
    </row>
    <row r="36" spans="1:10" s="117" customFormat="1" ht="14.25" customHeight="1">
      <c r="A36" s="84" t="s">
        <v>27</v>
      </c>
      <c r="B36" s="85">
        <v>8</v>
      </c>
      <c r="C36" s="85">
        <v>4</v>
      </c>
      <c r="D36" s="85">
        <v>4</v>
      </c>
      <c r="E36" s="85">
        <v>9</v>
      </c>
      <c r="F36" s="85">
        <v>10</v>
      </c>
      <c r="G36" s="85">
        <v>1706</v>
      </c>
      <c r="J36" s="118"/>
    </row>
    <row r="37" spans="1:9" ht="14.25" customHeight="1">
      <c r="A37" s="84" t="s">
        <v>28</v>
      </c>
      <c r="B37" s="85">
        <v>7</v>
      </c>
      <c r="C37" s="88">
        <v>7</v>
      </c>
      <c r="D37" s="85" t="s">
        <v>42</v>
      </c>
      <c r="E37" s="85">
        <v>13</v>
      </c>
      <c r="F37" s="88">
        <v>73</v>
      </c>
      <c r="G37" s="85">
        <v>4308</v>
      </c>
      <c r="H37"/>
      <c r="I37"/>
    </row>
    <row r="38" spans="1:9" ht="14.25" customHeight="1">
      <c r="A38" s="84" t="s">
        <v>29</v>
      </c>
      <c r="B38" s="85">
        <v>10</v>
      </c>
      <c r="C38" s="88">
        <v>7</v>
      </c>
      <c r="D38" s="85">
        <v>3</v>
      </c>
      <c r="E38" s="85">
        <v>11</v>
      </c>
      <c r="F38" s="88">
        <v>43</v>
      </c>
      <c r="G38" s="85">
        <v>5259</v>
      </c>
      <c r="H38"/>
      <c r="I38"/>
    </row>
    <row r="39" spans="1:9" ht="14.25" customHeight="1">
      <c r="A39" s="84" t="s">
        <v>30</v>
      </c>
      <c r="B39" s="85">
        <v>6</v>
      </c>
      <c r="C39" s="88">
        <v>5</v>
      </c>
      <c r="D39" s="85">
        <v>1</v>
      </c>
      <c r="E39" s="85">
        <v>12</v>
      </c>
      <c r="F39" s="85">
        <v>5</v>
      </c>
      <c r="G39" s="85">
        <v>1521</v>
      </c>
      <c r="H39"/>
      <c r="I39"/>
    </row>
    <row r="40" spans="1:9" ht="14.25" customHeight="1">
      <c r="A40" s="12"/>
      <c r="B40" s="88"/>
      <c r="C40" s="88"/>
      <c r="D40" s="88"/>
      <c r="E40" s="85"/>
      <c r="F40" s="88"/>
      <c r="G40" s="85"/>
      <c r="H40"/>
      <c r="I40"/>
    </row>
    <row r="41" spans="1:9" ht="14.25" customHeight="1">
      <c r="A41" s="87" t="s">
        <v>65</v>
      </c>
      <c r="B41" s="167">
        <v>72</v>
      </c>
      <c r="C41" s="167">
        <v>47</v>
      </c>
      <c r="D41" s="167">
        <v>25</v>
      </c>
      <c r="E41" s="165">
        <v>94</v>
      </c>
      <c r="F41" s="167">
        <v>238</v>
      </c>
      <c r="G41" s="165">
        <v>28792</v>
      </c>
      <c r="H41"/>
      <c r="I41"/>
    </row>
    <row r="42" spans="1:9" ht="14.25" customHeight="1">
      <c r="A42" s="11"/>
      <c r="B42" s="88"/>
      <c r="C42" s="88"/>
      <c r="D42" s="88"/>
      <c r="E42" s="85"/>
      <c r="F42" s="88"/>
      <c r="G42" s="86"/>
      <c r="H42"/>
      <c r="I42"/>
    </row>
    <row r="43" spans="1:9" ht="14.25" customHeight="1">
      <c r="A43" s="212" t="s">
        <v>119</v>
      </c>
      <c r="B43" s="212"/>
      <c r="C43" s="212"/>
      <c r="D43" s="212"/>
      <c r="E43" s="212"/>
      <c r="F43" s="212"/>
      <c r="G43" s="212"/>
      <c r="H43"/>
      <c r="I43"/>
    </row>
    <row r="44" spans="1:9" ht="14.25" customHeight="1">
      <c r="A44" s="11"/>
      <c r="B44" s="88"/>
      <c r="C44" s="88"/>
      <c r="D44" s="88"/>
      <c r="E44" s="85"/>
      <c r="F44" s="88"/>
      <c r="G44" s="86"/>
      <c r="H44"/>
      <c r="I44"/>
    </row>
    <row r="45" spans="1:10" s="117" customFormat="1" ht="14.25" customHeight="1">
      <c r="A45" s="84" t="s">
        <v>12</v>
      </c>
      <c r="B45" s="85">
        <v>11</v>
      </c>
      <c r="C45" s="88">
        <v>10</v>
      </c>
      <c r="D45" s="85">
        <v>1</v>
      </c>
      <c r="E45" s="85">
        <v>7</v>
      </c>
      <c r="F45" s="85">
        <v>39</v>
      </c>
      <c r="G45" s="85">
        <v>6570</v>
      </c>
      <c r="J45" s="118"/>
    </row>
    <row r="46" spans="1:9" ht="14.25" customHeight="1">
      <c r="A46" s="84" t="s">
        <v>19</v>
      </c>
      <c r="B46" s="85">
        <v>24</v>
      </c>
      <c r="C46" s="88">
        <v>16</v>
      </c>
      <c r="D46" s="85">
        <v>8</v>
      </c>
      <c r="E46" s="85">
        <v>40</v>
      </c>
      <c r="F46" s="88">
        <v>67</v>
      </c>
      <c r="G46" s="85">
        <v>6480</v>
      </c>
      <c r="H46"/>
      <c r="I46"/>
    </row>
    <row r="47" spans="1:10" s="117" customFormat="1" ht="14.25" customHeight="1">
      <c r="A47" s="84" t="s">
        <v>22</v>
      </c>
      <c r="B47" s="85">
        <v>7</v>
      </c>
      <c r="C47" s="88">
        <v>3</v>
      </c>
      <c r="D47" s="85">
        <v>4</v>
      </c>
      <c r="E47" s="85">
        <v>17</v>
      </c>
      <c r="F47" s="85">
        <v>23</v>
      </c>
      <c r="G47" s="85">
        <v>1141</v>
      </c>
      <c r="J47" s="118"/>
    </row>
    <row r="48" spans="1:9" ht="14.25" customHeight="1">
      <c r="A48" s="12"/>
      <c r="B48" s="85"/>
      <c r="C48" s="88"/>
      <c r="D48" s="88"/>
      <c r="E48" s="85"/>
      <c r="F48" s="88"/>
      <c r="G48" s="85"/>
      <c r="H48"/>
      <c r="I48"/>
    </row>
    <row r="49" spans="1:9" ht="14.25" customHeight="1">
      <c r="A49" s="84" t="s">
        <v>23</v>
      </c>
      <c r="B49" s="168">
        <v>32</v>
      </c>
      <c r="C49" s="85">
        <v>17</v>
      </c>
      <c r="D49" s="168">
        <v>15</v>
      </c>
      <c r="E49" s="168">
        <v>13</v>
      </c>
      <c r="F49" s="85">
        <v>24</v>
      </c>
      <c r="G49" s="85">
        <v>15131</v>
      </c>
      <c r="H49"/>
      <c r="I49"/>
    </row>
    <row r="50" spans="1:9" ht="14.25" customHeight="1">
      <c r="A50" s="84" t="s">
        <v>25</v>
      </c>
      <c r="B50" s="85">
        <v>7</v>
      </c>
      <c r="C50" s="88">
        <v>5</v>
      </c>
      <c r="D50" s="88">
        <v>2</v>
      </c>
      <c r="E50" s="85">
        <v>13</v>
      </c>
      <c r="F50" s="85" t="s">
        <v>42</v>
      </c>
      <c r="G50" s="85">
        <v>4043</v>
      </c>
      <c r="H50"/>
      <c r="I50"/>
    </row>
    <row r="51" spans="1:9" ht="14.25" customHeight="1">
      <c r="A51" s="24"/>
      <c r="B51" s="33"/>
      <c r="C51" s="89"/>
      <c r="D51" s="89"/>
      <c r="E51" s="162"/>
      <c r="F51" s="89"/>
      <c r="G51" s="169"/>
      <c r="H51"/>
      <c r="I51"/>
    </row>
    <row r="52" spans="1:9" ht="14.25" customHeight="1">
      <c r="A52" s="90" t="s">
        <v>65</v>
      </c>
      <c r="B52" s="170">
        <v>81</v>
      </c>
      <c r="C52" s="170">
        <v>51</v>
      </c>
      <c r="D52" s="170">
        <v>30</v>
      </c>
      <c r="E52" s="163">
        <v>90</v>
      </c>
      <c r="F52" s="170">
        <v>153</v>
      </c>
      <c r="G52" s="171">
        <v>33365</v>
      </c>
      <c r="H52"/>
      <c r="I52"/>
    </row>
    <row r="53" spans="1:9" ht="13.5" customHeight="1">
      <c r="A53" s="12"/>
      <c r="B53" s="88"/>
      <c r="C53" s="88"/>
      <c r="D53" s="88"/>
      <c r="E53" s="85"/>
      <c r="F53" s="88"/>
      <c r="G53" s="86"/>
      <c r="H53"/>
      <c r="I53"/>
    </row>
    <row r="54" spans="1:9" ht="13.5" customHeight="1">
      <c r="A54" s="87" t="s">
        <v>52</v>
      </c>
      <c r="B54" s="167">
        <v>300</v>
      </c>
      <c r="C54" s="167">
        <v>199</v>
      </c>
      <c r="D54" s="167">
        <v>101</v>
      </c>
      <c r="E54" s="165">
        <v>339</v>
      </c>
      <c r="F54" s="172">
        <v>868</v>
      </c>
      <c r="G54" s="166">
        <v>109345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22" sqref="G22"/>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2006-06-27T08:56:23Z</cp:lastPrinted>
  <dcterms:created xsi:type="dcterms:W3CDTF">2004-05-26T05:43:32Z</dcterms:created>
  <dcterms:modified xsi:type="dcterms:W3CDTF">2008-02-21T13:30:55Z</dcterms:modified>
  <cp:category/>
  <cp:version/>
  <cp:contentType/>
  <cp:contentStatus/>
</cp:coreProperties>
</file>