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drawings/drawing10.xml" ContentType="application/vnd.openxmlformats-officedocument.drawing+xml"/>
  <Override PartName="/xl/worksheets/sheet21.xml" ContentType="application/vnd.openxmlformats-officedocument.spreadsheetml.worksheet+xml"/>
  <Override PartName="/xl/drawings/drawing11.xml" ContentType="application/vnd.openxmlformats-officedocument.drawing+xml"/>
  <Override PartName="/xl/worksheets/sheet2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7980" windowHeight="6285" activeTab="0"/>
  </bookViews>
  <sheets>
    <sheet name="Impressum" sheetId="1" r:id="rId1"/>
    <sheet name="Zeichenerklärg." sheetId="2" r:id="rId2"/>
    <sheet name="Inhaltsverz." sheetId="3" r:id="rId3"/>
    <sheet name="Vorbemerk." sheetId="4" r:id="rId4"/>
    <sheet name="Graf.1" sheetId="5" r:id="rId5"/>
    <sheet name="Graf.2" sheetId="6" r:id="rId6"/>
    <sheet name="Graf.3" sheetId="7" r:id="rId7"/>
    <sheet name="Graf.4" sheetId="8" r:id="rId8"/>
    <sheet name="Tab.1" sheetId="9" r:id="rId9"/>
    <sheet name="Tab.2" sheetId="10" r:id="rId10"/>
    <sheet name="Tab.3" sheetId="11" r:id="rId11"/>
    <sheet name="Tab.4" sheetId="12" r:id="rId12"/>
    <sheet name="Tab.5" sheetId="13" r:id="rId13"/>
    <sheet name="Tab.5(2)" sheetId="14" r:id="rId14"/>
    <sheet name="Tab.6" sheetId="15" r:id="rId15"/>
    <sheet name="Tab.6(2)" sheetId="16" r:id="rId16"/>
    <sheet name="Tab.6(3)" sheetId="17" r:id="rId17"/>
    <sheet name="Tab.7" sheetId="18" r:id="rId18"/>
    <sheet name="Tab.7(2)" sheetId="19" r:id="rId19"/>
    <sheet name="Tab.7(3)" sheetId="20" r:id="rId20"/>
    <sheet name="Tab.8" sheetId="21" r:id="rId21"/>
    <sheet name="Tab.8(2)" sheetId="22" r:id="rId22"/>
    <sheet name="Tab.9" sheetId="23" r:id="rId23"/>
    <sheet name="Tab.10" sheetId="24" r:id="rId24"/>
    <sheet name="Tab.11" sheetId="25" r:id="rId25"/>
    <sheet name="WZ2003" sheetId="26" r:id="rId26"/>
  </sheets>
  <externalReferences>
    <externalReference r:id="rId29"/>
  </externalReferences>
  <definedNames>
    <definedName name="_xlnm.Print_Area" localSheetId="23">'Tab.10'!$A$1:$U$59</definedName>
    <definedName name="_xlnm.Print_Area" localSheetId="24">'Tab.11'!$A$1:$U$59</definedName>
    <definedName name="_xlnm.Print_Area" localSheetId="9">'Tab.2'!$A$1:$E$52</definedName>
    <definedName name="_xlnm.Print_Area" localSheetId="10">'Tab.3'!$A$1:$E$52</definedName>
    <definedName name="_xlnm.Print_Area" localSheetId="11">'Tab.4'!$A$1:$E$52</definedName>
    <definedName name="_xlnm.Print_Area" localSheetId="20">'Tab.8'!$A$1:$O$55</definedName>
    <definedName name="_xlnm.Print_Area" localSheetId="25">'WZ2003'!$A$1:$I$68</definedName>
  </definedNames>
  <calcPr fullCalcOnLoad="1"/>
</workbook>
</file>

<file path=xl/sharedStrings.xml><?xml version="1.0" encoding="utf-8"?>
<sst xmlns="http://schemas.openxmlformats.org/spreadsheetml/2006/main" count="875" uniqueCount="284">
  <si>
    <t>Internetangebot</t>
  </si>
  <si>
    <t xml:space="preserve">Ausgewählte Ergebnisse der Volkswirtschaftlichen Gesamtrechnungen für Thüringen finden Sie unter </t>
  </si>
  <si>
    <t>http://www.statistik.thueringen.de</t>
  </si>
  <si>
    <t>Die im Internet veröffentlichten Ergebnisse für Thüringen entsprechen stets dem aktuellen Berechnungsstand.</t>
  </si>
  <si>
    <t>Die Darstellung der Erwerbstätigkeit erfolgt in diesem Heft als jahresdurchschnittliche Größe nach dem Inlandskonzept (Arbeitsortkonzept). Erfasst werden demnach alle Personen, die im jeweiligen Gebiet ihren Wohn- und Arbeitsort haben, zuzüglich der außerhalb dieses Gebietes wohnenden Personen, die als Einpendler in diese Region ihren Arbeitsort erreichen. Zu den Erwerbstätigen rechnen alle Personen, die eine auf Erwerb gerichtete Tätigkeit ausüben, unabhängig von der Dauer der tatsächlich geleisteten oder vertragsmäßig zu leistenden Arbeitszeit. Für die Zuordnung als Erwerbstätige ist es unerheblich, ob aus dieser Tätigkeit der überwiegende Lebensunterhalt bestritten wird oder nicht. Im Falle mehrerer Tätigkeiten wird der Erwerbstätige (Personenkonzept) nur einmal gezählt. Maßgebend für die Stellung im Beruf bzw. die Wirtschaftsbereichszuordnung ist die zeitlich überwiegende Tätigkeit. Zu den Erwerbstätigen gehören auch Soldaten (einschließlich der Wehr- und Zivildienstleistenden). Nicht zu den Erwerbstätigen rechnen Personen als Verwalter ihres Privatvermögens (z.B. Immobilien, Geldvermögen, Wertpapiere).</t>
  </si>
  <si>
    <t>Grundlage für diese Definition bilden die von der International Labour Organization (ILO) aufgestellten Normen, die auch in das Europäische System Volkswirtschaftlicher Gesamtrechnungen (ESVG) 1995 eingegangen sind.</t>
  </si>
  <si>
    <t>Erwerbstätige ohne marginal Beschäftigte in Thüringen, in Deutschland und</t>
  </si>
  <si>
    <t>Arbeitnehmer ohne marginal Beschäftigte in Thüringen, in Deutschland und</t>
  </si>
  <si>
    <t>8.</t>
  </si>
  <si>
    <t>9.</t>
  </si>
  <si>
    <t>10.</t>
  </si>
  <si>
    <t>11.</t>
  </si>
  <si>
    <t>5. Erwerbstätige in Thüringen</t>
  </si>
  <si>
    <t>Noch:  5. Erwerbstätige in Thüringen</t>
  </si>
  <si>
    <t>6. Selbstständige und mithelfende Familienangehörige</t>
  </si>
  <si>
    <t>Noch:  6. Selbstständige und mithelfende Familienangehörige</t>
  </si>
  <si>
    <t>7. Arbeitnehmer in Thüringen</t>
  </si>
  <si>
    <t>Noch:  7. Arbeitnehmer in Thüringen</t>
  </si>
  <si>
    <t>8. Erwerbstätige in Deutschland</t>
  </si>
  <si>
    <t>Noch:  8. Erwerbstätige in Deutschland</t>
  </si>
  <si>
    <t>Selbstständige und mithelfende Familienangehörige</t>
  </si>
  <si>
    <t>Als Selbstständiger zählt, wer zeitlich überwiegend unternehmerisch oder freiberuflich selbstständig tätig ist. Hierzu gehören tätige Eigentümer in Einzelunternehmen und Personengesellschaften, Freiberufler wie  Ärzte, Anwälte, Steuerberater, Architekten, aber auch alle selbstständigen Handwerker, Handels- bzw. Versicherungsvertreter, Lehrer, Musiker, Artisten, Hebammen, Kranken- sowie Altenpfleger.</t>
  </si>
  <si>
    <t xml:space="preserve">Nicht zu den Selbstständigen zählen Personen, die gleichzeitig als Haupttätigkeit in einem Arbeits- oder Dienstverhältnis stehen und lediglich innerhalb ihres Arbeitsbereiches selbstständig disponieren können. </t>
  </si>
  <si>
    <t>Arbeitnehmer</t>
  </si>
  <si>
    <t>Inlandskonzept</t>
  </si>
  <si>
    <t>Bei den vorgelegten Ergebnissen für die Erwerbstätigen in Thüringen nach dem Inlandskonzept (Arbeitsortkonzept) bleiben die Auspendler in andere Bundesländer und in das Ausland unberücksichtigt, Einpendler nach Thüringen sind einbezogen, d.h., es werden die Erwerbstätigen berücksichtigt, die in Thüringen ihren Arbeitsplatz haben.</t>
  </si>
  <si>
    <t>Entsprechendes gilt für die anderen ausgewiesenen Regionaleinheiten (Deutschland, Gebiet der neuen Bundesländer ohne Berlin, Bundesländer).</t>
  </si>
  <si>
    <t>Berechnungsstand</t>
  </si>
  <si>
    <t>Hinweise</t>
  </si>
  <si>
    <t>Die Ergebnisse werden in Tausend Personen mit einer Nachkommastelle dargestellt.</t>
  </si>
  <si>
    <t>Die Veränderungsraten gegenüber dem Vorjahr wurden von den ungerundeten Werten errechnet.</t>
  </si>
  <si>
    <t>Abkürzungen</t>
  </si>
  <si>
    <t>Gesundh.</t>
  </si>
  <si>
    <t>Häusl.</t>
  </si>
  <si>
    <t>Rep.v.Kfz</t>
  </si>
  <si>
    <t>Sonst. öff. u. priv.</t>
  </si>
  <si>
    <t>Unternehmensdienstl.</t>
  </si>
  <si>
    <t>Gesundheits-</t>
  </si>
  <si>
    <t>Häusliche</t>
  </si>
  <si>
    <t>Reparatur von Kraftfahrzeugen</t>
  </si>
  <si>
    <t>Sonstige öffentliche und private</t>
  </si>
  <si>
    <t>Unternehmensdienstleister</t>
  </si>
  <si>
    <t>Klassifikation der Wirtschaftszweige (WZ 2003)</t>
  </si>
  <si>
    <t>1.</t>
  </si>
  <si>
    <t>2.</t>
  </si>
  <si>
    <t>3.</t>
  </si>
  <si>
    <t>4.</t>
  </si>
  <si>
    <t>nach Wirtschaftsbereichen</t>
  </si>
  <si>
    <t>5.</t>
  </si>
  <si>
    <t>6.</t>
  </si>
  <si>
    <t>7.</t>
  </si>
  <si>
    <t>A 3</t>
  </si>
  <si>
    <t>A 6</t>
  </si>
  <si>
    <t>A 17</t>
  </si>
  <si>
    <t>A+B</t>
  </si>
  <si>
    <t>Land- und Forstwirtschaft;</t>
  </si>
  <si>
    <t>A</t>
  </si>
  <si>
    <t>Land- und Forstwirtschaft</t>
  </si>
  <si>
    <t>Fischerei</t>
  </si>
  <si>
    <t>B</t>
  </si>
  <si>
    <t>Fischerei und Fischzucht</t>
  </si>
  <si>
    <t>C-F</t>
  </si>
  <si>
    <t>Produzierendes Gewerbe</t>
  </si>
  <si>
    <t>C-E</t>
  </si>
  <si>
    <t xml:space="preserve">Produzierendes Gewerbe </t>
  </si>
  <si>
    <t>C</t>
  </si>
  <si>
    <t>Bergbau und Gewinnung von</t>
  </si>
  <si>
    <t>ohne Baugewerbe</t>
  </si>
  <si>
    <t>Steinen und Erden</t>
  </si>
  <si>
    <t>D</t>
  </si>
  <si>
    <t>E</t>
  </si>
  <si>
    <t>Energie und Wasserversorgung</t>
  </si>
  <si>
    <t>F</t>
  </si>
  <si>
    <t>G-P</t>
  </si>
  <si>
    <t>Dienstleistungsbereiche</t>
  </si>
  <si>
    <t>G-I</t>
  </si>
  <si>
    <t>Handel, Gastgewerbe</t>
  </si>
  <si>
    <t>G</t>
  </si>
  <si>
    <t xml:space="preserve">Handel; Reparatur von Kraftfahr- </t>
  </si>
  <si>
    <t>und Verkehr</t>
  </si>
  <si>
    <t>zeugen und Gebrauchsgütern</t>
  </si>
  <si>
    <t>H</t>
  </si>
  <si>
    <t>I</t>
  </si>
  <si>
    <t>Verkehr und Nachrichtenüber-</t>
  </si>
  <si>
    <t>mittlung</t>
  </si>
  <si>
    <t>J+K</t>
  </si>
  <si>
    <t>Finanzierung, Vermietung</t>
  </si>
  <si>
    <t>J</t>
  </si>
  <si>
    <t>und Unternehmensdienst-</t>
  </si>
  <si>
    <t>leister</t>
  </si>
  <si>
    <t>K</t>
  </si>
  <si>
    <t>Grundstücksswesen, Vermietung</t>
  </si>
  <si>
    <t>L-P</t>
  </si>
  <si>
    <t xml:space="preserve">Öffentliche und private </t>
  </si>
  <si>
    <t>L</t>
  </si>
  <si>
    <t>Öffentl. Verwaltung, Verteidigung,</t>
  </si>
  <si>
    <t>Dienstleister</t>
  </si>
  <si>
    <t>Sozialversicherung</t>
  </si>
  <si>
    <t>M</t>
  </si>
  <si>
    <t>Erziehung und Unterricht</t>
  </si>
  <si>
    <t>N</t>
  </si>
  <si>
    <t>Gesundheits-, Veterinär- und</t>
  </si>
  <si>
    <t>Sozialwesen</t>
  </si>
  <si>
    <t>O</t>
  </si>
  <si>
    <t>Sonstigen öffentliche und</t>
  </si>
  <si>
    <t>private Dienstleister</t>
  </si>
  <si>
    <t>P</t>
  </si>
  <si>
    <t>Häusliche Dienste</t>
  </si>
  <si>
    <t>Klassifikation der Wirtschaftszweige  ( WZ 2003 )</t>
  </si>
  <si>
    <t>1. Erwerbstätige in Thüringen, in Deutschland und</t>
  </si>
  <si>
    <t>Jahr</t>
  </si>
  <si>
    <t>Thüringen</t>
  </si>
  <si>
    <t>Deutschland</t>
  </si>
  <si>
    <t>Tausend Personen</t>
  </si>
  <si>
    <t>Veränderung gegenüber dem Vorjahr in %</t>
  </si>
  <si>
    <t>Anteil an Deutschland in %</t>
  </si>
  <si>
    <t>Neue Bundesländer ohne Berlin</t>
  </si>
  <si>
    <t>Lfd.</t>
  </si>
  <si>
    <t>Nr.</t>
  </si>
  <si>
    <t>Wirtschaftsbereich</t>
  </si>
  <si>
    <t>Land- und Forstwirtschaft; Fischerei</t>
  </si>
  <si>
    <t>Produzierendes Gewerbe ohne Baugewerbe</t>
  </si>
  <si>
    <t>Bergbau und Gewinnung von Steinen und Erden</t>
  </si>
  <si>
    <t>Verarbeitendes Gewerbe</t>
  </si>
  <si>
    <t>Energie- und Wasserversorgung</t>
  </si>
  <si>
    <t>Baugewerbe</t>
  </si>
  <si>
    <t>Handel, Gastgewerbe und Verkehr</t>
  </si>
  <si>
    <t>Handel; Reparatur von Kfz und Gebrauchsgütern</t>
  </si>
  <si>
    <t>Gastgewerbe</t>
  </si>
  <si>
    <t>Verkehr und Nachrichtenübermittlung</t>
  </si>
  <si>
    <t>Finanzierung, Vermietung und Unternehmensdienstleister</t>
  </si>
  <si>
    <t>Kredit- und Versicherungsgewerbe</t>
  </si>
  <si>
    <t>Grundstückswesen, Vermietung, Unternehmensdienstl.</t>
  </si>
  <si>
    <t>Öffentliche und private Dienstleister</t>
  </si>
  <si>
    <t>Öffentliche Verwaltung, Verteidigung, Sozialversicherung</t>
  </si>
  <si>
    <t>Erziehung u. Unterricht; Gesundh.-, Veterinär- u. Sozial-</t>
  </si>
  <si>
    <t>wesen; Sonst. öff. u. priv. Dienstleister; Häusl. Dienste</t>
  </si>
  <si>
    <t>Alle Wirtschaftsbereiche</t>
  </si>
  <si>
    <t>Anteil der Wirtschaftsbereiche an den Erwerbstätigen in %</t>
  </si>
  <si>
    <t>Handel; Rep.v.Kfz u. Gebrauchsgütern</t>
  </si>
  <si>
    <t>Gstgewerbe</t>
  </si>
  <si>
    <t xml:space="preserve"> -  </t>
  </si>
  <si>
    <t>Anteil der Wirtschaftsbereiche an den Selbstständigen und mithelfenden Familienangehörigen in %</t>
  </si>
  <si>
    <t xml:space="preserve">Anteil der Selbstständigen und mithelfenden Familienangehörigen an den Erwerbstätigen in % </t>
  </si>
  <si>
    <t>Anteil der Wirtschaftsbereiche an den Arbeitnehmern in %</t>
  </si>
  <si>
    <t xml:space="preserve">Anteil der Arbeitnehmer an den Erwerbstätigen in % </t>
  </si>
  <si>
    <t>nach Bundesländern</t>
  </si>
  <si>
    <t>Hamburg</t>
  </si>
  <si>
    <t>Bremen</t>
  </si>
  <si>
    <t>Hessen</t>
  </si>
  <si>
    <t>Bayern</t>
  </si>
  <si>
    <t>Saarland</t>
  </si>
  <si>
    <t>Berlin</t>
  </si>
  <si>
    <t>Sachsen</t>
  </si>
  <si>
    <t>Inhaltsverzeichnis</t>
  </si>
  <si>
    <t>Grafiken</t>
  </si>
  <si>
    <t>Tabellen</t>
  </si>
  <si>
    <t>Seite</t>
  </si>
  <si>
    <t>Vorbemerkungen</t>
  </si>
  <si>
    <t>Diese Publikation dient der Information von Politik, Wirtschaft, Verbänden und Wissenschaft über regionale Entwicklungen der Gesamtbeschäftigung.</t>
  </si>
  <si>
    <t xml:space="preserve">Die Ergebnisse der regionalen Erwerbstätigenrechnung für Thüringen und alle anderen Bundesländer sind untereinander und mit denen der anderen Regionen der Europäischen Gemeinschaft vergleichbar.  </t>
  </si>
  <si>
    <t>Erläuterungen</t>
  </si>
  <si>
    <t>Revision 2005</t>
  </si>
  <si>
    <t>Alle fünf bis zehn Jahre führt der AK ETR eine Revision seiner Berechnungen durch - zuletzt 1999 mit dem Übergang auf das Europäische System Volkswirtschaftlicher Gesamtrechnungen (ESVG) 1995. Diese Revisionen sind erforderlich, um bislang nicht verwendete neue Statistiken zu integrieren, definitorische und konzeptionelle Änderungen sowie methodische Weiterentwicklungen vorzunehmen.</t>
  </si>
  <si>
    <t>Berechnungsweg, Methodik</t>
  </si>
  <si>
    <t>Die Regionalisierung der Erwerbstätigenzahlen erfolgt bundeseinheitlich nach Abstimmung im AK ETR in einem mehrstufigen Prozess:</t>
  </si>
  <si>
    <t>Als wichtigste Quellen für die Berechnungen sind zu nennen: Sonderaufbereitungen der Statistik der  sozialversicherungspflichtig Beschäftigten, der Statistik der geringfügig Beschäftigten und der Personalstandstatistik sowie der Mikrozensus und die Monatsberichte im Produzierenden Gewerbe. Bevor die Ergebnisse der unterschiedlichen Datenquellen in die Berechnungen einfließen, werden sie untereinander auf Plausibilität geprüft, gegebenenfalls aufeinander abgestimmt und zu Jahresdurchschnittwerten umgerechnet.</t>
  </si>
  <si>
    <t xml:space="preserve">Im März des Folgejahres erfolgt eine zweite Fortschreibung unter Verwendung zusätzlicher Ausgangsdaten. Es werden erste Ergebnisse für Wirtschaftsbereiche und nach der Stellung im Beruf ermittelt. </t>
  </si>
  <si>
    <t>Erwerbstätige</t>
  </si>
  <si>
    <t>Mit diesem Statistischen Bericht veröffentlicht das Thüringer Landesamt für Statistik Berech-nungsergebnisse zur Zahl der Erwerbstätigen im Inland (am Arbeitsort) in Thüringen.</t>
  </si>
  <si>
    <t>Zu den mithelfenden Familienangehörigen werden alle Personen gerechnet, die regelmäßig und zeitlich überwiegend unentgeltlich in einem Betrieb mitarbeiten, der von einem Familienmitglied als Selbstständiger geleitet wird.</t>
  </si>
  <si>
    <t>Das statistische Ausgangsmaterial für die Berechnung der Erwerbstätigen fällt nicht gleichzeitig und jeweils in der erforderlichen Tiefengliederung an. Um die Aktualität zu sichern, müssen zunächst vorläufige Ergebnisse errechnet werden. Diese werden dann mehrfach anhand des inzwischen angefallenen statistischen Materials überarbeitet. Da diese Berechnungen stets in der Reihenfolge Deutschland, Bundesländer, Kreise erfolgen, entsprechen die Ergebnisse der verschiedenen Regionalebenen nicht zu jedem Zeitpunkt einem einheitlichen Rechenstand. Der Benutzer sollte sich bei Auswertungen stets des Berechnungsstandes vergewissern.</t>
  </si>
  <si>
    <t>Die Berechnung der Kreisergebnisse erfolgt nach Abschluss der Originärberechnung im 1. und  2. Vier-teljahr des 2. Folgejahres.</t>
  </si>
  <si>
    <t>Das Thüringer Landesamt für Statistk veröffentlicht jährlich in zwei Statistischen Berichten Landesergebnisse zu den Erwerbstätigen im Inland (am Arbeitsort) in Thüringen.</t>
  </si>
  <si>
    <t>Früheres Bundesgebiet
ohne Berlin</t>
  </si>
  <si>
    <t>Früheres Bundesgebiet ohne Berlin</t>
  </si>
  <si>
    <t>Q</t>
  </si>
  <si>
    <t xml:space="preserve">Exterritoriale Organisationen und </t>
  </si>
  <si>
    <t>Körperschaften</t>
  </si>
  <si>
    <t>Grundlage für die Überarbeitung der Ergebnisse zur Erwerbstätigkeit im Rahmen der Revision 2005 waren insbesondere Angaben aus erwerbsstatistischen Quellen, die bisher nicht zur Verfügung standen, wie z.B. die Zahl der Beschäftigten in Zusatzjobs (Ein-Euro-Jobs). Nach dem Erwerbskonzept der International Labour Organization (ILO) zählen auch diese Personen zu den Erwerbstätigen. Weiterhin fand ein Umstieg auf die Wirtschaftszweigsystematik WZ 2003 (Nace Rev.1.1) statt. Im Handel wurde für die Berechnung der Arbeiter und Angestellten die Statistik der sozialversicherungspflichtig beschäftigten Arbeitnehmer zu Grunde gelegt, bei der Berechnung der Zahl der Selbstständigen und mithelfenden Familienangehörigen wurden zum Teil neue geeignete Statistikquellen verwendet und schließlich erfolgte im Baugewerbe eine Korrektur der den West - Ost - Bauleistungsströmen zugeordneten Erwerbstätigen. (Bei den West - Ost - Bauleistungsströmen handelt es sich um Bauleistungen, die Baubetriebe mit Sitz im früheren Bundesgebiet auf Baustellen auf dem Gebiet der neuen Bundesländer erbringen und umgekehrt).</t>
  </si>
  <si>
    <t>Bereits im Januar des Folgejahres werden erste Berechnungen der Zahl der Erwerbstätigen (am Arbeitsort) mittels Fortschreibung der Vorjahresergebnisse durchgeführt. Das Ergebnis dieser Fortschreibung wird maßgeblich durch die Entwicklungstendenzen (Veränderungsraten) der bereits vorliegenden Datenquellen bestimmt.</t>
  </si>
  <si>
    <t xml:space="preserve">In den Erwerbstätigenrechnungen ist der Wirtschaftsabschnitt Q in den Ergebnissen der Erwerbstätigen im Inland </t>
  </si>
  <si>
    <t>(am Arbeitsort) nicht enthalten. Er wird hier dem Ausland zugeordnet.</t>
  </si>
  <si>
    <t>Baden-
Württemberg</t>
  </si>
  <si>
    <t>Branden-
burg</t>
  </si>
  <si>
    <t>Mecklenburg-
Vorpommern</t>
  </si>
  <si>
    <t>Nieder-
sachsen</t>
  </si>
  <si>
    <t>Nordrhein-
Westfalen</t>
  </si>
  <si>
    <t>Rheinland-
Pfalz</t>
  </si>
  <si>
    <t>Sachsen-
Anhalt</t>
  </si>
  <si>
    <t>Schleswig-
Holstein</t>
  </si>
  <si>
    <t>Deutsch-
land</t>
  </si>
  <si>
    <t>Früheres Bundes-
gebiet ohne Berlin</t>
  </si>
  <si>
    <t>Neue Bundes-
länder ohne
Berlin</t>
  </si>
  <si>
    <t>Die vorliegenden Werte sind das Ergebnis von Berechnungen des Arbeitskreises „Erwerbstätigenrechnung des Bundes und der Länder" (AK ETR). Dem AK ETR gehören die Statistischen Landesämter der Bundesrepublik Deutschland, das Statistische Bundesamt und der Deutsche Städtetag an. Der AK ETR hat die Aufgabe, die Zahl der Erwerbstätigen im Jahresdurchschnitt für die Länder und Landkreise bzw. kreisfreien Städte nach wirtschaftsfachlicher Gliederung zu berechnen und zu veröffentlichen.</t>
  </si>
  <si>
    <t>Die Rechtsgrundlage für die Berechnung regionaler Erwerbstätigenzahlen in den Ländern der Europäischen Union ist die „Verordnung (EG) Nr. 2223/96 der Rates vom 25. Juni 1996 zum Euro-päischen System Volkswirtschaftlicher Gesamtrechnungen auf nationaler und regionaler Ebene in der Europäischen Gemeinschaft" (ESVG - Verordnung).</t>
  </si>
  <si>
    <t>Zunächst ermittelt das Statistische Bundesamt so genannte „Bundeseckwerte" in tiefer wirtschaftsfachlicher Gliederung und nach der Stellung im Beruf aus allen geeigneten, auf Bundesebene vorliegenden Datenquellen.</t>
  </si>
  <si>
    <t>Ähnlich verfahren die Statistischen Landesämter nach abgestimmter Methodik: Arbeitsteilig ermitteln sie für alle Länder auf der Grundlage umfassender Länderdaten  „Originärergebnisse" in möglichst gleicher Gliederung wie die Bundeseckwerte. Die so ermittelten Länderergebnisse sind zugleich  „Landeseckwerte" für die anschließenden Kreisberechnungen.</t>
  </si>
  <si>
    <t xml:space="preserve">Diese Berechnung in den Ländern erfolgt im September / Oktober des Folgejahres als „Originär-berechnung" auf der Grundlage vollständiger Ausgangsdaten. In der Regel werden die Ergebnisse von zwei weiteren zurückliegenden Jahren überarbeitet. </t>
  </si>
  <si>
    <r>
      <t xml:space="preserve">Alle Ergebnisse sind </t>
    </r>
    <r>
      <rPr>
        <b/>
        <sz val="10"/>
        <rFont val="Arial"/>
        <family val="0"/>
      </rPr>
      <t>vorläufig</t>
    </r>
    <r>
      <rPr>
        <sz val="10"/>
        <rFont val="Arial"/>
        <family val="0"/>
      </rPr>
      <t>.</t>
    </r>
  </si>
  <si>
    <r>
      <t xml:space="preserve">Bei der Addition von Ergebnissen können Abweichungen durch </t>
    </r>
    <r>
      <rPr>
        <b/>
        <sz val="10"/>
        <rFont val="Arial"/>
        <family val="0"/>
      </rPr>
      <t>Rundungen</t>
    </r>
    <r>
      <rPr>
        <sz val="10"/>
        <rFont val="Arial"/>
        <family val="0"/>
      </rPr>
      <t xml:space="preserve"> entstehen.</t>
    </r>
  </si>
  <si>
    <r>
      <t xml:space="preserve">Das </t>
    </r>
    <r>
      <rPr>
        <b/>
        <sz val="10"/>
        <rFont val="Arial"/>
        <family val="0"/>
      </rPr>
      <t>Gebiet der Neuen Bundesländer ohne Berlin</t>
    </r>
    <r>
      <rPr>
        <sz val="10"/>
        <rFont val="Arial"/>
        <family val="0"/>
      </rPr>
      <t xml:space="preserve"> umfasst die Territorien der Bundesländer Mecklenburg - Vorpommern, Brandenburg, Sachsen, Sachsen - Anhalt und Thüringen.</t>
    </r>
  </si>
  <si>
    <r>
      <t>Für die in diesem Statistischen Bericht veröffentlichten Ergebnisse gilt der</t>
    </r>
    <r>
      <rPr>
        <b/>
        <sz val="10"/>
        <rFont val="Arial"/>
        <family val="0"/>
      </rPr>
      <t xml:space="preserve"> Gebietsstand zum Zeitpunkt der Berechnungen</t>
    </r>
    <r>
      <rPr>
        <sz val="10"/>
        <rFont val="Arial"/>
        <family val="0"/>
      </rPr>
      <t>.</t>
    </r>
  </si>
  <si>
    <t>2. Erwerbstätige ohne marginal Beschäftigte in Thüringen, in</t>
  </si>
  <si>
    <t>3. Arbeitnehmer in Thüringen, in Deutschland und</t>
  </si>
  <si>
    <t>4. Arbeitnehmer ohne marginal Beschäftigte in Thüringen, in</t>
  </si>
  <si>
    <t>10. Erwerbstätige ohne marginal Beschäftigte</t>
  </si>
  <si>
    <t>11. Marginal Beschäftigte</t>
  </si>
  <si>
    <t>Anteil der Erwerbstätigen ohne marginal Beschäftigte an den Erwerbstätigen in %</t>
  </si>
  <si>
    <t>Anteil der marginal Beschäftigten an den Erwerbstätigen in %</t>
  </si>
  <si>
    <t>Anteil der Arbeitnehmer ohne marginal Beschäftigte an den Erwerbstätigen in %</t>
  </si>
  <si>
    <r>
      <t xml:space="preserve">Nach der </t>
    </r>
    <r>
      <rPr>
        <b/>
        <sz val="10"/>
        <rFont val="Arial"/>
        <family val="0"/>
      </rPr>
      <t>Stellung im Beruf</t>
    </r>
    <r>
      <rPr>
        <sz val="10"/>
        <rFont val="Arial"/>
        <family val="0"/>
      </rPr>
      <t xml:space="preserve"> wird unterschieden zwischen Selbstständigen und mithelfenden Familienangehörigen sowie Arbeitnehmern. Innerhalb der Arbeitnehmer werden die marginal Beschäftigten gesondert dargestellt.</t>
    </r>
  </si>
  <si>
    <t>Darunter</t>
  </si>
  <si>
    <t>Marginal Beschäftigte</t>
  </si>
  <si>
    <t>Als „marginal Beschäftigte" werden hier Personen angesehen, die als Arbeiter und Angestellte keine voll sozialversicherungspflichtige Beschäftigung ausüben, jedoch nach dem Labour-Force-Konzept der Internationalen Arbeitsorganisation als Erwerbstätige gelten, wenn sie in einem einwöchigen Berichtszeitraum wenigstens eine Stunde gegen Entgelt gearbeitet haben. Dazu zählen in Deutschland insbesondere ausschließlich geringfügig Beschäftigte und Beschäftigte in Arbeitsgelegenheiten (sog. „Ein-Euro-Jobs").</t>
  </si>
  <si>
    <t xml:space="preserve">Als Arbeitnehmer zählt, wer zeitlich überwiegend als Arbeiter, Angestellter, Beamter, Richter, Berufssoldat, Soldat auf Zeit, Wehr- oder Zivildienstleistender, Auszubildender, Praktikant oder Volontär in einem Arbeits- bzw. Dienstverhältnis steht und hauptsächlich diese Tätigkeit ausübt. Eingeschlossen sind auch Heimarbeiter und ausschließlich geringfügig Beschäftigte sowie Beschäftigte in Arbeitsgelegenheiten (sog. „Ein-Euro-Jobs"). </t>
  </si>
  <si>
    <t>Im 4. Vierteljahr werden die Ergebnisse der Originärberechnung des Vorjahres in die Zeitreihe integriert und in der Regel Ergebnisse von zwei weiteren zurückliegenden Jahren überarbeitet („Erwerbstätige in Thüringen ... bis … - Ergebnisse der Originärberechnung, Jahresdurchschnittsberechnung -", Best.Nr. 01604).</t>
  </si>
  <si>
    <r>
      <t xml:space="preserve">Das </t>
    </r>
    <r>
      <rPr>
        <b/>
        <sz val="10"/>
        <rFont val="Arial"/>
        <family val="0"/>
      </rPr>
      <t xml:space="preserve">Gebiet des früheren Bundesgebietes ohne </t>
    </r>
    <r>
      <rPr>
        <b/>
        <sz val="10"/>
        <rFont val="Arial"/>
        <family val="2"/>
      </rPr>
      <t>Berlin</t>
    </r>
    <r>
      <rPr>
        <sz val="10"/>
        <rFont val="Arial"/>
        <family val="0"/>
      </rPr>
      <t xml:space="preserve"> umfasst die Territorien der Bundesländer Schleswig - Holstein, Hamburg, Niedersachsen, Bremen, Nordrhein - Westfalen, Hessen, Rhein-
land - Pfalz, Baden - Württemberg, Bayern und Saarland. </t>
    </r>
  </si>
  <si>
    <t>Neue Bundesländer
ohne Berlin</t>
  </si>
  <si>
    <t xml:space="preserve">1997 bis 2007 nach Wirtschaftsbereichen </t>
  </si>
  <si>
    <t>in Großraumregionen 1997 bis 2007</t>
  </si>
  <si>
    <t>in Thüringen 1997 bis 2007 nach Wirtschaftsbereichen</t>
  </si>
  <si>
    <t xml:space="preserve">in Thüringen 1997 bis 2007 nach Wirtschaftsbereichen </t>
  </si>
  <si>
    <t>1997 bis 2007 nach Wirtschaftsbereichen</t>
  </si>
  <si>
    <t>9. Erwerbstätige 1997 bis 2007</t>
  </si>
  <si>
    <t>Erwerbstätige in Thüringen 1997 bis 2007 nach Wirtschaftsbereichen</t>
  </si>
  <si>
    <t>Selbstständige und mithelfende Familienangehörige in Thüringen 1997 bis 2007</t>
  </si>
  <si>
    <t>Arbeitnehmer in Thüringen 1997 bis 2007 nach Wirtschaftsbereichen</t>
  </si>
  <si>
    <t>Erwerbstätige 2007 nach Bundesländern</t>
  </si>
  <si>
    <t>Erwerbstätige in Thüringen, in Deutschland und in Großraumregionen 1997 bis 2007</t>
  </si>
  <si>
    <t>Arbeitnehmer in Thüringen, in Deutschland und in Großraumregionen 1997 bis 2007</t>
  </si>
  <si>
    <t>Erwerbstätige in Deutschland 1997 bis 2007 nach Wirtschaftsbereichen</t>
  </si>
  <si>
    <t>Erwerbstätige 1997 bis 2007 nach Bundesländern</t>
  </si>
  <si>
    <t>Der  vorliegende Statistische Bericht umfasst aktuelle Angaben für den Zeitraum  1997 bis 2007. Ergänzende  Angaben für die  Jahre  1991 bis 1996 sind in dem Statistischen Bericht   „Erwerbstätige in Thüringen 1991 bis 2005  - Ergebnisse der Originärberechnung, Jahresdurchschnittsberechnung -, Best.Nr. 01604 " enthalten.</t>
  </si>
  <si>
    <t xml:space="preserve"> </t>
  </si>
  <si>
    <t xml:space="preserve">Die vorliegenden Ergebnisse unterscheiden sich erheblich von früheren Angaben (bis einschließlich Statistischer Bericht des Thüringer Landesamtes für Statistik  „Erwerbstätige in Thüringen 1991 bis 2003" - vorläufige Jahresdurchschnittsberechnungen - Berechnungsstand: 5.10.2004) und sind mit diesen nicht vergleichbar. Bedingt durch die Revision 2005 in den Volkswirtschaftlichen Gesamtrechnungen wurden alle Jahre seit 1991 neu berechnet (Berechnungsstand: 19.10.2005, siehe Erläuterungen). </t>
  </si>
  <si>
    <r>
      <t xml:space="preserve">Die in dem vorliegenden Bericht enthaltenen Ergebnisse für die Jahre 1997 bis 2007 sind auf den </t>
    </r>
    <r>
      <rPr>
        <b/>
        <sz val="10"/>
        <rFont val="Arial"/>
        <family val="0"/>
      </rPr>
      <t>Berechnungsstand</t>
    </r>
    <r>
      <rPr>
        <sz val="10"/>
        <rFont val="Arial"/>
        <family val="0"/>
      </rPr>
      <t xml:space="preserve"> August 2008 des Statistischen Bundesamtes abgestimmt.</t>
    </r>
  </si>
  <si>
    <r>
      <t>Die vorliegenden Länderergebnisse für die Jahre 1997 bis 2007 wurden am</t>
    </r>
    <r>
      <rPr>
        <sz val="10"/>
        <rFont val="Arial"/>
        <family val="2"/>
      </rPr>
      <t xml:space="preserve"> 23.10.2008 v</t>
    </r>
    <r>
      <rPr>
        <sz val="10"/>
        <rFont val="Arial"/>
        <family val="0"/>
      </rPr>
      <t>eröffentlicht.</t>
    </r>
  </si>
  <si>
    <t>2003 bis 2007 nach Bundesländern</t>
  </si>
  <si>
    <t>Deutschland und in Großraumregionen 2003 bis 2007</t>
  </si>
  <si>
    <t>in Großraumregionen 2003 bis 2007</t>
  </si>
  <si>
    <t>Erwerbstätige ohne marginal Beschäftigte 2003 bis 2007 nach Bundesländern</t>
  </si>
  <si>
    <t>Marginal Beschäftigte 2003 bis 2007 nach Bundesländern</t>
  </si>
  <si>
    <t>Im März werden die vorliegenden Zeitreihen um erste vorläufige Ergebnisse des Vorjahres nach 7 Wirt-schaftsbereichen und 2 Stellungen im Beruf erweitert („Erwerbstätige in Thüringen ... bis … - Ergebnisse der 2. Fortschreibung, Jahresdurchschnittsberechnung -", Best.Nr. 01602).</t>
  </si>
  <si>
    <t>Kreisergebnisse zu den Erwerbstätigen im Inland (am Arbeitsort) in Thüringen werden im Juli des           2. Folgejahres veröffentlicht („Erwerbstätige in Thüringen … bis … nach Kreisen - Jahresdurch-schnittsberechnung -", Best.Nr. 01608).</t>
  </si>
  <si>
    <t xml:space="preserve">Dieser Bericht weist die Erwerbstätigen im Inland in Thüringen nach 12 Wirtschaftsbereichen und nach     2 Stellungen im Beruf aus, für die Selbstständigen und mithelfenden Familienangehörigen sowie für die Arbeitnehmer. Innerhalb der Arbeitnehmer werden die marginal Beschäftigten gesondert dargestellt. Außerdem werden die Erwerbstätigen in Deutschland nach 12 Wirtschaftsbereichen sowie die Erwerbstätigen, die Erwerbstätigen ohne marginal Beschäftigte und die marginal Beschäftigten aller Bundesländer dargestellt. </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</si>
  <si>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</si>
  <si>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</si>
  <si>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</si>
  <si>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</si>
  <si>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</si>
  <si>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</si>
  <si>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</si>
  <si>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</si>
  <si>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</si>
  <si>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</si>
  <si>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</si>
  <si>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</si>
  <si>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</si>
  <si>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</si>
  <si>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</si>
  <si>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</si>
  <si>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</si>
  <si>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</si>
  <si>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</si>
  <si>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</si>
  <si>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</si>
  <si>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</si>
  <si>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</si>
  <si>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</si>
  <si>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</si>
  <si>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</si>
  <si>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</si>
  <si>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</si>
  <si>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</si>
  <si>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</si>
  <si>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</si>
  <si>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</si>
  <si>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</si>
  <si>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</si>
  <si>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</si>
  <si>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</si>
  <si>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Erwerbstätige in Thüringen 1997 bis 2007 - Ergebnisse der Originärberechnung, Jahresdurchschnittsberechnung - Berechnungsstand: 23.10.2008</t>
  </si>
  <si>
    <t>Erscheinungsweise: jährlich</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</si>
</sst>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General__"/>
    <numFmt numFmtId="173" formatCode="##\ ##0.0,__"/>
    <numFmt numFmtId="174" formatCode="\ 00.0\ \ "/>
    <numFmt numFmtId="175" formatCode="\ \ \ 0.0\ \ "/>
    <numFmt numFmtId="176" formatCode="0.0\ \ "/>
    <numFmt numFmtId="177" formatCode="0\ \ \ \ \ "/>
    <numFmt numFmtId="178" formatCode="0__"/>
    <numFmt numFmtId="179" formatCode="0.0"/>
    <numFmt numFmtId="180" formatCode="\ 0.0\ \ "/>
    <numFmt numFmtId="181" formatCode="0\ \ "/>
    <numFmt numFmtId="182" formatCode="#\ ##0.0\ \ "/>
    <numFmt numFmtId="183" formatCode="0.0__"/>
    <numFmt numFmtId="184" formatCode="0\ \ \ __"/>
    <numFmt numFmtId="185" formatCode="\ \ 0.0\ \ "/>
    <numFmt numFmtId="186" formatCode="&quot;Ja&quot;;&quot;Ja&quot;;&quot;Nein&quot;"/>
    <numFmt numFmtId="187" formatCode="&quot;Wahr&quot;;&quot;Wahr&quot;;&quot;Falsch&quot;"/>
    <numFmt numFmtId="188" formatCode="&quot;Ein&quot;;&quot;Ein&quot;;&quot;Aus&quot;"/>
    <numFmt numFmtId="189" formatCode="[$€-2]\ #,##0.00_);[Red]\([$€-2]\ #,##0.00\)"/>
    <numFmt numFmtId="190" formatCode="##\ ##0,"/>
    <numFmt numFmtId="191" formatCode="##\ ##0,__"/>
    <numFmt numFmtId="192" formatCode="##.###000"/>
    <numFmt numFmtId="193" formatCode="00.000000"/>
    <numFmt numFmtId="194" formatCode="##.\ ##0,__"/>
    <numFmt numFmtId="195" formatCode="##.\ ##0000"/>
    <numFmt numFmtId="196" formatCode="##\ ##0"/>
    <numFmt numFmtId="197" formatCode="\ ??0.0\ \ ;\ * \-??0.0\ \ ;\ * 0.0\ \ ;\ * @\ \ "/>
    <numFmt numFmtId="198" formatCode="#\ ###\ ##0____"/>
    <numFmt numFmtId="199" formatCode="\ \ 0.0__"/>
    <numFmt numFmtId="200" formatCode="##\ ##0.0__"/>
    <numFmt numFmtId="201" formatCode="#\ ###\ ##0.0____"/>
    <numFmt numFmtId="202" formatCode="\ ??0.0\ \ ;\ * \–??0.0\ \ ;\ * \–\ \ ;\ * @\ \ "/>
    <numFmt numFmtId="203" formatCode="\ ####0.0\ \ ;\ * \–####0.0\ \ ;\ * \X\ \ ;\ * @\ \ "/>
    <numFmt numFmtId="204" formatCode="##\ ##0.0"/>
    <numFmt numFmtId="205" formatCode="#\ ###\ ##0.0__"/>
    <numFmt numFmtId="206" formatCode="\ #\ ###0.0\ \ ;\ * \–#\ ###0.0\ \ ;\ * 0.0\ \ ;\ * @\ \ "/>
    <numFmt numFmtId="207" formatCode="\ ?\ ??0.0\ \ ;\ * \-?\ ??0.0\ \ ;\ * 0.0\ \ ;\ * @\ \ "/>
    <numFmt numFmtId="208" formatCode="0.0;\–\ 0.0"/>
    <numFmt numFmtId="209" formatCode="#\ ###\ ##0.0&quot;  &quot;"/>
    <numFmt numFmtId="210" formatCode="##\ ##0.000__"/>
    <numFmt numFmtId="211" formatCode="\ ##\ ###\ ##0.0\ \ ;\ \–#\ ###\ ##0.0\ \ ;\ * \–\ \ ;\ * @\ \ "/>
    <numFmt numFmtId="212" formatCode="0.00000"/>
    <numFmt numFmtId="213" formatCode="0.000000"/>
    <numFmt numFmtId="214" formatCode="0.0000"/>
    <numFmt numFmtId="215" formatCode="0.000"/>
  </numFmts>
  <fonts count="13">
    <font>
      <sz val="10"/>
      <name val="Arial"/>
      <family val="0"/>
    </font>
    <font>
      <sz val="8"/>
      <name val="Arial"/>
      <family val="0"/>
    </font>
    <font>
      <b/>
      <sz val="11"/>
      <name val="Arial"/>
      <family val="2"/>
    </font>
    <font>
      <sz val="11"/>
      <name val="Arial"/>
      <family val="2"/>
    </font>
    <font>
      <u val="single"/>
      <sz val="10"/>
      <color indexed="12"/>
      <name val="Arial"/>
      <family val="0"/>
    </font>
    <font>
      <sz val="7"/>
      <name val="Arial"/>
      <family val="0"/>
    </font>
    <font>
      <b/>
      <sz val="11"/>
      <color indexed="10"/>
      <name val="Arial"/>
      <family val="2"/>
    </font>
    <font>
      <b/>
      <sz val="12"/>
      <name val="Arial"/>
      <family val="2"/>
    </font>
    <font>
      <sz val="12"/>
      <name val="Arial"/>
      <family val="2"/>
    </font>
    <font>
      <sz val="11"/>
      <color indexed="10"/>
      <name val="Arial"/>
      <family val="2"/>
    </font>
    <font>
      <b/>
      <sz val="10"/>
      <name val="Arial"/>
      <family val="0"/>
    </font>
    <font>
      <u val="single"/>
      <sz val="10"/>
      <name val="Arial"/>
      <family val="0"/>
    </font>
    <font>
      <sz val="8.5"/>
      <name val="Arial"/>
      <family val="0"/>
    </font>
  </fonts>
  <fills count="2">
    <fill>
      <patternFill/>
    </fill>
    <fill>
      <patternFill patternType="gray125"/>
    </fill>
  </fills>
  <borders count="12">
    <border>
      <left/>
      <right/>
      <top/>
      <bottom/>
      <diagonal/>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11" fontId="5" fillId="0" borderId="0">
      <alignment horizontal="right"/>
      <protection/>
    </xf>
    <xf numFmtId="171" fontId="0" fillId="0" borderId="0" applyFont="0" applyFill="0" applyBorder="0" applyAlignment="0" applyProtection="0"/>
    <xf numFmtId="169" fontId="0" fillId="0" borderId="0" applyFont="0" applyFill="0" applyBorder="0" applyAlignment="0" applyProtection="0"/>
    <xf numFmtId="0" fontId="4" fillId="0" borderId="0" applyNumberFormat="0" applyFill="0" applyBorder="0" applyAlignment="0" applyProtection="0"/>
    <xf numFmtId="203" fontId="5" fillId="0" borderId="0">
      <alignment horizontal="right"/>
      <protection/>
    </xf>
    <xf numFmtId="9" fontId="0" fillId="0" borderId="0" applyFont="0" applyFill="0" applyBorder="0" applyAlignment="0" applyProtection="0"/>
    <xf numFmtId="202" fontId="5" fillId="0" borderId="0">
      <alignment horizontal="right"/>
      <protection/>
    </xf>
    <xf numFmtId="170" fontId="0" fillId="0" borderId="0" applyFont="0" applyFill="0" applyBorder="0" applyAlignment="0" applyProtection="0"/>
    <xf numFmtId="168" fontId="0" fillId="0" borderId="0" applyFont="0" applyFill="0" applyBorder="0" applyAlignment="0" applyProtection="0"/>
  </cellStyleXfs>
  <cellXfs count="192">
    <xf numFmtId="0" fontId="0" fillId="0" borderId="0" xfId="0" applyAlignment="1">
      <alignment/>
    </xf>
    <xf numFmtId="0" fontId="2" fillId="0" borderId="0" xfId="0" applyFont="1" applyAlignment="1">
      <alignment horizontal="right"/>
    </xf>
    <xf numFmtId="0" fontId="2" fillId="0" borderId="0" xfId="0" applyFont="1" applyAlignment="1">
      <alignment/>
    </xf>
    <xf numFmtId="0" fontId="3" fillId="0" borderId="0" xfId="0" applyFont="1" applyAlignment="1">
      <alignment/>
    </xf>
    <xf numFmtId="0" fontId="3" fillId="0" borderId="1" xfId="0" applyFont="1" applyBorder="1" applyAlignment="1">
      <alignment/>
    </xf>
    <xf numFmtId="0" fontId="3" fillId="0" borderId="2" xfId="0" applyFont="1" applyBorder="1" applyAlignment="1">
      <alignment/>
    </xf>
    <xf numFmtId="0" fontId="3" fillId="0" borderId="3" xfId="0" applyFont="1" applyBorder="1" applyAlignment="1">
      <alignment/>
    </xf>
    <xf numFmtId="0" fontId="3" fillId="0" borderId="4" xfId="0" applyFont="1" applyBorder="1" applyAlignment="1">
      <alignment/>
    </xf>
    <xf numFmtId="0" fontId="3" fillId="0" borderId="5" xfId="0" applyFont="1" applyBorder="1" applyAlignment="1">
      <alignment/>
    </xf>
    <xf numFmtId="0" fontId="3" fillId="0" borderId="6" xfId="0" applyFont="1" applyBorder="1" applyAlignment="1">
      <alignment/>
    </xf>
    <xf numFmtId="0" fontId="3" fillId="0" borderId="7" xfId="0" applyFont="1" applyBorder="1" applyAlignment="1">
      <alignment/>
    </xf>
    <xf numFmtId="0" fontId="3" fillId="0" borderId="0" xfId="0" applyFont="1" applyBorder="1" applyAlignment="1">
      <alignment/>
    </xf>
    <xf numFmtId="0" fontId="3" fillId="0" borderId="8" xfId="0" applyFont="1" applyBorder="1" applyAlignment="1">
      <alignment/>
    </xf>
    <xf numFmtId="0" fontId="2" fillId="0" borderId="4" xfId="0" applyFont="1" applyBorder="1" applyAlignment="1">
      <alignment horizontal="center"/>
    </xf>
    <xf numFmtId="0" fontId="0" fillId="0" borderId="0" xfId="0" applyFont="1" applyAlignment="1">
      <alignment/>
    </xf>
    <xf numFmtId="0" fontId="2" fillId="0" borderId="0" xfId="0" applyFont="1" applyAlignment="1">
      <alignment/>
    </xf>
    <xf numFmtId="0" fontId="3" fillId="0" borderId="0" xfId="0" applyFont="1" applyAlignment="1">
      <alignment/>
    </xf>
    <xf numFmtId="0" fontId="3" fillId="0" borderId="7" xfId="0" applyFont="1" applyBorder="1" applyAlignment="1">
      <alignment/>
    </xf>
    <xf numFmtId="0" fontId="3" fillId="0" borderId="1" xfId="0" applyFont="1" applyBorder="1" applyAlignment="1">
      <alignment/>
    </xf>
    <xf numFmtId="0" fontId="3" fillId="0" borderId="2" xfId="0" applyFont="1" applyBorder="1" applyAlignment="1">
      <alignment/>
    </xf>
    <xf numFmtId="0" fontId="3" fillId="0" borderId="0" xfId="0" applyFont="1" applyBorder="1" applyAlignment="1">
      <alignment/>
    </xf>
    <xf numFmtId="0" fontId="3" fillId="0" borderId="9" xfId="0" applyFont="1" applyBorder="1" applyAlignment="1">
      <alignment/>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xf>
    <xf numFmtId="0" fontId="3" fillId="0" borderId="3" xfId="0" applyFont="1" applyBorder="1" applyAlignment="1">
      <alignment/>
    </xf>
    <xf numFmtId="0" fontId="3" fillId="0" borderId="10" xfId="0" applyFont="1" applyBorder="1" applyAlignment="1">
      <alignment/>
    </xf>
    <xf numFmtId="0" fontId="3" fillId="0" borderId="4" xfId="0" applyFont="1" applyBorder="1" applyAlignment="1">
      <alignment horizontal="center"/>
    </xf>
    <xf numFmtId="0" fontId="3" fillId="0" borderId="10" xfId="0" applyFont="1" applyBorder="1" applyAlignment="1">
      <alignment horizontal="center"/>
    </xf>
    <xf numFmtId="0" fontId="3" fillId="0" borderId="5" xfId="0" applyFont="1" applyBorder="1" applyAlignment="1">
      <alignment/>
    </xf>
    <xf numFmtId="0" fontId="3" fillId="0" borderId="6" xfId="0" applyFont="1" applyBorder="1" applyAlignment="1">
      <alignment/>
    </xf>
    <xf numFmtId="0" fontId="3" fillId="0" borderId="11" xfId="0" applyFont="1" applyBorder="1" applyAlignment="1">
      <alignment/>
    </xf>
    <xf numFmtId="0" fontId="3" fillId="0" borderId="6" xfId="0" applyFont="1" applyBorder="1" applyAlignment="1">
      <alignment horizontal="center"/>
    </xf>
    <xf numFmtId="173" fontId="3" fillId="0" borderId="0" xfId="0" applyNumberFormat="1" applyFont="1" applyBorder="1" applyAlignment="1">
      <alignment/>
    </xf>
    <xf numFmtId="200" fontId="3" fillId="0" borderId="0" xfId="0" applyNumberFormat="1" applyFont="1" applyBorder="1" applyAlignment="1">
      <alignment/>
    </xf>
    <xf numFmtId="178" fontId="3" fillId="0" borderId="4" xfId="0" applyNumberFormat="1" applyFont="1" applyBorder="1" applyAlignment="1">
      <alignment/>
    </xf>
    <xf numFmtId="0" fontId="2" fillId="0" borderId="3" xfId="0" applyFont="1" applyBorder="1" applyAlignment="1">
      <alignment/>
    </xf>
    <xf numFmtId="173" fontId="2" fillId="0" borderId="0" xfId="0" applyNumberFormat="1" applyFont="1" applyBorder="1" applyAlignment="1">
      <alignment/>
    </xf>
    <xf numFmtId="178" fontId="2" fillId="0" borderId="4" xfId="0" applyNumberFormat="1" applyFont="1" applyBorder="1" applyAlignment="1">
      <alignment/>
    </xf>
    <xf numFmtId="173" fontId="6" fillId="0" borderId="0" xfId="0" applyNumberFormat="1" applyFont="1" applyBorder="1" applyAlignment="1">
      <alignment/>
    </xf>
    <xf numFmtId="0" fontId="2" fillId="0" borderId="0" xfId="0" applyNumberFormat="1" applyFont="1" applyBorder="1" applyAlignment="1">
      <alignment/>
    </xf>
    <xf numFmtId="175" fontId="3" fillId="0" borderId="0" xfId="0" applyNumberFormat="1" applyFont="1" applyAlignment="1">
      <alignment/>
    </xf>
    <xf numFmtId="174" fontId="3" fillId="0" borderId="0" xfId="0" applyNumberFormat="1" applyFont="1" applyAlignment="1">
      <alignment/>
    </xf>
    <xf numFmtId="181" fontId="2" fillId="0" borderId="0" xfId="0" applyNumberFormat="1" applyFont="1" applyBorder="1" applyAlignment="1">
      <alignment/>
    </xf>
    <xf numFmtId="175" fontId="2" fillId="0" borderId="0" xfId="0" applyNumberFormat="1" applyFont="1" applyAlignment="1">
      <alignment/>
    </xf>
    <xf numFmtId="0" fontId="7" fillId="0" borderId="0" xfId="0" applyFont="1" applyAlignment="1">
      <alignment/>
    </xf>
    <xf numFmtId="0" fontId="7" fillId="0" borderId="0" xfId="0" applyFont="1" applyAlignment="1">
      <alignment horizontal="right"/>
    </xf>
    <xf numFmtId="176" fontId="3" fillId="0" borderId="0" xfId="0" applyNumberFormat="1" applyFont="1" applyAlignment="1">
      <alignment/>
    </xf>
    <xf numFmtId="0" fontId="8" fillId="0" borderId="0" xfId="0" applyFont="1" applyAlignment="1">
      <alignment/>
    </xf>
    <xf numFmtId="0" fontId="8" fillId="0" borderId="0" xfId="0" applyFont="1" applyAlignment="1">
      <alignment horizontal="right"/>
    </xf>
    <xf numFmtId="0" fontId="3" fillId="0" borderId="0" xfId="0" applyFont="1" applyAlignment="1">
      <alignment horizontal="center"/>
    </xf>
    <xf numFmtId="177" fontId="2" fillId="0" borderId="0" xfId="0" applyNumberFormat="1" applyFont="1" applyAlignment="1">
      <alignment/>
    </xf>
    <xf numFmtId="176" fontId="3" fillId="0" borderId="0" xfId="0" applyNumberFormat="1" applyFont="1" applyBorder="1" applyAlignment="1">
      <alignment/>
    </xf>
    <xf numFmtId="176" fontId="2" fillId="0" borderId="0" xfId="0" applyNumberFormat="1" applyFont="1" applyAlignment="1">
      <alignment/>
    </xf>
    <xf numFmtId="198" fontId="3" fillId="0" borderId="3" xfId="0" applyNumberFormat="1" applyFont="1" applyBorder="1" applyAlignment="1">
      <alignment/>
    </xf>
    <xf numFmtId="198" fontId="3" fillId="0" borderId="0" xfId="0" applyNumberFormat="1" applyFont="1" applyBorder="1" applyAlignment="1">
      <alignment/>
    </xf>
    <xf numFmtId="198" fontId="2" fillId="0" borderId="3" xfId="0" applyNumberFormat="1" applyFont="1" applyBorder="1" applyAlignment="1">
      <alignment/>
    </xf>
    <xf numFmtId="198" fontId="7" fillId="0" borderId="0" xfId="0" applyNumberFormat="1" applyFont="1" applyAlignment="1">
      <alignment/>
    </xf>
    <xf numFmtId="198" fontId="3" fillId="0" borderId="0" xfId="0" applyNumberFormat="1" applyFont="1" applyAlignment="1">
      <alignment/>
    </xf>
    <xf numFmtId="198" fontId="3" fillId="0" borderId="7" xfId="0" applyNumberFormat="1" applyFont="1" applyBorder="1" applyAlignment="1">
      <alignment/>
    </xf>
    <xf numFmtId="198" fontId="3" fillId="0" borderId="1" xfId="0" applyNumberFormat="1" applyFont="1" applyBorder="1" applyAlignment="1">
      <alignment/>
    </xf>
    <xf numFmtId="198" fontId="3" fillId="0" borderId="3" xfId="0" applyNumberFormat="1" applyFont="1" applyBorder="1" applyAlignment="1">
      <alignment horizontal="center"/>
    </xf>
    <xf numFmtId="198" fontId="3" fillId="0" borderId="5" xfId="0" applyNumberFormat="1" applyFont="1" applyBorder="1" applyAlignment="1">
      <alignment/>
    </xf>
    <xf numFmtId="200" fontId="3" fillId="0" borderId="0" xfId="0" applyNumberFormat="1" applyFont="1" applyBorder="1" applyAlignment="1">
      <alignment horizontal="right"/>
    </xf>
    <xf numFmtId="200" fontId="3" fillId="0" borderId="0" xfId="0" applyNumberFormat="1" applyFont="1" applyAlignment="1">
      <alignment/>
    </xf>
    <xf numFmtId="173" fontId="3" fillId="0" borderId="0" xfId="0" applyNumberFormat="1" applyFont="1" applyAlignment="1">
      <alignment/>
    </xf>
    <xf numFmtId="179" fontId="3" fillId="0" borderId="0" xfId="0" applyNumberFormat="1" applyFont="1" applyAlignment="1">
      <alignment/>
    </xf>
    <xf numFmtId="0" fontId="3" fillId="0" borderId="0" xfId="0" applyFont="1" applyBorder="1" applyAlignment="1">
      <alignment horizontal="right"/>
    </xf>
    <xf numFmtId="198" fontId="8" fillId="0" borderId="0" xfId="0" applyNumberFormat="1" applyFont="1" applyAlignment="1">
      <alignment/>
    </xf>
    <xf numFmtId="173" fontId="9" fillId="0" borderId="0" xfId="0" applyNumberFormat="1" applyFont="1" applyBorder="1" applyAlignment="1">
      <alignment/>
    </xf>
    <xf numFmtId="178" fontId="3" fillId="0" borderId="0" xfId="0" applyNumberFormat="1" applyFont="1" applyBorder="1" applyAlignment="1">
      <alignment/>
    </xf>
    <xf numFmtId="182" fontId="2" fillId="0" borderId="0" xfId="0" applyNumberFormat="1" applyFont="1" applyAlignment="1">
      <alignment/>
    </xf>
    <xf numFmtId="0" fontId="2" fillId="0" borderId="0" xfId="0" applyFont="1" applyAlignment="1">
      <alignment horizontal="center"/>
    </xf>
    <xf numFmtId="0" fontId="8" fillId="0" borderId="0" xfId="0" applyFont="1" applyAlignment="1">
      <alignment/>
    </xf>
    <xf numFmtId="183" fontId="3" fillId="0" borderId="0" xfId="0" applyNumberFormat="1" applyFont="1" applyAlignment="1">
      <alignment/>
    </xf>
    <xf numFmtId="0" fontId="8" fillId="0" borderId="3" xfId="0" applyFont="1" applyBorder="1" applyAlignment="1">
      <alignment/>
    </xf>
    <xf numFmtId="172" fontId="3" fillId="0" borderId="3" xfId="0" applyNumberFormat="1" applyFont="1" applyBorder="1" applyAlignment="1">
      <alignment/>
    </xf>
    <xf numFmtId="198" fontId="3" fillId="0" borderId="0" xfId="0" applyNumberFormat="1" applyFont="1" applyAlignment="1">
      <alignment/>
    </xf>
    <xf numFmtId="198" fontId="2" fillId="0" borderId="0" xfId="0" applyNumberFormat="1" applyFont="1" applyAlignment="1">
      <alignment/>
    </xf>
    <xf numFmtId="198" fontId="2" fillId="0" borderId="0" xfId="0" applyNumberFormat="1" applyFont="1" applyAlignment="1">
      <alignment horizontal="center"/>
    </xf>
    <xf numFmtId="199" fontId="3" fillId="0" borderId="0" xfId="0" applyNumberFormat="1" applyFont="1" applyAlignment="1">
      <alignment horizontal="right" vertical="center"/>
    </xf>
    <xf numFmtId="197" fontId="3" fillId="0" borderId="0" xfId="0" applyNumberFormat="1" applyFont="1" applyAlignment="1">
      <alignment/>
    </xf>
    <xf numFmtId="197" fontId="3" fillId="0" borderId="0" xfId="0" applyNumberFormat="1" applyFont="1" applyBorder="1" applyAlignment="1">
      <alignment/>
    </xf>
    <xf numFmtId="197" fontId="3" fillId="0" borderId="3" xfId="0" applyNumberFormat="1" applyFont="1" applyBorder="1" applyAlignment="1">
      <alignment/>
    </xf>
    <xf numFmtId="178" fontId="3" fillId="0" borderId="0" xfId="0" applyNumberFormat="1" applyFont="1" applyAlignment="1">
      <alignment/>
    </xf>
    <xf numFmtId="0" fontId="7" fillId="0" borderId="0" xfId="0" applyFont="1" applyAlignment="1">
      <alignment/>
    </xf>
    <xf numFmtId="0" fontId="8" fillId="0" borderId="0" xfId="0" applyFont="1" applyBorder="1" applyAlignment="1">
      <alignment/>
    </xf>
    <xf numFmtId="0" fontId="2" fillId="0" borderId="0" xfId="0" applyFont="1" applyAlignment="1">
      <alignment/>
    </xf>
    <xf numFmtId="0" fontId="3" fillId="0" borderId="0" xfId="0" applyFont="1" applyAlignment="1">
      <alignment/>
    </xf>
    <xf numFmtId="0" fontId="10" fillId="0" borderId="0" xfId="0" applyFont="1" applyAlignment="1">
      <alignment/>
    </xf>
    <xf numFmtId="0" fontId="0" fillId="0" borderId="0" xfId="0" applyFont="1" applyAlignment="1">
      <alignment/>
    </xf>
    <xf numFmtId="0" fontId="0" fillId="0" borderId="0" xfId="0" applyFont="1" applyAlignment="1">
      <alignment horizontal="justify" wrapText="1"/>
    </xf>
    <xf numFmtId="0" fontId="0" fillId="0" borderId="0" xfId="0" applyFont="1" applyAlignment="1">
      <alignment horizontal="center"/>
    </xf>
    <xf numFmtId="0" fontId="0" fillId="0" borderId="0" xfId="0" applyFont="1" applyAlignment="1">
      <alignment horizontal="justify"/>
    </xf>
    <xf numFmtId="0" fontId="0" fillId="0" borderId="0" xfId="0" applyFont="1" applyAlignment="1">
      <alignment horizontal="right"/>
    </xf>
    <xf numFmtId="0" fontId="0" fillId="0" borderId="0" xfId="0" applyFont="1" applyAlignment="1">
      <alignment/>
    </xf>
    <xf numFmtId="0" fontId="0" fillId="0" borderId="0" xfId="0" applyAlignment="1">
      <alignment horizontal="justify" wrapText="1"/>
    </xf>
    <xf numFmtId="0" fontId="0" fillId="0" borderId="0" xfId="0" applyAlignment="1">
      <alignment/>
    </xf>
    <xf numFmtId="0" fontId="10" fillId="0" borderId="0" xfId="0" applyFont="1" applyAlignment="1">
      <alignment/>
    </xf>
    <xf numFmtId="0" fontId="11" fillId="0" borderId="0" xfId="18"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173" fontId="3" fillId="0" borderId="0" xfId="0" applyNumberFormat="1" applyFont="1" applyBorder="1" applyAlignment="1">
      <alignment horizontal="right"/>
    </xf>
    <xf numFmtId="200" fontId="3" fillId="0" borderId="0" xfId="0" applyNumberFormat="1" applyFont="1" applyAlignment="1">
      <alignment/>
    </xf>
    <xf numFmtId="200" fontId="3" fillId="0" borderId="0" xfId="0" applyNumberFormat="1" applyFont="1" applyBorder="1" applyAlignment="1">
      <alignment/>
    </xf>
    <xf numFmtId="200" fontId="3" fillId="0" borderId="3" xfId="0" applyNumberFormat="1" applyFont="1" applyBorder="1" applyAlignment="1">
      <alignment/>
    </xf>
    <xf numFmtId="200" fontId="3" fillId="0" borderId="0" xfId="0" applyNumberFormat="1" applyFont="1" applyFill="1" applyAlignment="1">
      <alignment/>
    </xf>
    <xf numFmtId="200" fontId="3" fillId="0" borderId="3" xfId="0" applyNumberFormat="1" applyFont="1" applyFill="1" applyBorder="1" applyAlignment="1">
      <alignment/>
    </xf>
    <xf numFmtId="0" fontId="0" fillId="0" borderId="0" xfId="0" applyFont="1" applyBorder="1" applyAlignment="1">
      <alignment horizontal="center" vertical="center" wrapText="1"/>
    </xf>
    <xf numFmtId="0" fontId="10" fillId="0" borderId="0" xfId="0" applyFont="1" applyAlignment="1">
      <alignment horizontal="center"/>
    </xf>
    <xf numFmtId="0" fontId="10" fillId="0" borderId="0" xfId="0" applyFont="1" applyAlignment="1">
      <alignment/>
    </xf>
    <xf numFmtId="0" fontId="0" fillId="0" borderId="0" xfId="0" applyFont="1" applyBorder="1" applyAlignment="1">
      <alignment/>
    </xf>
    <xf numFmtId="0" fontId="0" fillId="0" borderId="7" xfId="0" applyFont="1" applyBorder="1" applyAlignment="1">
      <alignment/>
    </xf>
    <xf numFmtId="0" fontId="0" fillId="0" borderId="0" xfId="0" applyFont="1" applyBorder="1" applyAlignment="1">
      <alignment horizontal="center"/>
    </xf>
    <xf numFmtId="172" fontId="0" fillId="0" borderId="3" xfId="0" applyNumberFormat="1" applyFont="1" applyBorder="1" applyAlignment="1">
      <alignment/>
    </xf>
    <xf numFmtId="200" fontId="0" fillId="0" borderId="0" xfId="0" applyNumberFormat="1" applyFont="1" applyAlignment="1">
      <alignment/>
    </xf>
    <xf numFmtId="200" fontId="0" fillId="0" borderId="0" xfId="0" applyNumberFormat="1" applyFont="1" applyBorder="1" applyAlignment="1">
      <alignment/>
    </xf>
    <xf numFmtId="200" fontId="0" fillId="0" borderId="0" xfId="0" applyNumberFormat="1" applyFont="1" applyFill="1" applyAlignment="1">
      <alignment/>
    </xf>
    <xf numFmtId="200" fontId="0" fillId="0" borderId="0" xfId="0" applyNumberFormat="1" applyFont="1" applyFill="1" applyBorder="1" applyAlignment="1">
      <alignment/>
    </xf>
    <xf numFmtId="172" fontId="0" fillId="0" borderId="0" xfId="0" applyNumberFormat="1" applyFont="1" applyBorder="1" applyAlignment="1">
      <alignment horizontal="center"/>
    </xf>
    <xf numFmtId="174" fontId="0" fillId="0" borderId="0" xfId="0" applyNumberFormat="1" applyFont="1" applyBorder="1" applyAlignment="1">
      <alignment horizontal="right" vertical="center"/>
    </xf>
    <xf numFmtId="175" fontId="0" fillId="0" borderId="0" xfId="0" applyNumberFormat="1" applyFont="1" applyAlignment="1">
      <alignment horizontal="right" vertical="center"/>
    </xf>
    <xf numFmtId="174" fontId="0" fillId="0" borderId="0" xfId="0" applyNumberFormat="1" applyFont="1" applyAlignment="1">
      <alignment horizontal="right" vertical="center"/>
    </xf>
    <xf numFmtId="176" fontId="0" fillId="0" borderId="0" xfId="0" applyNumberFormat="1" applyFont="1" applyBorder="1" applyAlignment="1">
      <alignment horizontal="right" vertical="center"/>
    </xf>
    <xf numFmtId="177" fontId="0" fillId="0" borderId="0" xfId="0" applyNumberFormat="1" applyFont="1" applyAlignment="1">
      <alignment/>
    </xf>
    <xf numFmtId="176" fontId="0" fillId="0" borderId="0" xfId="0" applyNumberFormat="1" applyFont="1" applyAlignment="1">
      <alignment horizontal="right" vertical="center"/>
    </xf>
    <xf numFmtId="176" fontId="0" fillId="0" borderId="0" xfId="0" applyNumberFormat="1" applyFont="1" applyAlignment="1">
      <alignment/>
    </xf>
    <xf numFmtId="177" fontId="0" fillId="0" borderId="0" xfId="0" applyNumberFormat="1" applyFont="1" applyAlignment="1">
      <alignment/>
    </xf>
    <xf numFmtId="173" fontId="0" fillId="0" borderId="0" xfId="0" applyNumberFormat="1" applyFont="1" applyAlignment="1">
      <alignment horizontal="right" vertical="center"/>
    </xf>
    <xf numFmtId="0" fontId="0" fillId="0" borderId="7" xfId="0" applyFont="1" applyBorder="1" applyAlignment="1">
      <alignment/>
    </xf>
    <xf numFmtId="172" fontId="0" fillId="0" borderId="3" xfId="0" applyNumberFormat="1" applyFont="1" applyFill="1" applyBorder="1" applyAlignment="1">
      <alignment/>
    </xf>
    <xf numFmtId="178" fontId="2" fillId="0" borderId="0" xfId="0" applyNumberFormat="1" applyFont="1" applyBorder="1" applyAlignment="1">
      <alignment/>
    </xf>
    <xf numFmtId="197" fontId="0" fillId="0" borderId="0" xfId="0" applyNumberFormat="1" applyFont="1" applyAlignment="1">
      <alignment/>
    </xf>
    <xf numFmtId="197" fontId="0" fillId="0" borderId="0" xfId="0" applyNumberFormat="1" applyFont="1" applyBorder="1" applyAlignment="1">
      <alignment/>
    </xf>
    <xf numFmtId="197" fontId="0" fillId="0" borderId="0" xfId="0" applyNumberFormat="1" applyFont="1" applyFill="1" applyAlignment="1">
      <alignment/>
    </xf>
    <xf numFmtId="197" fontId="0" fillId="0" borderId="0" xfId="0" applyNumberFormat="1" applyFont="1" applyFill="1" applyBorder="1" applyAlignment="1">
      <alignment/>
    </xf>
    <xf numFmtId="0" fontId="3" fillId="0" borderId="0" xfId="0" applyNumberFormat="1" applyFont="1" applyBorder="1" applyAlignment="1">
      <alignment/>
    </xf>
    <xf numFmtId="173" fontId="3" fillId="0" borderId="0" xfId="0" applyNumberFormat="1" applyFont="1" applyBorder="1" applyAlignment="1">
      <alignment vertical="center"/>
    </xf>
    <xf numFmtId="173" fontId="3" fillId="0" borderId="0" xfId="0" applyNumberFormat="1" applyFont="1" applyBorder="1" applyAlignment="1">
      <alignment/>
    </xf>
    <xf numFmtId="173" fontId="2" fillId="0" borderId="0" xfId="0" applyNumberFormat="1" applyFont="1" applyBorder="1" applyAlignment="1">
      <alignment/>
    </xf>
    <xf numFmtId="173" fontId="3" fillId="0" borderId="0" xfId="0" applyNumberFormat="1" applyFont="1" applyFill="1" applyBorder="1" applyAlignment="1">
      <alignment/>
    </xf>
    <xf numFmtId="0" fontId="3" fillId="0" borderId="4" xfId="0" applyNumberFormat="1" applyFont="1" applyBorder="1" applyAlignment="1">
      <alignment/>
    </xf>
    <xf numFmtId="172" fontId="0" fillId="0" borderId="0" xfId="0" applyNumberFormat="1" applyFont="1" applyBorder="1" applyAlignment="1">
      <alignment/>
    </xf>
    <xf numFmtId="0" fontId="9" fillId="0" borderId="0" xfId="0" applyFont="1" applyAlignment="1">
      <alignment/>
    </xf>
    <xf numFmtId="173" fontId="0" fillId="0" borderId="0" xfId="0" applyNumberFormat="1" applyFont="1" applyAlignment="1">
      <alignment/>
    </xf>
    <xf numFmtId="176" fontId="0" fillId="0" borderId="0" xfId="0" applyNumberFormat="1" applyFont="1" applyFill="1" applyAlignment="1">
      <alignment/>
    </xf>
    <xf numFmtId="0" fontId="10" fillId="0" borderId="0" xfId="0" applyFont="1" applyFill="1" applyAlignment="1">
      <alignment/>
    </xf>
    <xf numFmtId="0" fontId="0" fillId="0" borderId="0" xfId="0" applyFont="1" applyFill="1" applyAlignment="1">
      <alignment/>
    </xf>
    <xf numFmtId="173" fontId="0" fillId="0" borderId="0" xfId="0" applyNumberFormat="1" applyFont="1" applyFill="1" applyBorder="1" applyAlignment="1">
      <alignment horizontal="right" vertical="center"/>
    </xf>
    <xf numFmtId="175" fontId="0" fillId="0" borderId="0" xfId="0" applyNumberFormat="1" applyFont="1" applyFill="1" applyAlignment="1">
      <alignment horizontal="right" vertical="center"/>
    </xf>
    <xf numFmtId="0" fontId="3" fillId="0" borderId="0" xfId="0" applyFont="1" applyFill="1" applyAlignment="1">
      <alignment/>
    </xf>
    <xf numFmtId="0" fontId="3" fillId="0" borderId="5" xfId="0" applyFont="1" applyFill="1" applyBorder="1" applyAlignment="1">
      <alignment/>
    </xf>
    <xf numFmtId="0" fontId="3" fillId="0" borderId="0" xfId="0" applyFont="1" applyFill="1" applyAlignment="1">
      <alignment/>
    </xf>
    <xf numFmtId="0" fontId="2" fillId="0" borderId="0" xfId="0" applyFont="1" applyFill="1" applyAlignment="1">
      <alignment horizontal="center"/>
    </xf>
    <xf numFmtId="198" fontId="2" fillId="0" borderId="0" xfId="0" applyNumberFormat="1" applyFont="1" applyFill="1" applyAlignment="1">
      <alignment horizontal="center"/>
    </xf>
    <xf numFmtId="178" fontId="3" fillId="0" borderId="4" xfId="0" applyNumberFormat="1" applyFont="1" applyFill="1" applyBorder="1" applyAlignment="1">
      <alignment/>
    </xf>
    <xf numFmtId="0" fontId="0" fillId="0" borderId="0" xfId="0" applyAlignment="1">
      <alignment wrapText="1"/>
    </xf>
    <xf numFmtId="0" fontId="3" fillId="0" borderId="3" xfId="0" applyFont="1" applyBorder="1" applyAlignment="1">
      <alignment horizontal="center"/>
    </xf>
    <xf numFmtId="0" fontId="2" fillId="0" borderId="0" xfId="0" applyFont="1" applyAlignment="1">
      <alignment/>
    </xf>
    <xf numFmtId="0" fontId="0" fillId="0" borderId="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justify" wrapText="1"/>
    </xf>
    <xf numFmtId="0" fontId="0" fillId="0" borderId="0" xfId="0" applyAlignment="1">
      <alignment horizontal="justify" wrapText="1"/>
    </xf>
    <xf numFmtId="0" fontId="10" fillId="0" borderId="0" xfId="0" applyFont="1" applyAlignment="1">
      <alignment horizontal="justify" wrapText="1"/>
    </xf>
    <xf numFmtId="0" fontId="0" fillId="0" borderId="0" xfId="0" applyNumberFormat="1" applyFont="1" applyAlignment="1">
      <alignment horizontal="justify" wrapText="1"/>
    </xf>
    <xf numFmtId="0" fontId="0" fillId="0" borderId="0" xfId="0" applyAlignment="1">
      <alignment wrapText="1"/>
    </xf>
    <xf numFmtId="0" fontId="0" fillId="0" borderId="0" xfId="0" applyFont="1" applyAlignment="1">
      <alignment wrapText="1"/>
    </xf>
    <xf numFmtId="172" fontId="10" fillId="0" borderId="0" xfId="0" applyNumberFormat="1" applyFont="1" applyBorder="1" applyAlignment="1">
      <alignment horizontal="center"/>
    </xf>
    <xf numFmtId="0" fontId="10" fillId="0" borderId="0" xfId="0" applyFont="1" applyAlignment="1">
      <alignment horizontal="center"/>
    </xf>
    <xf numFmtId="0" fontId="2" fillId="0" borderId="0" xfId="0" applyFont="1" applyAlignment="1">
      <alignment horizontal="center"/>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3" fillId="0" borderId="4" xfId="0" applyFont="1" applyBorder="1" applyAlignment="1">
      <alignment/>
    </xf>
    <xf numFmtId="0" fontId="3" fillId="0" borderId="3" xfId="0" applyFont="1" applyBorder="1" applyAlignment="1">
      <alignment/>
    </xf>
    <xf numFmtId="0" fontId="3" fillId="0" borderId="4" xfId="0" applyFont="1" applyBorder="1" applyAlignment="1">
      <alignment horizontal="center"/>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7" fillId="0" borderId="0" xfId="0" applyFont="1" applyAlignment="1">
      <alignment horizontal="center"/>
    </xf>
    <xf numFmtId="0" fontId="2" fillId="0" borderId="0" xfId="0" applyFont="1" applyBorder="1" applyAlignment="1">
      <alignment horizontal="center"/>
    </xf>
    <xf numFmtId="0" fontId="2" fillId="0" borderId="3" xfId="0" applyFont="1" applyBorder="1" applyAlignment="1">
      <alignment horizontal="center"/>
    </xf>
    <xf numFmtId="0" fontId="0" fillId="0" borderId="0" xfId="0" applyAlignment="1">
      <alignment/>
    </xf>
    <xf numFmtId="0" fontId="0" fillId="0" borderId="0" xfId="0" applyAlignment="1">
      <alignment horizontal="center"/>
    </xf>
    <xf numFmtId="0" fontId="7" fillId="0" borderId="0" xfId="0" applyFont="1" applyAlignment="1">
      <alignment horizontal="center" wrapText="1"/>
    </xf>
    <xf numFmtId="0" fontId="10" fillId="0" borderId="0" xfId="0" applyFont="1" applyAlignment="1">
      <alignment wrapText="1"/>
    </xf>
    <xf numFmtId="0" fontId="0" fillId="0" borderId="0" xfId="0" applyNumberFormat="1" applyAlignment="1">
      <alignment wrapText="1"/>
    </xf>
  </cellXfs>
  <cellStyles count="10">
    <cellStyle name="Normal" xfId="0"/>
    <cellStyle name="BasisEineNK" xfId="15"/>
    <cellStyle name="Comma" xfId="16"/>
    <cellStyle name="Comma [0]" xfId="17"/>
    <cellStyle name="Hyperlink" xfId="18"/>
    <cellStyle name="Messziffer" xfId="19"/>
    <cellStyle name="Percent" xfId="20"/>
    <cellStyle name="ProzVeränderung" xfId="21"/>
    <cellStyle name="Currency" xfId="22"/>
    <cellStyle name="Currency [0]" xfId="23"/>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Erwerbstätige in Thüringen 1997 bis 2007 
nach Wirtschaftsbereichen</a:t>
            </a:r>
          </a:p>
        </c:rich>
      </c:tx>
      <c:layout/>
      <c:spPr>
        <a:noFill/>
        <a:ln>
          <a:noFill/>
        </a:ln>
      </c:spPr>
    </c:title>
    <c:plotArea>
      <c:layout>
        <c:manualLayout>
          <c:xMode val="edge"/>
          <c:yMode val="edge"/>
          <c:x val="0.016"/>
          <c:y val="0.09125"/>
          <c:w val="0.9625"/>
          <c:h val="0.7625"/>
        </c:manualLayout>
      </c:layout>
      <c:barChart>
        <c:barDir val="col"/>
        <c:grouping val="stacked"/>
        <c:varyColors val="0"/>
        <c:ser>
          <c:idx val="0"/>
          <c:order val="0"/>
          <c:tx>
            <c:strRef>
              <c:f>'[1]TabET'!$B$3</c:f>
              <c:strCache>
                <c:ptCount val="1"/>
                <c:pt idx="0">
                  <c:v>Land- und Forstwirtschaft; Fischerei</c:v>
                </c:pt>
              </c:strCache>
            </c:strRef>
          </c:tx>
          <c:spPr>
            <a:pattFill prst="smCheck">
              <a:fgClr>
                <a:srgbClr val="FFFFFF"/>
              </a:fgClr>
              <a:bgClr>
                <a:srgbClr val="99CC00"/>
              </a:bgClr>
            </a:pattFill>
          </c:spPr>
          <c:invertIfNegative val="0"/>
          <c:extLst>
            <c:ext xmlns:c14="http://schemas.microsoft.com/office/drawing/2007/8/2/chart" uri="{6F2FDCE9-48DA-4B69-8628-5D25D57E5C99}">
              <c14:invertSolidFillFmt>
                <c14:spPr>
                  <a:solidFill>
                    <a:srgbClr val="99CC00"/>
                  </a:solidFill>
                </c14:spPr>
              </c14:invertSolidFillFmt>
            </c:ext>
          </c:extLst>
          <c:cat>
            <c:numRef>
              <c:f>'[1]TabET'!$C$2:$M$2</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'[1]TabET'!$C$3:$M$3</c:f>
              <c:numCache>
                <c:ptCount val="11"/>
                <c:pt idx="0">
                  <c:v>37.7</c:v>
                </c:pt>
                <c:pt idx="1">
                  <c:v>37.1</c:v>
                </c:pt>
                <c:pt idx="2">
                  <c:v>37.7</c:v>
                </c:pt>
                <c:pt idx="3">
                  <c:v>34.742</c:v>
                </c:pt>
                <c:pt idx="4">
                  <c:v>33.067</c:v>
                </c:pt>
                <c:pt idx="5">
                  <c:v>31.804</c:v>
                </c:pt>
                <c:pt idx="6">
                  <c:v>29.998</c:v>
                </c:pt>
                <c:pt idx="7">
                  <c:v>29.43</c:v>
                </c:pt>
                <c:pt idx="8">
                  <c:v>27.441</c:v>
                </c:pt>
                <c:pt idx="9">
                  <c:v>26.733</c:v>
                </c:pt>
                <c:pt idx="10">
                  <c:v>27.142</c:v>
                </c:pt>
              </c:numCache>
            </c:numRef>
          </c:val>
        </c:ser>
        <c:ser>
          <c:idx val="1"/>
          <c:order val="1"/>
          <c:tx>
            <c:strRef>
              <c:f>'[1]TabET'!$B$4</c:f>
              <c:strCache>
                <c:ptCount val="1"/>
                <c:pt idx="0">
                  <c:v>Produzierendes Gewerbe ohne Baugewerbe</c:v>
                </c:pt>
              </c:strCache>
            </c:strRef>
          </c:tx>
          <c:spPr>
            <a:pattFill prst="dashHorz">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'[1]TabET'!$C$2:$M$2</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'[1]TabET'!$C$4:$M$4</c:f>
              <c:numCache>
                <c:ptCount val="11"/>
                <c:pt idx="0">
                  <c:v>190.6</c:v>
                </c:pt>
                <c:pt idx="1">
                  <c:v>198</c:v>
                </c:pt>
                <c:pt idx="2">
                  <c:v>198.9</c:v>
                </c:pt>
                <c:pt idx="3">
                  <c:v>206.705</c:v>
                </c:pt>
                <c:pt idx="4">
                  <c:v>212.69</c:v>
                </c:pt>
                <c:pt idx="5">
                  <c:v>210.897</c:v>
                </c:pt>
                <c:pt idx="6">
                  <c:v>208.561</c:v>
                </c:pt>
                <c:pt idx="7">
                  <c:v>209.465</c:v>
                </c:pt>
                <c:pt idx="8">
                  <c:v>207.967</c:v>
                </c:pt>
                <c:pt idx="9">
                  <c:v>208.386</c:v>
                </c:pt>
                <c:pt idx="10">
                  <c:v>214.108</c:v>
                </c:pt>
              </c:numCache>
            </c:numRef>
          </c:val>
        </c:ser>
        <c:ser>
          <c:idx val="2"/>
          <c:order val="2"/>
          <c:tx>
            <c:strRef>
              <c:f>'[1]TabET'!$B$5</c:f>
              <c:strCache>
                <c:ptCount val="1"/>
                <c:pt idx="0">
                  <c:v>Baugewerbe</c:v>
                </c:pt>
              </c:strCache>
            </c:strRef>
          </c:tx>
          <c:spPr>
            <a:pattFill prst="ltUpDiag">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'[1]TabET'!$C$2:$M$2</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'[1]TabET'!$C$5:$M$5</c:f>
              <c:numCache>
                <c:ptCount val="11"/>
                <c:pt idx="0">
                  <c:v>152.4</c:v>
                </c:pt>
                <c:pt idx="1">
                  <c:v>144.6</c:v>
                </c:pt>
                <c:pt idx="2">
                  <c:v>138.5</c:v>
                </c:pt>
                <c:pt idx="3">
                  <c:v>128.241</c:v>
                </c:pt>
                <c:pt idx="4">
                  <c:v>113.432</c:v>
                </c:pt>
                <c:pt idx="5">
                  <c:v>98.719</c:v>
                </c:pt>
                <c:pt idx="6">
                  <c:v>91.376</c:v>
                </c:pt>
                <c:pt idx="7">
                  <c:v>87.284</c:v>
                </c:pt>
                <c:pt idx="8">
                  <c:v>84.127</c:v>
                </c:pt>
                <c:pt idx="9">
                  <c:v>83.878</c:v>
                </c:pt>
                <c:pt idx="10">
                  <c:v>85.656</c:v>
                </c:pt>
              </c:numCache>
            </c:numRef>
          </c:val>
        </c:ser>
        <c:ser>
          <c:idx val="3"/>
          <c:order val="3"/>
          <c:tx>
            <c:strRef>
              <c:f>'[1]TabET'!$B$6</c:f>
              <c:strCache>
                <c:ptCount val="1"/>
                <c:pt idx="0">
                  <c:v>Handel, Gastgewerbe und Verkehr</c:v>
                </c:pt>
              </c:strCache>
            </c:strRef>
          </c:tx>
          <c:spPr>
            <a:pattFill prst="dotDmnd">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'[1]TabET'!$C$2:$M$2</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'[1]TabET'!$C$6:$M$6</c:f>
              <c:numCache>
                <c:ptCount val="11"/>
                <c:pt idx="0">
                  <c:v>227</c:v>
                </c:pt>
                <c:pt idx="1">
                  <c:v>234.1</c:v>
                </c:pt>
                <c:pt idx="2">
                  <c:v>238.8</c:v>
                </c:pt>
                <c:pt idx="3">
                  <c:v>236.652</c:v>
                </c:pt>
                <c:pt idx="4">
                  <c:v>232.066</c:v>
                </c:pt>
                <c:pt idx="5">
                  <c:v>229.868</c:v>
                </c:pt>
                <c:pt idx="6">
                  <c:v>227.481</c:v>
                </c:pt>
                <c:pt idx="7">
                  <c:v>230.857</c:v>
                </c:pt>
                <c:pt idx="8">
                  <c:v>228.172</c:v>
                </c:pt>
                <c:pt idx="9">
                  <c:v>226.636</c:v>
                </c:pt>
                <c:pt idx="10">
                  <c:v>228.239</c:v>
                </c:pt>
              </c:numCache>
            </c:numRef>
          </c:val>
        </c:ser>
        <c:ser>
          <c:idx val="4"/>
          <c:order val="4"/>
          <c:tx>
            <c:strRef>
              <c:f>'[1]TabET'!$B$7</c:f>
              <c:strCache>
                <c:ptCount val="1"/>
                <c:pt idx="0">
                  <c:v>Finanzierung, Vermietung und Unternehmensdienstleister</c:v>
                </c:pt>
              </c:strCache>
            </c:strRef>
          </c:tx>
          <c:spPr>
            <a:pattFill prst="dashUpDiag">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'[1]TabET'!$C$2:$M$2</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'[1]TabET'!$C$7:$M$7</c:f>
              <c:numCache>
                <c:ptCount val="11"/>
                <c:pt idx="0">
                  <c:v>97.1</c:v>
                </c:pt>
                <c:pt idx="1">
                  <c:v>106.9</c:v>
                </c:pt>
                <c:pt idx="2">
                  <c:v>114.3</c:v>
                </c:pt>
                <c:pt idx="3">
                  <c:v>120.465</c:v>
                </c:pt>
                <c:pt idx="4">
                  <c:v>123.835</c:v>
                </c:pt>
                <c:pt idx="5">
                  <c:v>125.287</c:v>
                </c:pt>
                <c:pt idx="6">
                  <c:v>127.278</c:v>
                </c:pt>
                <c:pt idx="7">
                  <c:v>131.24</c:v>
                </c:pt>
                <c:pt idx="8">
                  <c:v>130.891</c:v>
                </c:pt>
                <c:pt idx="9">
                  <c:v>138.417</c:v>
                </c:pt>
                <c:pt idx="10">
                  <c:v>144.553</c:v>
                </c:pt>
              </c:numCache>
            </c:numRef>
          </c:val>
        </c:ser>
        <c:ser>
          <c:idx val="5"/>
          <c:order val="5"/>
          <c:tx>
            <c:strRef>
              <c:f>'[1]TabET'!$B$8</c:f>
              <c:strCache>
                <c:ptCount val="1"/>
                <c:pt idx="0">
                  <c:v>Öffentliche und private Dienstleister</c:v>
                </c:pt>
              </c:strCache>
            </c:strRef>
          </c:tx>
          <c:spPr>
            <a:pattFill prst="diagBrick">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'[1]TabET'!$C$2:$M$2</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'[1]TabET'!$C$8:$M$8</c:f>
              <c:numCache>
                <c:ptCount val="11"/>
                <c:pt idx="0">
                  <c:v>326</c:v>
                </c:pt>
                <c:pt idx="1">
                  <c:v>333.6</c:v>
                </c:pt>
                <c:pt idx="2">
                  <c:v>343.8</c:v>
                </c:pt>
                <c:pt idx="3">
                  <c:v>336.874</c:v>
                </c:pt>
                <c:pt idx="4">
                  <c:v>333.204</c:v>
                </c:pt>
                <c:pt idx="5">
                  <c:v>331.855</c:v>
                </c:pt>
                <c:pt idx="6">
                  <c:v>324.178</c:v>
                </c:pt>
                <c:pt idx="7">
                  <c:v>323.475</c:v>
                </c:pt>
                <c:pt idx="8">
                  <c:v>326.752</c:v>
                </c:pt>
                <c:pt idx="9">
                  <c:v>323.272</c:v>
                </c:pt>
                <c:pt idx="10">
                  <c:v>323.56</c:v>
                </c:pt>
              </c:numCache>
            </c:numRef>
          </c:val>
        </c:ser>
        <c:overlap val="100"/>
        <c:gapWidth val="80"/>
        <c:axId val="38421340"/>
        <c:axId val="10247741"/>
      </c:barChart>
      <c:catAx>
        <c:axId val="38421340"/>
        <c:scaling>
          <c:orientation val="minMax"/>
        </c:scaling>
        <c:axPos val="b"/>
        <c:delete val="0"/>
        <c:numFmt formatCode="General" sourceLinked="1"/>
        <c:majorTickMark val="out"/>
        <c:minorTickMark val="none"/>
        <c:tickLblPos val="nextTo"/>
        <c:crossAx val="10247741"/>
        <c:crosses val="autoZero"/>
        <c:auto val="1"/>
        <c:lblOffset val="100"/>
        <c:noMultiLvlLbl val="0"/>
      </c:catAx>
      <c:valAx>
        <c:axId val="10247741"/>
        <c:scaling>
          <c:orientation val="minMax"/>
          <c:max val="1200"/>
        </c:scaling>
        <c:axPos val="l"/>
        <c:majorGridlines>
          <c:spPr>
            <a:ln w="3175">
              <a:solidFill/>
              <a:prstDash val="sysDot"/>
            </a:ln>
          </c:spPr>
        </c:majorGridlines>
        <c:delete val="0"/>
        <c:numFmt formatCode="##\ ##0" sourceLinked="0"/>
        <c:majorTickMark val="out"/>
        <c:minorTickMark val="none"/>
        <c:tickLblPos val="nextTo"/>
        <c:crossAx val="38421340"/>
        <c:crossesAt val="1"/>
        <c:crossBetween val="between"/>
        <c:dispUnits/>
        <c:majorUnit val="100"/>
        <c:minorUnit val="20"/>
      </c:valAx>
      <c:spPr>
        <a:solidFill>
          <a:srgbClr val="FFFFFF"/>
        </a:solid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2. Selbstständige und mithelfende Familienangehörige in Thüringen
 1997 bis 2007 nach Wirtschaftsbereichen</a:t>
            </a:r>
          </a:p>
        </c:rich>
      </c:tx>
      <c:layout>
        <c:manualLayout>
          <c:xMode val="factor"/>
          <c:yMode val="factor"/>
          <c:x val="0.006"/>
          <c:y val="-0.0015"/>
        </c:manualLayout>
      </c:layout>
      <c:spPr>
        <a:noFill/>
        <a:ln>
          <a:noFill/>
        </a:ln>
      </c:spPr>
    </c:title>
    <c:plotArea>
      <c:layout>
        <c:manualLayout>
          <c:xMode val="edge"/>
          <c:yMode val="edge"/>
          <c:x val="0.016"/>
          <c:y val="0.08275"/>
          <c:w val="0.97025"/>
          <c:h val="0.7825"/>
        </c:manualLayout>
      </c:layout>
      <c:barChart>
        <c:barDir val="col"/>
        <c:grouping val="stacked"/>
        <c:varyColors val="0"/>
        <c:ser>
          <c:idx val="0"/>
          <c:order val="0"/>
          <c:tx>
            <c:strRef>
              <c:f>'[1]TabSmh'!$B$3</c:f>
              <c:strCache>
                <c:ptCount val="1"/>
                <c:pt idx="0">
                  <c:v>Land- und Forstwirtschaft; Fischerei</c:v>
                </c:pt>
              </c:strCache>
            </c:strRef>
          </c:tx>
          <c:spPr>
            <a:pattFill prst="smCheck">
              <a:fgClr>
                <a:srgbClr val="FFCC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'[1]TabSmh'!$C$2:$M$2</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'[1]TabSmh'!$C$3:$M$3</c:f>
              <c:numCache>
                <c:ptCount val="11"/>
                <c:pt idx="0">
                  <c:v>3.6</c:v>
                </c:pt>
                <c:pt idx="1">
                  <c:v>3.6</c:v>
                </c:pt>
                <c:pt idx="2">
                  <c:v>3.6</c:v>
                </c:pt>
                <c:pt idx="3">
                  <c:v>3.591</c:v>
                </c:pt>
                <c:pt idx="4">
                  <c:v>3.701</c:v>
                </c:pt>
                <c:pt idx="5">
                  <c:v>3.747</c:v>
                </c:pt>
                <c:pt idx="6">
                  <c:v>3.642</c:v>
                </c:pt>
                <c:pt idx="7">
                  <c:v>3.675</c:v>
                </c:pt>
                <c:pt idx="8">
                  <c:v>3.749</c:v>
                </c:pt>
                <c:pt idx="9">
                  <c:v>3.566</c:v>
                </c:pt>
                <c:pt idx="10">
                  <c:v>3.729</c:v>
                </c:pt>
              </c:numCache>
            </c:numRef>
          </c:val>
        </c:ser>
        <c:ser>
          <c:idx val="1"/>
          <c:order val="1"/>
          <c:tx>
            <c:strRef>
              <c:f>'[1]TabSmh'!$B$4</c:f>
              <c:strCache>
                <c:ptCount val="1"/>
                <c:pt idx="0">
                  <c:v>Produzierendes Gewerbe ohne Baugewerbe</c:v>
                </c:pt>
              </c:strCache>
            </c:strRef>
          </c:tx>
          <c:spPr>
            <a:pattFill prst="dashHorz">
              <a:fgClr>
                <a:srgbClr val="FFCC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'[1]TabSmh'!$C$2:$M$2</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'[1]TabSmh'!$C$4:$M$4</c:f>
              <c:numCache>
                <c:ptCount val="11"/>
                <c:pt idx="0">
                  <c:v>11.3</c:v>
                </c:pt>
                <c:pt idx="1">
                  <c:v>11.6</c:v>
                </c:pt>
                <c:pt idx="2">
                  <c:v>11.5</c:v>
                </c:pt>
                <c:pt idx="3">
                  <c:v>12.902</c:v>
                </c:pt>
                <c:pt idx="4">
                  <c:v>13.334</c:v>
                </c:pt>
                <c:pt idx="5">
                  <c:v>13.457</c:v>
                </c:pt>
                <c:pt idx="6">
                  <c:v>13.557</c:v>
                </c:pt>
                <c:pt idx="7">
                  <c:v>13.935</c:v>
                </c:pt>
                <c:pt idx="8">
                  <c:v>14.522</c:v>
                </c:pt>
                <c:pt idx="9">
                  <c:v>14.695</c:v>
                </c:pt>
                <c:pt idx="10">
                  <c:v>13.986</c:v>
                </c:pt>
              </c:numCache>
            </c:numRef>
          </c:val>
        </c:ser>
        <c:ser>
          <c:idx val="2"/>
          <c:order val="2"/>
          <c:tx>
            <c:strRef>
              <c:f>'[1]TabSmh'!$B$5</c:f>
              <c:strCache>
                <c:ptCount val="1"/>
                <c:pt idx="0">
                  <c:v>Baugewerbe</c:v>
                </c:pt>
              </c:strCache>
            </c:strRef>
          </c:tx>
          <c:spPr>
            <a:pattFill prst="ltUpDiag">
              <a:fgClr>
                <a:srgbClr val="FFCC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'[1]TabSmh'!$C$2:$M$2</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'[1]TabSmh'!$C$5:$M$5</c:f>
              <c:numCache>
                <c:ptCount val="11"/>
                <c:pt idx="0">
                  <c:v>11.6</c:v>
                </c:pt>
                <c:pt idx="1">
                  <c:v>12.8</c:v>
                </c:pt>
                <c:pt idx="2">
                  <c:v>14.1</c:v>
                </c:pt>
                <c:pt idx="3">
                  <c:v>15.906</c:v>
                </c:pt>
                <c:pt idx="4">
                  <c:v>16.745</c:v>
                </c:pt>
                <c:pt idx="5">
                  <c:v>16.052</c:v>
                </c:pt>
                <c:pt idx="6">
                  <c:v>17.059</c:v>
                </c:pt>
                <c:pt idx="7">
                  <c:v>17.565</c:v>
                </c:pt>
                <c:pt idx="8">
                  <c:v>18.926</c:v>
                </c:pt>
                <c:pt idx="9">
                  <c:v>19.817</c:v>
                </c:pt>
                <c:pt idx="10">
                  <c:v>20.226</c:v>
                </c:pt>
              </c:numCache>
            </c:numRef>
          </c:val>
        </c:ser>
        <c:ser>
          <c:idx val="3"/>
          <c:order val="3"/>
          <c:tx>
            <c:strRef>
              <c:f>'[1]TabSmh'!$B$6</c:f>
              <c:strCache>
                <c:ptCount val="1"/>
                <c:pt idx="0">
                  <c:v>Handel, Gastgewerbe und Verkehr</c:v>
                </c:pt>
              </c:strCache>
            </c:strRef>
          </c:tx>
          <c:spPr>
            <a:pattFill prst="dotDmnd">
              <a:fgClr>
                <a:srgbClr val="FFCC99"/>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'[1]TabSmh'!$C$2:$M$2</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'[1]TabSmh'!$C$6:$M$6</c:f>
              <c:numCache>
                <c:ptCount val="11"/>
                <c:pt idx="0">
                  <c:v>34.1</c:v>
                </c:pt>
                <c:pt idx="1">
                  <c:v>33.5</c:v>
                </c:pt>
                <c:pt idx="2">
                  <c:v>32.4</c:v>
                </c:pt>
                <c:pt idx="3">
                  <c:v>32.029</c:v>
                </c:pt>
                <c:pt idx="4">
                  <c:v>32.3</c:v>
                </c:pt>
                <c:pt idx="5">
                  <c:v>31.751</c:v>
                </c:pt>
                <c:pt idx="6">
                  <c:v>32.241</c:v>
                </c:pt>
                <c:pt idx="7">
                  <c:v>33.135</c:v>
                </c:pt>
                <c:pt idx="8">
                  <c:v>33.711</c:v>
                </c:pt>
                <c:pt idx="9">
                  <c:v>32.724</c:v>
                </c:pt>
                <c:pt idx="10">
                  <c:v>32.382</c:v>
                </c:pt>
              </c:numCache>
            </c:numRef>
          </c:val>
        </c:ser>
        <c:ser>
          <c:idx val="4"/>
          <c:order val="4"/>
          <c:tx>
            <c:strRef>
              <c:f>'[1]TabSmh'!$B$7</c:f>
              <c:strCache>
                <c:ptCount val="1"/>
                <c:pt idx="0">
                  <c:v>Finanzierung, Vermietung und Unternehmensdienstleister</c:v>
                </c:pt>
              </c:strCache>
            </c:strRef>
          </c:tx>
          <c:spPr>
            <a:pattFill prst="dashUpDiag">
              <a:fgClr>
                <a:srgbClr val="FFCC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'[1]TabSmh'!$C$2:$M$2</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'[1]TabSmh'!$C$7:$M$7</c:f>
              <c:numCache>
                <c:ptCount val="11"/>
                <c:pt idx="0">
                  <c:v>10.9</c:v>
                </c:pt>
                <c:pt idx="1">
                  <c:v>11.4</c:v>
                </c:pt>
                <c:pt idx="2">
                  <c:v>12.5</c:v>
                </c:pt>
                <c:pt idx="3">
                  <c:v>14.076</c:v>
                </c:pt>
                <c:pt idx="4">
                  <c:v>14.698</c:v>
                </c:pt>
                <c:pt idx="5">
                  <c:v>15</c:v>
                </c:pt>
                <c:pt idx="6">
                  <c:v>15.293</c:v>
                </c:pt>
                <c:pt idx="7">
                  <c:v>16.247</c:v>
                </c:pt>
                <c:pt idx="8">
                  <c:v>17.065</c:v>
                </c:pt>
                <c:pt idx="9">
                  <c:v>18.959</c:v>
                </c:pt>
                <c:pt idx="10">
                  <c:v>19.648</c:v>
                </c:pt>
              </c:numCache>
            </c:numRef>
          </c:val>
        </c:ser>
        <c:ser>
          <c:idx val="5"/>
          <c:order val="5"/>
          <c:tx>
            <c:strRef>
              <c:f>'[1]TabSmh'!$B$8</c:f>
              <c:strCache>
                <c:ptCount val="1"/>
                <c:pt idx="0">
                  <c:v>Öffentliche und private Dienstleister</c:v>
                </c:pt>
              </c:strCache>
            </c:strRef>
          </c:tx>
          <c:spPr>
            <a:pattFill prst="diagBrick">
              <a:fgClr>
                <a:srgbClr val="FFCC99"/>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'[1]TabSmh'!$C$2:$M$2</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'[1]TabSmh'!$C$8:$M$8</c:f>
              <c:numCache>
                <c:ptCount val="11"/>
                <c:pt idx="0">
                  <c:v>16.6</c:v>
                </c:pt>
                <c:pt idx="1">
                  <c:v>18.5</c:v>
                </c:pt>
                <c:pt idx="2">
                  <c:v>19.9</c:v>
                </c:pt>
                <c:pt idx="3">
                  <c:v>19.584</c:v>
                </c:pt>
                <c:pt idx="4">
                  <c:v>20.949</c:v>
                </c:pt>
                <c:pt idx="5">
                  <c:v>22.011</c:v>
                </c:pt>
                <c:pt idx="6">
                  <c:v>21.533</c:v>
                </c:pt>
                <c:pt idx="7">
                  <c:v>22.109</c:v>
                </c:pt>
                <c:pt idx="8">
                  <c:v>22.319</c:v>
                </c:pt>
                <c:pt idx="9">
                  <c:v>22.977</c:v>
                </c:pt>
                <c:pt idx="10">
                  <c:v>25.066</c:v>
                </c:pt>
              </c:numCache>
            </c:numRef>
          </c:val>
        </c:ser>
        <c:overlap val="100"/>
        <c:gapWidth val="80"/>
        <c:axId val="25120806"/>
        <c:axId val="24760663"/>
      </c:barChart>
      <c:catAx>
        <c:axId val="25120806"/>
        <c:scaling>
          <c:orientation val="minMax"/>
        </c:scaling>
        <c:axPos val="b"/>
        <c:delete val="0"/>
        <c:numFmt formatCode="General" sourceLinked="1"/>
        <c:majorTickMark val="out"/>
        <c:minorTickMark val="none"/>
        <c:tickLblPos val="nextTo"/>
        <c:crossAx val="24760663"/>
        <c:crosses val="autoZero"/>
        <c:auto val="1"/>
        <c:lblOffset val="100"/>
        <c:noMultiLvlLbl val="0"/>
      </c:catAx>
      <c:valAx>
        <c:axId val="24760663"/>
        <c:scaling>
          <c:orientation val="minMax"/>
          <c:max val="120"/>
        </c:scaling>
        <c:axPos val="l"/>
        <c:majorGridlines>
          <c:spPr>
            <a:ln w="3175">
              <a:solidFill/>
              <a:prstDash val="sysDot"/>
            </a:ln>
          </c:spPr>
        </c:majorGridlines>
        <c:delete val="0"/>
        <c:numFmt formatCode="##\ ##0" sourceLinked="0"/>
        <c:majorTickMark val="out"/>
        <c:minorTickMark val="none"/>
        <c:tickLblPos val="nextTo"/>
        <c:crossAx val="25120806"/>
        <c:crossesAt val="1"/>
        <c:crossBetween val="between"/>
        <c:dispUnits/>
        <c:majorUnit val="10"/>
        <c:minorUnit val="2"/>
      </c:valAx>
      <c:spPr>
        <a:solidFill>
          <a:srgbClr val="FFFFFF"/>
        </a:solid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Arbeitnehmer in Thüringen 1997 bis 2007
nach Wirtschaftsbereichen</a:t>
            </a:r>
          </a:p>
        </c:rich>
      </c:tx>
      <c:layout/>
      <c:spPr>
        <a:noFill/>
        <a:ln>
          <a:noFill/>
        </a:ln>
      </c:spPr>
    </c:title>
    <c:plotArea>
      <c:layout>
        <c:manualLayout>
          <c:xMode val="edge"/>
          <c:yMode val="edge"/>
          <c:x val="0.01525"/>
          <c:y val="0.08625"/>
          <c:w val="0.96425"/>
          <c:h val="0.77725"/>
        </c:manualLayout>
      </c:layout>
      <c:barChart>
        <c:barDir val="col"/>
        <c:grouping val="stacked"/>
        <c:varyColors val="0"/>
        <c:ser>
          <c:idx val="0"/>
          <c:order val="0"/>
          <c:tx>
            <c:strRef>
              <c:f>'[1]TabAN'!$B$3</c:f>
              <c:strCache>
                <c:ptCount val="1"/>
                <c:pt idx="0">
                  <c:v>Land- und Forstwirtschaft; Fischerei</c:v>
                </c:pt>
              </c:strCache>
            </c:strRef>
          </c:tx>
          <c:spPr>
            <a:pattFill prst="smCheck">
              <a:fgClr>
                <a:srgbClr val="CC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'[1]TabAN'!$C$2:$M$2</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'[1]TabAN'!$C$3:$M$3</c:f>
              <c:numCache>
                <c:ptCount val="11"/>
                <c:pt idx="0">
                  <c:v>34.182</c:v>
                </c:pt>
                <c:pt idx="1">
                  <c:v>33.507</c:v>
                </c:pt>
                <c:pt idx="2">
                  <c:v>34.035</c:v>
                </c:pt>
                <c:pt idx="3">
                  <c:v>31.151</c:v>
                </c:pt>
                <c:pt idx="4">
                  <c:v>29.366</c:v>
                </c:pt>
                <c:pt idx="5">
                  <c:v>28.057</c:v>
                </c:pt>
                <c:pt idx="6">
                  <c:v>26.356</c:v>
                </c:pt>
                <c:pt idx="7">
                  <c:v>25.755</c:v>
                </c:pt>
                <c:pt idx="8">
                  <c:v>23.692</c:v>
                </c:pt>
                <c:pt idx="9">
                  <c:v>23.167</c:v>
                </c:pt>
                <c:pt idx="10">
                  <c:v>23.413</c:v>
                </c:pt>
              </c:numCache>
            </c:numRef>
          </c:val>
        </c:ser>
        <c:ser>
          <c:idx val="1"/>
          <c:order val="1"/>
          <c:tx>
            <c:strRef>
              <c:f>'[1]TabAN'!$B$4</c:f>
              <c:strCache>
                <c:ptCount val="1"/>
                <c:pt idx="0">
                  <c:v>Produzierendes Gewerbe ohne Baugewerbe</c:v>
                </c:pt>
              </c:strCache>
            </c:strRef>
          </c:tx>
          <c:spPr>
            <a:pattFill prst="dashHorz">
              <a:fgClr>
                <a:srgbClr val="CC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'[1]TabAN'!$C$2:$M$2</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'[1]TabAN'!$C$4:$M$4</c:f>
              <c:numCache>
                <c:ptCount val="11"/>
                <c:pt idx="0">
                  <c:v>179.229</c:v>
                </c:pt>
                <c:pt idx="1">
                  <c:v>186.452</c:v>
                </c:pt>
                <c:pt idx="2">
                  <c:v>187.408</c:v>
                </c:pt>
                <c:pt idx="3">
                  <c:v>193.803</c:v>
                </c:pt>
                <c:pt idx="4">
                  <c:v>199.356</c:v>
                </c:pt>
                <c:pt idx="5">
                  <c:v>197.44</c:v>
                </c:pt>
                <c:pt idx="6">
                  <c:v>195.004</c:v>
                </c:pt>
                <c:pt idx="7">
                  <c:v>195.53</c:v>
                </c:pt>
                <c:pt idx="8">
                  <c:v>193.445</c:v>
                </c:pt>
                <c:pt idx="9">
                  <c:v>193.691</c:v>
                </c:pt>
                <c:pt idx="10">
                  <c:v>200.122</c:v>
                </c:pt>
              </c:numCache>
            </c:numRef>
          </c:val>
        </c:ser>
        <c:ser>
          <c:idx val="2"/>
          <c:order val="2"/>
          <c:tx>
            <c:strRef>
              <c:f>'[1]TabAN'!$B$5</c:f>
              <c:strCache>
                <c:ptCount val="1"/>
                <c:pt idx="0">
                  <c:v>Baugewerbe</c:v>
                </c:pt>
              </c:strCache>
            </c:strRef>
          </c:tx>
          <c:spPr>
            <a:pattFill prst="ltUpDiag">
              <a:fgClr>
                <a:srgbClr val="CC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'[1]TabAN'!$C$2:$M$2</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'[1]TabAN'!$C$5:$M$5</c:f>
              <c:numCache>
                <c:ptCount val="11"/>
                <c:pt idx="0">
                  <c:v>140.816</c:v>
                </c:pt>
                <c:pt idx="1">
                  <c:v>131.759</c:v>
                </c:pt>
                <c:pt idx="2">
                  <c:v>124.401</c:v>
                </c:pt>
                <c:pt idx="3">
                  <c:v>112.335</c:v>
                </c:pt>
                <c:pt idx="4">
                  <c:v>96.687</c:v>
                </c:pt>
                <c:pt idx="5">
                  <c:v>82.667</c:v>
                </c:pt>
                <c:pt idx="6">
                  <c:v>74.317</c:v>
                </c:pt>
                <c:pt idx="7">
                  <c:v>69.719</c:v>
                </c:pt>
                <c:pt idx="8">
                  <c:v>65.201</c:v>
                </c:pt>
                <c:pt idx="9">
                  <c:v>64.061</c:v>
                </c:pt>
                <c:pt idx="10">
                  <c:v>65.43</c:v>
                </c:pt>
              </c:numCache>
            </c:numRef>
          </c:val>
        </c:ser>
        <c:ser>
          <c:idx val="3"/>
          <c:order val="3"/>
          <c:tx>
            <c:strRef>
              <c:f>'[1]TabAN'!$B$6</c:f>
              <c:strCache>
                <c:ptCount val="1"/>
                <c:pt idx="0">
                  <c:v>Handel, Gastgewerbe und Verkehr</c:v>
                </c:pt>
              </c:strCache>
            </c:strRef>
          </c:tx>
          <c:spPr>
            <a:pattFill prst="dotDmnd">
              <a:fgClr>
                <a:srgbClr val="CC99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'[1]TabAN'!$C$2:$M$2</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'[1]TabAN'!$C$6:$M$6</c:f>
              <c:numCache>
                <c:ptCount val="11"/>
                <c:pt idx="0">
                  <c:v>192.867</c:v>
                </c:pt>
                <c:pt idx="1">
                  <c:v>200.647</c:v>
                </c:pt>
                <c:pt idx="2">
                  <c:v>206.4</c:v>
                </c:pt>
                <c:pt idx="3">
                  <c:v>204.623</c:v>
                </c:pt>
                <c:pt idx="4">
                  <c:v>199.766</c:v>
                </c:pt>
                <c:pt idx="5">
                  <c:v>198.117</c:v>
                </c:pt>
                <c:pt idx="6">
                  <c:v>195.24</c:v>
                </c:pt>
                <c:pt idx="7">
                  <c:v>197.722</c:v>
                </c:pt>
                <c:pt idx="8">
                  <c:v>194.461</c:v>
                </c:pt>
                <c:pt idx="9">
                  <c:v>193.912</c:v>
                </c:pt>
                <c:pt idx="10">
                  <c:v>195.857</c:v>
                </c:pt>
              </c:numCache>
            </c:numRef>
          </c:val>
        </c:ser>
        <c:ser>
          <c:idx val="4"/>
          <c:order val="4"/>
          <c:tx>
            <c:strRef>
              <c:f>'[1]TabAN'!$B$7</c:f>
              <c:strCache>
                <c:ptCount val="1"/>
                <c:pt idx="0">
                  <c:v>Finanzierung, Vermietung und Unternehmensdienstleister</c:v>
                </c:pt>
              </c:strCache>
            </c:strRef>
          </c:tx>
          <c:spPr>
            <a:pattFill prst="dashUpDiag">
              <a:fgClr>
                <a:srgbClr val="CC99FF"/>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'[1]TabAN'!$C$2:$M$2</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'[1]TabAN'!$C$7:$M$7</c:f>
              <c:numCache>
                <c:ptCount val="11"/>
                <c:pt idx="0">
                  <c:v>86.223</c:v>
                </c:pt>
                <c:pt idx="1">
                  <c:v>95.531</c:v>
                </c:pt>
                <c:pt idx="2">
                  <c:v>101.754</c:v>
                </c:pt>
                <c:pt idx="3">
                  <c:v>106.389</c:v>
                </c:pt>
                <c:pt idx="4">
                  <c:v>109.137</c:v>
                </c:pt>
                <c:pt idx="5">
                  <c:v>110.287</c:v>
                </c:pt>
                <c:pt idx="6">
                  <c:v>111.985</c:v>
                </c:pt>
                <c:pt idx="7">
                  <c:v>114.993</c:v>
                </c:pt>
                <c:pt idx="8">
                  <c:v>113.826</c:v>
                </c:pt>
                <c:pt idx="9">
                  <c:v>119.458</c:v>
                </c:pt>
                <c:pt idx="10">
                  <c:v>124.905</c:v>
                </c:pt>
              </c:numCache>
            </c:numRef>
          </c:val>
        </c:ser>
        <c:ser>
          <c:idx val="5"/>
          <c:order val="5"/>
          <c:tx>
            <c:strRef>
              <c:f>'[1]TabAN'!$B$8</c:f>
              <c:strCache>
                <c:ptCount val="1"/>
                <c:pt idx="0">
                  <c:v>Öffentliche und private Dienstleister</c:v>
                </c:pt>
              </c:strCache>
            </c:strRef>
          </c:tx>
          <c:spPr>
            <a:pattFill prst="diagBrick">
              <a:fgClr>
                <a:srgbClr val="CC99FF"/>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'[1]TabAN'!$C$2:$M$2</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'[1]TabAN'!$C$8:$M$8</c:f>
              <c:numCache>
                <c:ptCount val="11"/>
                <c:pt idx="0">
                  <c:v>309.437</c:v>
                </c:pt>
                <c:pt idx="1">
                  <c:v>315.097</c:v>
                </c:pt>
                <c:pt idx="2">
                  <c:v>323.971</c:v>
                </c:pt>
                <c:pt idx="3">
                  <c:v>317.29</c:v>
                </c:pt>
                <c:pt idx="4">
                  <c:v>312.255</c:v>
                </c:pt>
                <c:pt idx="5">
                  <c:v>309.844</c:v>
                </c:pt>
                <c:pt idx="6">
                  <c:v>302.645</c:v>
                </c:pt>
                <c:pt idx="7">
                  <c:v>301.366</c:v>
                </c:pt>
                <c:pt idx="8">
                  <c:v>304.433</c:v>
                </c:pt>
                <c:pt idx="9">
                  <c:v>300.295</c:v>
                </c:pt>
                <c:pt idx="10">
                  <c:v>298.494</c:v>
                </c:pt>
              </c:numCache>
            </c:numRef>
          </c:val>
        </c:ser>
        <c:overlap val="100"/>
        <c:gapWidth val="80"/>
        <c:axId val="21519376"/>
        <c:axId val="59456657"/>
      </c:barChart>
      <c:catAx>
        <c:axId val="21519376"/>
        <c:scaling>
          <c:orientation val="minMax"/>
        </c:scaling>
        <c:axPos val="b"/>
        <c:delete val="0"/>
        <c:numFmt formatCode="General" sourceLinked="1"/>
        <c:majorTickMark val="out"/>
        <c:minorTickMark val="none"/>
        <c:tickLblPos val="nextTo"/>
        <c:crossAx val="59456657"/>
        <c:crosses val="autoZero"/>
        <c:auto val="1"/>
        <c:lblOffset val="100"/>
        <c:noMultiLvlLbl val="0"/>
      </c:catAx>
      <c:valAx>
        <c:axId val="59456657"/>
        <c:scaling>
          <c:orientation val="minMax"/>
          <c:max val="1200"/>
        </c:scaling>
        <c:axPos val="l"/>
        <c:majorGridlines>
          <c:spPr>
            <a:ln w="3175">
              <a:solidFill/>
              <a:prstDash val="sysDot"/>
            </a:ln>
          </c:spPr>
        </c:majorGridlines>
        <c:delete val="0"/>
        <c:numFmt formatCode="##\ ##0" sourceLinked="0"/>
        <c:majorTickMark val="out"/>
        <c:minorTickMark val="none"/>
        <c:tickLblPos val="nextTo"/>
        <c:crossAx val="21519376"/>
        <c:crossesAt val="1"/>
        <c:crossBetween val="between"/>
        <c:dispUnits/>
        <c:majorUnit val="100"/>
        <c:minorUnit val="20"/>
      </c:valAx>
      <c:spPr>
        <a:solidFill>
          <a:srgbClr val="FFFFFF"/>
        </a:solid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4. Erwerbstätige 2007 nach Bundesländern</a:t>
            </a:r>
          </a:p>
        </c:rich>
      </c:tx>
      <c:layout/>
      <c:spPr>
        <a:noFill/>
        <a:ln>
          <a:noFill/>
        </a:ln>
      </c:spPr>
    </c:title>
    <c:plotArea>
      <c:layout>
        <c:manualLayout>
          <c:xMode val="edge"/>
          <c:yMode val="edge"/>
          <c:x val="0.015"/>
          <c:y val="0.079"/>
          <c:w val="0.97"/>
          <c:h val="0.86975"/>
        </c:manualLayout>
      </c:layout>
      <c:barChart>
        <c:barDir val="bar"/>
        <c:grouping val="clustered"/>
        <c:varyColors val="0"/>
        <c:ser>
          <c:idx val="0"/>
          <c:order val="0"/>
          <c:spPr>
            <a:pattFill prst="smCheck">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'[1]TabLänder'!$F$11:$F$26</c:f>
              <c:strCache>
                <c:ptCount val="16"/>
                <c:pt idx="0">
                  <c:v>Thüringen</c:v>
                </c:pt>
                <c:pt idx="1">
                  <c:v>Schleswig-Holstein</c:v>
                </c:pt>
                <c:pt idx="2">
                  <c:v>Sachsen-Anhalt</c:v>
                </c:pt>
                <c:pt idx="3">
                  <c:v>Sachsen</c:v>
                </c:pt>
                <c:pt idx="4">
                  <c:v>Saarland</c:v>
                </c:pt>
                <c:pt idx="5">
                  <c:v>Rheinland-Pfalz</c:v>
                </c:pt>
                <c:pt idx="6">
                  <c:v>Nordrhein-Westfalen</c:v>
                </c:pt>
                <c:pt idx="7">
                  <c:v>Niedersachsen</c:v>
                </c:pt>
                <c:pt idx="8">
                  <c:v>Mecklenburg-Vorpommern</c:v>
                </c:pt>
                <c:pt idx="9">
                  <c:v>Hessen</c:v>
                </c:pt>
                <c:pt idx="10">
                  <c:v>Hamburg</c:v>
                </c:pt>
                <c:pt idx="11">
                  <c:v>Bremen</c:v>
                </c:pt>
                <c:pt idx="12">
                  <c:v>Brandenburg</c:v>
                </c:pt>
                <c:pt idx="13">
                  <c:v>Berlin</c:v>
                </c:pt>
                <c:pt idx="14">
                  <c:v>Bayern</c:v>
                </c:pt>
                <c:pt idx="15">
                  <c:v>Baden-Württemberg</c:v>
                </c:pt>
              </c:strCache>
            </c:strRef>
          </c:cat>
          <c:val>
            <c:numRef>
              <c:f>'[1]TabLänder'!$G$11:$G$26</c:f>
              <c:numCache>
                <c:ptCount val="16"/>
                <c:pt idx="0">
                  <c:v>1.023258</c:v>
                </c:pt>
                <c:pt idx="1">
                  <c:v>1.25081</c:v>
                </c:pt>
                <c:pt idx="2">
                  <c:v>1.011499</c:v>
                </c:pt>
                <c:pt idx="3">
                  <c:v>1.943602</c:v>
                </c:pt>
                <c:pt idx="4">
                  <c:v>0.508385</c:v>
                </c:pt>
                <c:pt idx="5">
                  <c:v>1.832588</c:v>
                </c:pt>
                <c:pt idx="6">
                  <c:v>8.582088</c:v>
                </c:pt>
                <c:pt idx="7">
                  <c:v>3.613061</c:v>
                </c:pt>
                <c:pt idx="8">
                  <c:v>0.728016</c:v>
                </c:pt>
                <c:pt idx="9">
                  <c:v>3.088331</c:v>
                </c:pt>
                <c:pt idx="10">
                  <c:v>1.089853</c:v>
                </c:pt>
                <c:pt idx="11">
                  <c:v>0.388753</c:v>
                </c:pt>
                <c:pt idx="12">
                  <c:v>1.034646</c:v>
                </c:pt>
                <c:pt idx="13">
                  <c:v>1.604006</c:v>
                </c:pt>
                <c:pt idx="14">
                  <c:v>6.541734</c:v>
                </c:pt>
                <c:pt idx="15">
                  <c:v>5.52737</c:v>
                </c:pt>
              </c:numCache>
            </c:numRef>
          </c:val>
        </c:ser>
        <c:gapWidth val="80"/>
        <c:axId val="65347866"/>
        <c:axId val="51259883"/>
      </c:barChart>
      <c:catAx>
        <c:axId val="65347866"/>
        <c:scaling>
          <c:orientation val="minMax"/>
        </c:scaling>
        <c:axPos val="l"/>
        <c:delete val="0"/>
        <c:numFmt formatCode="General" sourceLinked="1"/>
        <c:majorTickMark val="out"/>
        <c:minorTickMark val="none"/>
        <c:tickLblPos val="nextTo"/>
        <c:crossAx val="51259883"/>
        <c:crosses val="autoZero"/>
        <c:auto val="1"/>
        <c:lblOffset val="100"/>
        <c:noMultiLvlLbl val="0"/>
      </c:catAx>
      <c:valAx>
        <c:axId val="51259883"/>
        <c:scaling>
          <c:orientation val="minMax"/>
          <c:max val="10"/>
          <c:min val="0"/>
        </c:scaling>
        <c:axPos val="b"/>
        <c:majorGridlines>
          <c:spPr>
            <a:ln w="3175">
              <a:solidFill/>
              <a:prstDash val="sysDot"/>
            </a:ln>
          </c:spPr>
        </c:majorGridlines>
        <c:delete val="0"/>
        <c:numFmt formatCode="General" sourceLinked="1"/>
        <c:majorTickMark val="out"/>
        <c:minorTickMark val="none"/>
        <c:tickLblPos val="nextTo"/>
        <c:crossAx val="65347866"/>
        <c:crossesAt val="1"/>
        <c:crossBetween val="between"/>
        <c:dispUnits/>
        <c:majorUnit val="1"/>
      </c:valAx>
      <c:spPr>
        <a:solidFill>
          <a:srgbClr val="FFFFFF"/>
        </a:solidFill>
        <a:ln w="12700">
          <a:solidFill/>
        </a:ln>
      </c:spPr>
    </c:plotArea>
    <c:plotVisOnly val="1"/>
    <c:dispBlanksAs val="gap"/>
    <c:showDLblsOverMax val="0"/>
  </c:chart>
  <c:spPr>
    <a:noFill/>
    <a:ln w="12700">
      <a:solid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5905511811023623" header="0.5118110236220472" footer="0.5118110236220472"/>
  <pageSetup firstPageNumber="6"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5905511811023623" header="0.5118110236220472" footer="0.5118110236220472"/>
  <pageSetup firstPageNumber="7"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5905511811023623" header="0.5118110236220472" footer="0.5118110236220472"/>
  <pageSetup firstPageNumber="8"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70"/>
  </sheetViews>
  <pageMargins left="0.5905511811023623" right="0.5905511811023623" top="0.7874015748031497" bottom="0.5905511811023623" header="0.5118110236220472" footer="0.5118110236220472"/>
  <pageSetup firstPageNumber="9" useFirstPageNumber="1"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0.975</cdr:y>
    </cdr:from>
    <cdr:to>
      <cdr:x>0.27725</cdr:x>
      <cdr:y>0.9985</cdr:y>
    </cdr:to>
    <cdr:sp>
      <cdr:nvSpPr>
        <cdr:cNvPr id="1" name="TextBox 1"/>
        <cdr:cNvSpPr txBox="1">
          <a:spLocks noChangeArrowheads="1"/>
        </cdr:cNvSpPr>
      </cdr:nvSpPr>
      <cdr:spPr>
        <a:xfrm>
          <a:off x="0" y="9182100"/>
          <a:ext cx="1790700" cy="2190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0.283</cdr:x>
      <cdr:y>0.88075</cdr:y>
    </cdr:from>
    <cdr:to>
      <cdr:x>0.32925</cdr:x>
      <cdr:y>0.89525</cdr:y>
    </cdr:to>
    <cdr:sp>
      <cdr:nvSpPr>
        <cdr:cNvPr id="2" name="Rectangle 2"/>
        <cdr:cNvSpPr>
          <a:spLocks/>
        </cdr:cNvSpPr>
      </cdr:nvSpPr>
      <cdr:spPr>
        <a:xfrm>
          <a:off x="1828800" y="8296275"/>
          <a:ext cx="295275" cy="133350"/>
        </a:xfrm>
        <a:prstGeom prst="rect">
          <a:avLst/>
        </a:prstGeom>
        <a:pattFill prst="smCheck">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0.339</cdr:x>
      <cdr:y>0.874</cdr:y>
    </cdr:from>
    <cdr:to>
      <cdr:x>0.54075</cdr:x>
      <cdr:y>0.90675</cdr:y>
    </cdr:to>
    <cdr:sp>
      <cdr:nvSpPr>
        <cdr:cNvPr id="3" name="TextBox 3"/>
        <cdr:cNvSpPr txBox="1">
          <a:spLocks noChangeArrowheads="1"/>
        </cdr:cNvSpPr>
      </cdr:nvSpPr>
      <cdr:spPr>
        <a:xfrm>
          <a:off x="2190750" y="8229600"/>
          <a:ext cx="1304925" cy="3048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Land - und  Forstwirtschaft, 
Fischerei</a:t>
          </a:r>
        </a:p>
      </cdr:txBody>
    </cdr:sp>
  </cdr:relSizeAnchor>
  <cdr:relSizeAnchor xmlns:cdr="http://schemas.openxmlformats.org/drawingml/2006/chartDrawing">
    <cdr:from>
      <cdr:x>0.06775</cdr:x>
      <cdr:y>0.0645</cdr:y>
    </cdr:from>
    <cdr:to>
      <cdr:x>0.241</cdr:x>
      <cdr:y>0.09525</cdr:y>
    </cdr:to>
    <cdr:sp>
      <cdr:nvSpPr>
        <cdr:cNvPr id="4" name="TextBox 4"/>
        <cdr:cNvSpPr txBox="1">
          <a:spLocks noChangeArrowheads="1"/>
        </cdr:cNvSpPr>
      </cdr:nvSpPr>
      <cdr:spPr>
        <a:xfrm>
          <a:off x="438150" y="600075"/>
          <a:ext cx="1123950"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0.283</cdr:x>
      <cdr:y>0.9605</cdr:y>
    </cdr:from>
    <cdr:to>
      <cdr:x>0.32925</cdr:x>
      <cdr:y>0.975</cdr:y>
    </cdr:to>
    <cdr:sp>
      <cdr:nvSpPr>
        <cdr:cNvPr id="5" name="Rectangle 5"/>
        <cdr:cNvSpPr>
          <a:spLocks/>
        </cdr:cNvSpPr>
      </cdr:nvSpPr>
      <cdr:spPr>
        <a:xfrm>
          <a:off x="1828800" y="9039225"/>
          <a:ext cx="295275" cy="133350"/>
        </a:xfrm>
        <a:prstGeom prst="rect">
          <a:avLst/>
        </a:prstGeom>
        <a:pattFill prst="ltUpDiag">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0.339</cdr:x>
      <cdr:y>0.91175</cdr:y>
    </cdr:from>
    <cdr:to>
      <cdr:x>0.54975</cdr:x>
      <cdr:y>0.9475</cdr:y>
    </cdr:to>
    <cdr:sp>
      <cdr:nvSpPr>
        <cdr:cNvPr id="6" name="TextBox 6"/>
        <cdr:cNvSpPr txBox="1">
          <a:spLocks noChangeArrowheads="1"/>
        </cdr:cNvSpPr>
      </cdr:nvSpPr>
      <cdr:spPr>
        <a:xfrm>
          <a:off x="2190750" y="8582025"/>
          <a:ext cx="1362075" cy="3333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Produzierendes Gewerbe 
ohne Baugewerbe</a:t>
          </a:r>
        </a:p>
      </cdr:txBody>
    </cdr:sp>
  </cdr:relSizeAnchor>
  <cdr:relSizeAnchor xmlns:cdr="http://schemas.openxmlformats.org/drawingml/2006/chartDrawing">
    <cdr:from>
      <cdr:x>0.339</cdr:x>
      <cdr:y>0.953</cdr:y>
    </cdr:from>
    <cdr:to>
      <cdr:x>0.4675</cdr:x>
      <cdr:y>0.9765</cdr:y>
    </cdr:to>
    <cdr:sp>
      <cdr:nvSpPr>
        <cdr:cNvPr id="7" name="TextBox 7"/>
        <cdr:cNvSpPr txBox="1">
          <a:spLocks noChangeArrowheads="1"/>
        </cdr:cNvSpPr>
      </cdr:nvSpPr>
      <cdr:spPr>
        <a:xfrm>
          <a:off x="2190750" y="8972550"/>
          <a:ext cx="828675" cy="2190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Baugewerbe</a:t>
          </a:r>
        </a:p>
      </cdr:txBody>
    </cdr:sp>
  </cdr:relSizeAnchor>
  <cdr:relSizeAnchor xmlns:cdr="http://schemas.openxmlformats.org/drawingml/2006/chartDrawing">
    <cdr:from>
      <cdr:x>0.283</cdr:x>
      <cdr:y>0.84225</cdr:y>
    </cdr:from>
    <cdr:to>
      <cdr:x>0.295</cdr:x>
      <cdr:y>0.8595</cdr:y>
    </cdr:to>
    <cdr:sp>
      <cdr:nvSpPr>
        <cdr:cNvPr id="8" name="TextBox 8"/>
        <cdr:cNvSpPr txBox="1">
          <a:spLocks noChangeArrowheads="1"/>
        </cdr:cNvSpPr>
      </cdr:nvSpPr>
      <cdr:spPr>
        <a:xfrm>
          <a:off x="1828800" y="7924800"/>
          <a:ext cx="7620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0.283</cdr:x>
      <cdr:y>0.84225</cdr:y>
    </cdr:from>
    <cdr:to>
      <cdr:x>0.31425</cdr:x>
      <cdr:y>0.8595</cdr:y>
    </cdr:to>
    <cdr:sp>
      <cdr:nvSpPr>
        <cdr:cNvPr id="9" name="TextBox 9"/>
        <cdr:cNvSpPr txBox="1">
          <a:spLocks noChangeArrowheads="1"/>
        </cdr:cNvSpPr>
      </cdr:nvSpPr>
      <cdr:spPr>
        <a:xfrm>
          <a:off x="1828800" y="7924800"/>
          <a:ext cx="20002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0.41525</cdr:x>
      <cdr:y>0.87175</cdr:y>
    </cdr:from>
    <cdr:to>
      <cdr:x>0.43025</cdr:x>
      <cdr:y>0.89225</cdr:y>
    </cdr:to>
    <cdr:sp>
      <cdr:nvSpPr>
        <cdr:cNvPr id="10" name="TextBox 10"/>
        <cdr:cNvSpPr txBox="1">
          <a:spLocks noChangeArrowheads="1"/>
        </cdr:cNvSpPr>
      </cdr:nvSpPr>
      <cdr:spPr>
        <a:xfrm>
          <a:off x="2676525" y="8210550"/>
          <a:ext cx="95250" cy="19050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0.583</cdr:x>
      <cdr:y>0.88075</cdr:y>
    </cdr:from>
    <cdr:to>
      <cdr:x>0.629</cdr:x>
      <cdr:y>0.89525</cdr:y>
    </cdr:to>
    <cdr:sp>
      <cdr:nvSpPr>
        <cdr:cNvPr id="11" name="Rectangle 11"/>
        <cdr:cNvSpPr>
          <a:spLocks/>
        </cdr:cNvSpPr>
      </cdr:nvSpPr>
      <cdr:spPr>
        <a:xfrm>
          <a:off x="3762375" y="8296275"/>
          <a:ext cx="295275" cy="133350"/>
        </a:xfrm>
        <a:prstGeom prst="rect">
          <a:avLst/>
        </a:prstGeom>
        <a:pattFill prst="dotDmnd">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0.583</cdr:x>
      <cdr:y>0.92175</cdr:y>
    </cdr:from>
    <cdr:to>
      <cdr:x>0.629</cdr:x>
      <cdr:y>0.9365</cdr:y>
    </cdr:to>
    <cdr:sp>
      <cdr:nvSpPr>
        <cdr:cNvPr id="12" name="Rectangle 12"/>
        <cdr:cNvSpPr>
          <a:spLocks/>
        </cdr:cNvSpPr>
      </cdr:nvSpPr>
      <cdr:spPr>
        <a:xfrm>
          <a:off x="3762375" y="8677275"/>
          <a:ext cx="295275" cy="142875"/>
        </a:xfrm>
        <a:prstGeom prst="rect">
          <a:avLst/>
        </a:prstGeom>
        <a:pattFill prst="dashUpDiag">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0.583</cdr:x>
      <cdr:y>0.959</cdr:y>
    </cdr:from>
    <cdr:to>
      <cdr:x>0.629</cdr:x>
      <cdr:y>0.974</cdr:y>
    </cdr:to>
    <cdr:sp>
      <cdr:nvSpPr>
        <cdr:cNvPr id="13" name="Rectangle 13"/>
        <cdr:cNvSpPr>
          <a:spLocks/>
        </cdr:cNvSpPr>
      </cdr:nvSpPr>
      <cdr:spPr>
        <a:xfrm>
          <a:off x="3762375" y="9029700"/>
          <a:ext cx="295275" cy="142875"/>
        </a:xfrm>
        <a:prstGeom prst="rect">
          <a:avLst/>
        </a:prstGeom>
        <a:pattFill prst="diagBrick">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0.63375</cdr:x>
      <cdr:y>0.91625</cdr:y>
    </cdr:from>
    <cdr:to>
      <cdr:x>0.87275</cdr:x>
      <cdr:y>0.948</cdr:y>
    </cdr:to>
    <cdr:sp>
      <cdr:nvSpPr>
        <cdr:cNvPr id="14" name="TextBox 14"/>
        <cdr:cNvSpPr txBox="1">
          <a:spLocks noChangeArrowheads="1"/>
        </cdr:cNvSpPr>
      </cdr:nvSpPr>
      <cdr:spPr>
        <a:xfrm>
          <a:off x="4095750" y="8629650"/>
          <a:ext cx="1543050" cy="2952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Finanzierung, Vermietung und Unternehmensdienstleister</a:t>
          </a:r>
        </a:p>
      </cdr:txBody>
    </cdr:sp>
  </cdr:relSizeAnchor>
  <cdr:relSizeAnchor xmlns:cdr="http://schemas.openxmlformats.org/drawingml/2006/chartDrawing">
    <cdr:from>
      <cdr:x>0.63825</cdr:x>
      <cdr:y>0.875</cdr:y>
    </cdr:from>
    <cdr:to>
      <cdr:x>0.8415</cdr:x>
      <cdr:y>0.90575</cdr:y>
    </cdr:to>
    <cdr:sp>
      <cdr:nvSpPr>
        <cdr:cNvPr id="15" name="TextBox 15"/>
        <cdr:cNvSpPr txBox="1">
          <a:spLocks noChangeArrowheads="1"/>
        </cdr:cNvSpPr>
      </cdr:nvSpPr>
      <cdr:spPr>
        <a:xfrm>
          <a:off x="4124325" y="8239125"/>
          <a:ext cx="1314450"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Handel, Gastgewerbe und Verkehr</a:t>
          </a:r>
        </a:p>
      </cdr:txBody>
    </cdr:sp>
  </cdr:relSizeAnchor>
  <cdr:relSizeAnchor xmlns:cdr="http://schemas.openxmlformats.org/drawingml/2006/chartDrawing">
    <cdr:from>
      <cdr:x>0.63825</cdr:x>
      <cdr:y>0.95325</cdr:y>
    </cdr:from>
    <cdr:to>
      <cdr:x>0.85775</cdr:x>
      <cdr:y>0.984</cdr:y>
    </cdr:to>
    <cdr:sp>
      <cdr:nvSpPr>
        <cdr:cNvPr id="16" name="TextBox 16"/>
        <cdr:cNvSpPr txBox="1">
          <a:spLocks noChangeArrowheads="1"/>
        </cdr:cNvSpPr>
      </cdr:nvSpPr>
      <cdr:spPr>
        <a:xfrm>
          <a:off x="4124325" y="8972550"/>
          <a:ext cx="1419225"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Öffentliche und  private Dienstleister</a:t>
          </a:r>
        </a:p>
      </cdr:txBody>
    </cdr:sp>
  </cdr:relSizeAnchor>
  <cdr:relSizeAnchor xmlns:cdr="http://schemas.openxmlformats.org/drawingml/2006/chartDrawing">
    <cdr:from>
      <cdr:x>0.283</cdr:x>
      <cdr:y>0.92175</cdr:y>
    </cdr:from>
    <cdr:to>
      <cdr:x>0.32925</cdr:x>
      <cdr:y>0.9365</cdr:y>
    </cdr:to>
    <cdr:sp>
      <cdr:nvSpPr>
        <cdr:cNvPr id="17" name="Rectangle 17"/>
        <cdr:cNvSpPr>
          <a:spLocks/>
        </cdr:cNvSpPr>
      </cdr:nvSpPr>
      <cdr:spPr>
        <a:xfrm>
          <a:off x="1828800" y="8677275"/>
          <a:ext cx="295275" cy="142875"/>
        </a:xfrm>
        <a:prstGeom prst="rect">
          <a:avLst/>
        </a:prstGeom>
        <a:pattFill prst="dashHorz">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28</xdr:row>
      <xdr:rowOff>0</xdr:rowOff>
    </xdr:from>
    <xdr:to>
      <xdr:col>7</xdr:col>
      <xdr:colOff>762000</xdr:colOff>
      <xdr:row>28</xdr:row>
      <xdr:rowOff>0</xdr:rowOff>
    </xdr:to>
    <xdr:sp>
      <xdr:nvSpPr>
        <xdr:cNvPr id="2" name="TextBox 2"/>
        <xdr:cNvSpPr txBox="1">
          <a:spLocks noChangeArrowheads="1"/>
        </xdr:cNvSpPr>
      </xdr:nvSpPr>
      <xdr:spPr>
        <a:xfrm>
          <a:off x="5248275" y="5534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28</xdr:row>
      <xdr:rowOff>0</xdr:rowOff>
    </xdr:from>
    <xdr:to>
      <xdr:col>5</xdr:col>
      <xdr:colOff>762000</xdr:colOff>
      <xdr:row>28</xdr:row>
      <xdr:rowOff>0</xdr:rowOff>
    </xdr:to>
    <xdr:sp>
      <xdr:nvSpPr>
        <xdr:cNvPr id="3" name="TextBox 3"/>
        <xdr:cNvSpPr txBox="1">
          <a:spLocks noChangeArrowheads="1"/>
        </xdr:cNvSpPr>
      </xdr:nvSpPr>
      <xdr:spPr>
        <a:xfrm>
          <a:off x="3676650" y="5534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28</xdr:row>
      <xdr:rowOff>0</xdr:rowOff>
    </xdr:from>
    <xdr:to>
      <xdr:col>3</xdr:col>
      <xdr:colOff>762000</xdr:colOff>
      <xdr:row>28</xdr:row>
      <xdr:rowOff>0</xdr:rowOff>
    </xdr:to>
    <xdr:sp>
      <xdr:nvSpPr>
        <xdr:cNvPr id="4" name="TextBox 4"/>
        <xdr:cNvSpPr txBox="1">
          <a:spLocks noChangeArrowheads="1"/>
        </xdr:cNvSpPr>
      </xdr:nvSpPr>
      <xdr:spPr>
        <a:xfrm>
          <a:off x="2095500" y="55340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28</xdr:row>
      <xdr:rowOff>0</xdr:rowOff>
    </xdr:from>
    <xdr:to>
      <xdr:col>10</xdr:col>
      <xdr:colOff>762000</xdr:colOff>
      <xdr:row>28</xdr:row>
      <xdr:rowOff>0</xdr:rowOff>
    </xdr:to>
    <xdr:sp>
      <xdr:nvSpPr>
        <xdr:cNvPr id="5" name="TextBox 5"/>
        <xdr:cNvSpPr txBox="1">
          <a:spLocks noChangeArrowheads="1"/>
        </xdr:cNvSpPr>
      </xdr:nvSpPr>
      <xdr:spPr>
        <a:xfrm>
          <a:off x="7591425" y="5534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28</xdr:row>
      <xdr:rowOff>0</xdr:rowOff>
    </xdr:from>
    <xdr:to>
      <xdr:col>11</xdr:col>
      <xdr:colOff>762000</xdr:colOff>
      <xdr:row>28</xdr:row>
      <xdr:rowOff>0</xdr:rowOff>
    </xdr:to>
    <xdr:sp>
      <xdr:nvSpPr>
        <xdr:cNvPr id="6" name="TextBox 6"/>
        <xdr:cNvSpPr txBox="1">
          <a:spLocks noChangeArrowheads="1"/>
        </xdr:cNvSpPr>
      </xdr:nvSpPr>
      <xdr:spPr>
        <a:xfrm>
          <a:off x="8353425" y="5534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28</xdr:row>
      <xdr:rowOff>0</xdr:rowOff>
    </xdr:from>
    <xdr:to>
      <xdr:col>12</xdr:col>
      <xdr:colOff>762000</xdr:colOff>
      <xdr:row>28</xdr:row>
      <xdr:rowOff>0</xdr:rowOff>
    </xdr:to>
    <xdr:sp>
      <xdr:nvSpPr>
        <xdr:cNvPr id="7" name="TextBox 7"/>
        <xdr:cNvSpPr txBox="1">
          <a:spLocks noChangeArrowheads="1"/>
        </xdr:cNvSpPr>
      </xdr:nvSpPr>
      <xdr:spPr>
        <a:xfrm>
          <a:off x="9153525" y="5534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28</xdr:row>
      <xdr:rowOff>0</xdr:rowOff>
    </xdr:from>
    <xdr:to>
      <xdr:col>15</xdr:col>
      <xdr:colOff>762000</xdr:colOff>
      <xdr:row>28</xdr:row>
      <xdr:rowOff>0</xdr:rowOff>
    </xdr:to>
    <xdr:sp>
      <xdr:nvSpPr>
        <xdr:cNvPr id="8" name="TextBox 8"/>
        <xdr:cNvSpPr txBox="1">
          <a:spLocks noChangeArrowheads="1"/>
        </xdr:cNvSpPr>
      </xdr:nvSpPr>
      <xdr:spPr>
        <a:xfrm>
          <a:off x="11487150" y="5534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28</xdr:row>
      <xdr:rowOff>0</xdr:rowOff>
    </xdr:from>
    <xdr:to>
      <xdr:col>17</xdr:col>
      <xdr:colOff>762000</xdr:colOff>
      <xdr:row>28</xdr:row>
      <xdr:rowOff>0</xdr:rowOff>
    </xdr:to>
    <xdr:sp>
      <xdr:nvSpPr>
        <xdr:cNvPr id="9" name="TextBox 9"/>
        <xdr:cNvSpPr txBox="1">
          <a:spLocks noChangeArrowheads="1"/>
        </xdr:cNvSpPr>
      </xdr:nvSpPr>
      <xdr:spPr>
        <a:xfrm>
          <a:off x="13039725" y="5534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28</xdr:row>
      <xdr:rowOff>0</xdr:rowOff>
    </xdr:from>
    <xdr:to>
      <xdr:col>20</xdr:col>
      <xdr:colOff>0</xdr:colOff>
      <xdr:row>28</xdr:row>
      <xdr:rowOff>0</xdr:rowOff>
    </xdr:to>
    <xdr:sp>
      <xdr:nvSpPr>
        <xdr:cNvPr id="10" name="TextBox 10"/>
        <xdr:cNvSpPr txBox="1">
          <a:spLocks noChangeArrowheads="1"/>
        </xdr:cNvSpPr>
      </xdr:nvSpPr>
      <xdr:spPr>
        <a:xfrm>
          <a:off x="15344775" y="55340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41</xdr:row>
      <xdr:rowOff>0</xdr:rowOff>
    </xdr:from>
    <xdr:to>
      <xdr:col>7</xdr:col>
      <xdr:colOff>762000</xdr:colOff>
      <xdr:row>41</xdr:row>
      <xdr:rowOff>0</xdr:rowOff>
    </xdr:to>
    <xdr:sp>
      <xdr:nvSpPr>
        <xdr:cNvPr id="12" name="TextBox 12"/>
        <xdr:cNvSpPr txBox="1">
          <a:spLocks noChangeArrowheads="1"/>
        </xdr:cNvSpPr>
      </xdr:nvSpPr>
      <xdr:spPr>
        <a:xfrm>
          <a:off x="5248275" y="822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41</xdr:row>
      <xdr:rowOff>0</xdr:rowOff>
    </xdr:from>
    <xdr:to>
      <xdr:col>5</xdr:col>
      <xdr:colOff>762000</xdr:colOff>
      <xdr:row>41</xdr:row>
      <xdr:rowOff>0</xdr:rowOff>
    </xdr:to>
    <xdr:sp>
      <xdr:nvSpPr>
        <xdr:cNvPr id="13" name="TextBox 13"/>
        <xdr:cNvSpPr txBox="1">
          <a:spLocks noChangeArrowheads="1"/>
        </xdr:cNvSpPr>
      </xdr:nvSpPr>
      <xdr:spPr>
        <a:xfrm>
          <a:off x="3676650" y="8220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41</xdr:row>
      <xdr:rowOff>0</xdr:rowOff>
    </xdr:from>
    <xdr:to>
      <xdr:col>3</xdr:col>
      <xdr:colOff>762000</xdr:colOff>
      <xdr:row>41</xdr:row>
      <xdr:rowOff>0</xdr:rowOff>
    </xdr:to>
    <xdr:sp>
      <xdr:nvSpPr>
        <xdr:cNvPr id="14" name="TextBox 14"/>
        <xdr:cNvSpPr txBox="1">
          <a:spLocks noChangeArrowheads="1"/>
        </xdr:cNvSpPr>
      </xdr:nvSpPr>
      <xdr:spPr>
        <a:xfrm>
          <a:off x="2095500" y="82200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41</xdr:row>
      <xdr:rowOff>0</xdr:rowOff>
    </xdr:from>
    <xdr:to>
      <xdr:col>10</xdr:col>
      <xdr:colOff>762000</xdr:colOff>
      <xdr:row>41</xdr:row>
      <xdr:rowOff>0</xdr:rowOff>
    </xdr:to>
    <xdr:sp>
      <xdr:nvSpPr>
        <xdr:cNvPr id="15" name="TextBox 15"/>
        <xdr:cNvSpPr txBox="1">
          <a:spLocks noChangeArrowheads="1"/>
        </xdr:cNvSpPr>
      </xdr:nvSpPr>
      <xdr:spPr>
        <a:xfrm>
          <a:off x="7591425" y="822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41</xdr:row>
      <xdr:rowOff>0</xdr:rowOff>
    </xdr:from>
    <xdr:to>
      <xdr:col>11</xdr:col>
      <xdr:colOff>762000</xdr:colOff>
      <xdr:row>41</xdr:row>
      <xdr:rowOff>0</xdr:rowOff>
    </xdr:to>
    <xdr:sp>
      <xdr:nvSpPr>
        <xdr:cNvPr id="16" name="TextBox 16"/>
        <xdr:cNvSpPr txBox="1">
          <a:spLocks noChangeArrowheads="1"/>
        </xdr:cNvSpPr>
      </xdr:nvSpPr>
      <xdr:spPr>
        <a:xfrm>
          <a:off x="8353425" y="8220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41</xdr:row>
      <xdr:rowOff>0</xdr:rowOff>
    </xdr:from>
    <xdr:to>
      <xdr:col>12</xdr:col>
      <xdr:colOff>762000</xdr:colOff>
      <xdr:row>41</xdr:row>
      <xdr:rowOff>0</xdr:rowOff>
    </xdr:to>
    <xdr:sp>
      <xdr:nvSpPr>
        <xdr:cNvPr id="17" name="TextBox 17"/>
        <xdr:cNvSpPr txBox="1">
          <a:spLocks noChangeArrowheads="1"/>
        </xdr:cNvSpPr>
      </xdr:nvSpPr>
      <xdr:spPr>
        <a:xfrm>
          <a:off x="9153525" y="822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41</xdr:row>
      <xdr:rowOff>0</xdr:rowOff>
    </xdr:from>
    <xdr:to>
      <xdr:col>15</xdr:col>
      <xdr:colOff>762000</xdr:colOff>
      <xdr:row>41</xdr:row>
      <xdr:rowOff>0</xdr:rowOff>
    </xdr:to>
    <xdr:sp>
      <xdr:nvSpPr>
        <xdr:cNvPr id="18" name="TextBox 18"/>
        <xdr:cNvSpPr txBox="1">
          <a:spLocks noChangeArrowheads="1"/>
        </xdr:cNvSpPr>
      </xdr:nvSpPr>
      <xdr:spPr>
        <a:xfrm>
          <a:off x="11487150" y="8220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41</xdr:row>
      <xdr:rowOff>0</xdr:rowOff>
    </xdr:from>
    <xdr:to>
      <xdr:col>17</xdr:col>
      <xdr:colOff>762000</xdr:colOff>
      <xdr:row>41</xdr:row>
      <xdr:rowOff>0</xdr:rowOff>
    </xdr:to>
    <xdr:sp>
      <xdr:nvSpPr>
        <xdr:cNvPr id="19" name="TextBox 19"/>
        <xdr:cNvSpPr txBox="1">
          <a:spLocks noChangeArrowheads="1"/>
        </xdr:cNvSpPr>
      </xdr:nvSpPr>
      <xdr:spPr>
        <a:xfrm>
          <a:off x="13039725" y="8220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20" name="TextBox 20"/>
        <xdr:cNvSpPr txBox="1">
          <a:spLocks noChangeArrowheads="1"/>
        </xdr:cNvSpPr>
      </xdr:nvSpPr>
      <xdr:spPr>
        <a:xfrm>
          <a:off x="15344775" y="8220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39</xdr:row>
      <xdr:rowOff>0</xdr:rowOff>
    </xdr:from>
    <xdr:to>
      <xdr:col>6</xdr:col>
      <xdr:colOff>762000</xdr:colOff>
      <xdr:row>39</xdr:row>
      <xdr:rowOff>0</xdr:rowOff>
    </xdr:to>
    <xdr:sp>
      <xdr:nvSpPr>
        <xdr:cNvPr id="22" name="TextBox 22"/>
        <xdr:cNvSpPr txBox="1">
          <a:spLocks noChangeArrowheads="1"/>
        </xdr:cNvSpPr>
      </xdr:nvSpPr>
      <xdr:spPr>
        <a:xfrm>
          <a:off x="4467225" y="7820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39</xdr:row>
      <xdr:rowOff>0</xdr:rowOff>
    </xdr:from>
    <xdr:to>
      <xdr:col>4</xdr:col>
      <xdr:colOff>762000</xdr:colOff>
      <xdr:row>39</xdr:row>
      <xdr:rowOff>0</xdr:rowOff>
    </xdr:to>
    <xdr:sp>
      <xdr:nvSpPr>
        <xdr:cNvPr id="23" name="TextBox 23"/>
        <xdr:cNvSpPr txBox="1">
          <a:spLocks noChangeArrowheads="1"/>
        </xdr:cNvSpPr>
      </xdr:nvSpPr>
      <xdr:spPr>
        <a:xfrm>
          <a:off x="2895600" y="7820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39</xdr:row>
      <xdr:rowOff>0</xdr:rowOff>
    </xdr:from>
    <xdr:to>
      <xdr:col>2</xdr:col>
      <xdr:colOff>762000</xdr:colOff>
      <xdr:row>39</xdr:row>
      <xdr:rowOff>0</xdr:rowOff>
    </xdr:to>
    <xdr:sp>
      <xdr:nvSpPr>
        <xdr:cNvPr id="24" name="TextBox 24"/>
        <xdr:cNvSpPr txBox="1">
          <a:spLocks noChangeArrowheads="1"/>
        </xdr:cNvSpPr>
      </xdr:nvSpPr>
      <xdr:spPr>
        <a:xfrm>
          <a:off x="1314450" y="78200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39</xdr:row>
      <xdr:rowOff>0</xdr:rowOff>
    </xdr:from>
    <xdr:to>
      <xdr:col>9</xdr:col>
      <xdr:colOff>762000</xdr:colOff>
      <xdr:row>39</xdr:row>
      <xdr:rowOff>0</xdr:rowOff>
    </xdr:to>
    <xdr:sp>
      <xdr:nvSpPr>
        <xdr:cNvPr id="25" name="TextBox 25"/>
        <xdr:cNvSpPr txBox="1">
          <a:spLocks noChangeArrowheads="1"/>
        </xdr:cNvSpPr>
      </xdr:nvSpPr>
      <xdr:spPr>
        <a:xfrm>
          <a:off x="6810375" y="7820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39</xdr:row>
      <xdr:rowOff>0</xdr:rowOff>
    </xdr:from>
    <xdr:to>
      <xdr:col>10</xdr:col>
      <xdr:colOff>762000</xdr:colOff>
      <xdr:row>39</xdr:row>
      <xdr:rowOff>0</xdr:rowOff>
    </xdr:to>
    <xdr:sp>
      <xdr:nvSpPr>
        <xdr:cNvPr id="26" name="TextBox 26"/>
        <xdr:cNvSpPr txBox="1">
          <a:spLocks noChangeArrowheads="1"/>
        </xdr:cNvSpPr>
      </xdr:nvSpPr>
      <xdr:spPr>
        <a:xfrm>
          <a:off x="7572375" y="7820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39</xdr:row>
      <xdr:rowOff>0</xdr:rowOff>
    </xdr:from>
    <xdr:to>
      <xdr:col>11</xdr:col>
      <xdr:colOff>762000</xdr:colOff>
      <xdr:row>39</xdr:row>
      <xdr:rowOff>0</xdr:rowOff>
    </xdr:to>
    <xdr:sp>
      <xdr:nvSpPr>
        <xdr:cNvPr id="27" name="TextBox 27"/>
        <xdr:cNvSpPr txBox="1">
          <a:spLocks noChangeArrowheads="1"/>
        </xdr:cNvSpPr>
      </xdr:nvSpPr>
      <xdr:spPr>
        <a:xfrm>
          <a:off x="8372475" y="7820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39</xdr:row>
      <xdr:rowOff>0</xdr:rowOff>
    </xdr:from>
    <xdr:to>
      <xdr:col>14</xdr:col>
      <xdr:colOff>762000</xdr:colOff>
      <xdr:row>39</xdr:row>
      <xdr:rowOff>0</xdr:rowOff>
    </xdr:to>
    <xdr:sp>
      <xdr:nvSpPr>
        <xdr:cNvPr id="28" name="TextBox 28"/>
        <xdr:cNvSpPr txBox="1">
          <a:spLocks noChangeArrowheads="1"/>
        </xdr:cNvSpPr>
      </xdr:nvSpPr>
      <xdr:spPr>
        <a:xfrm>
          <a:off x="10706100" y="7820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39</xdr:row>
      <xdr:rowOff>0</xdr:rowOff>
    </xdr:from>
    <xdr:to>
      <xdr:col>16</xdr:col>
      <xdr:colOff>762000</xdr:colOff>
      <xdr:row>39</xdr:row>
      <xdr:rowOff>0</xdr:rowOff>
    </xdr:to>
    <xdr:sp>
      <xdr:nvSpPr>
        <xdr:cNvPr id="29" name="TextBox 29"/>
        <xdr:cNvSpPr txBox="1">
          <a:spLocks noChangeArrowheads="1"/>
        </xdr:cNvSpPr>
      </xdr:nvSpPr>
      <xdr:spPr>
        <a:xfrm>
          <a:off x="12258675" y="7820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39</xdr:row>
      <xdr:rowOff>0</xdr:rowOff>
    </xdr:from>
    <xdr:to>
      <xdr:col>20</xdr:col>
      <xdr:colOff>0</xdr:colOff>
      <xdr:row>39</xdr:row>
      <xdr:rowOff>0</xdr:rowOff>
    </xdr:to>
    <xdr:sp>
      <xdr:nvSpPr>
        <xdr:cNvPr id="30" name="TextBox 30"/>
        <xdr:cNvSpPr txBox="1">
          <a:spLocks noChangeArrowheads="1"/>
        </xdr:cNvSpPr>
      </xdr:nvSpPr>
      <xdr:spPr>
        <a:xfrm>
          <a:off x="15344775" y="78200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32</xdr:row>
      <xdr:rowOff>0</xdr:rowOff>
    </xdr:from>
    <xdr:to>
      <xdr:col>6</xdr:col>
      <xdr:colOff>714375</xdr:colOff>
      <xdr:row>32</xdr:row>
      <xdr:rowOff>0</xdr:rowOff>
    </xdr:to>
    <xdr:sp>
      <xdr:nvSpPr>
        <xdr:cNvPr id="31" name="TextBox 31"/>
        <xdr:cNvSpPr txBox="1">
          <a:spLocks noChangeArrowheads="1"/>
        </xdr:cNvSpPr>
      </xdr:nvSpPr>
      <xdr:spPr>
        <a:xfrm>
          <a:off x="4467225" y="63531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32</xdr:row>
      <xdr:rowOff>0</xdr:rowOff>
    </xdr:from>
    <xdr:to>
      <xdr:col>4</xdr:col>
      <xdr:colOff>714375</xdr:colOff>
      <xdr:row>32</xdr:row>
      <xdr:rowOff>0</xdr:rowOff>
    </xdr:to>
    <xdr:sp>
      <xdr:nvSpPr>
        <xdr:cNvPr id="32" name="TextBox 32"/>
        <xdr:cNvSpPr txBox="1">
          <a:spLocks noChangeArrowheads="1"/>
        </xdr:cNvSpPr>
      </xdr:nvSpPr>
      <xdr:spPr>
        <a:xfrm>
          <a:off x="2895600" y="63531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32</xdr:row>
      <xdr:rowOff>0</xdr:rowOff>
    </xdr:from>
    <xdr:to>
      <xdr:col>2</xdr:col>
      <xdr:colOff>714375</xdr:colOff>
      <xdr:row>32</xdr:row>
      <xdr:rowOff>0</xdr:rowOff>
    </xdr:to>
    <xdr:sp>
      <xdr:nvSpPr>
        <xdr:cNvPr id="33" name="TextBox 33"/>
        <xdr:cNvSpPr txBox="1">
          <a:spLocks noChangeArrowheads="1"/>
        </xdr:cNvSpPr>
      </xdr:nvSpPr>
      <xdr:spPr>
        <a:xfrm>
          <a:off x="1314450" y="63531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32</xdr:row>
      <xdr:rowOff>0</xdr:rowOff>
    </xdr:from>
    <xdr:to>
      <xdr:col>9</xdr:col>
      <xdr:colOff>714375</xdr:colOff>
      <xdr:row>32</xdr:row>
      <xdr:rowOff>0</xdr:rowOff>
    </xdr:to>
    <xdr:sp>
      <xdr:nvSpPr>
        <xdr:cNvPr id="34" name="TextBox 34"/>
        <xdr:cNvSpPr txBox="1">
          <a:spLocks noChangeArrowheads="1"/>
        </xdr:cNvSpPr>
      </xdr:nvSpPr>
      <xdr:spPr>
        <a:xfrm>
          <a:off x="6810375" y="63531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32</xdr:row>
      <xdr:rowOff>0</xdr:rowOff>
    </xdr:from>
    <xdr:to>
      <xdr:col>10</xdr:col>
      <xdr:colOff>714375</xdr:colOff>
      <xdr:row>32</xdr:row>
      <xdr:rowOff>0</xdr:rowOff>
    </xdr:to>
    <xdr:sp>
      <xdr:nvSpPr>
        <xdr:cNvPr id="35" name="TextBox 35"/>
        <xdr:cNvSpPr txBox="1">
          <a:spLocks noChangeArrowheads="1"/>
        </xdr:cNvSpPr>
      </xdr:nvSpPr>
      <xdr:spPr>
        <a:xfrm>
          <a:off x="7572375" y="63531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32</xdr:row>
      <xdr:rowOff>0</xdr:rowOff>
    </xdr:from>
    <xdr:to>
      <xdr:col>11</xdr:col>
      <xdr:colOff>714375</xdr:colOff>
      <xdr:row>32</xdr:row>
      <xdr:rowOff>0</xdr:rowOff>
    </xdr:to>
    <xdr:sp>
      <xdr:nvSpPr>
        <xdr:cNvPr id="36" name="TextBox 36"/>
        <xdr:cNvSpPr txBox="1">
          <a:spLocks noChangeArrowheads="1"/>
        </xdr:cNvSpPr>
      </xdr:nvSpPr>
      <xdr:spPr>
        <a:xfrm>
          <a:off x="8372475" y="63531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32</xdr:row>
      <xdr:rowOff>0</xdr:rowOff>
    </xdr:from>
    <xdr:to>
      <xdr:col>14</xdr:col>
      <xdr:colOff>714375</xdr:colOff>
      <xdr:row>32</xdr:row>
      <xdr:rowOff>0</xdr:rowOff>
    </xdr:to>
    <xdr:sp>
      <xdr:nvSpPr>
        <xdr:cNvPr id="37" name="TextBox 37"/>
        <xdr:cNvSpPr txBox="1">
          <a:spLocks noChangeArrowheads="1"/>
        </xdr:cNvSpPr>
      </xdr:nvSpPr>
      <xdr:spPr>
        <a:xfrm>
          <a:off x="10706100" y="63531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32</xdr:row>
      <xdr:rowOff>0</xdr:rowOff>
    </xdr:from>
    <xdr:to>
      <xdr:col>16</xdr:col>
      <xdr:colOff>714375</xdr:colOff>
      <xdr:row>32</xdr:row>
      <xdr:rowOff>0</xdr:rowOff>
    </xdr:to>
    <xdr:sp>
      <xdr:nvSpPr>
        <xdr:cNvPr id="38" name="TextBox 38"/>
        <xdr:cNvSpPr txBox="1">
          <a:spLocks noChangeArrowheads="1"/>
        </xdr:cNvSpPr>
      </xdr:nvSpPr>
      <xdr:spPr>
        <a:xfrm>
          <a:off x="12258675" y="63531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32</xdr:row>
      <xdr:rowOff>0</xdr:rowOff>
    </xdr:from>
    <xdr:to>
      <xdr:col>20</xdr:col>
      <xdr:colOff>0</xdr:colOff>
      <xdr:row>32</xdr:row>
      <xdr:rowOff>0</xdr:rowOff>
    </xdr:to>
    <xdr:sp>
      <xdr:nvSpPr>
        <xdr:cNvPr id="39" name="TextBox 39"/>
        <xdr:cNvSpPr txBox="1">
          <a:spLocks noChangeArrowheads="1"/>
        </xdr:cNvSpPr>
      </xdr:nvSpPr>
      <xdr:spPr>
        <a:xfrm>
          <a:off x="15344775" y="63531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40" name="TextBox 40"/>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38</xdr:row>
      <xdr:rowOff>0</xdr:rowOff>
    </xdr:from>
    <xdr:to>
      <xdr:col>7</xdr:col>
      <xdr:colOff>762000</xdr:colOff>
      <xdr:row>38</xdr:row>
      <xdr:rowOff>0</xdr:rowOff>
    </xdr:to>
    <xdr:sp>
      <xdr:nvSpPr>
        <xdr:cNvPr id="41" name="TextBox 41"/>
        <xdr:cNvSpPr txBox="1">
          <a:spLocks noChangeArrowheads="1"/>
        </xdr:cNvSpPr>
      </xdr:nvSpPr>
      <xdr:spPr>
        <a:xfrm>
          <a:off x="5248275" y="7610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38</xdr:row>
      <xdr:rowOff>0</xdr:rowOff>
    </xdr:from>
    <xdr:to>
      <xdr:col>5</xdr:col>
      <xdr:colOff>762000</xdr:colOff>
      <xdr:row>38</xdr:row>
      <xdr:rowOff>0</xdr:rowOff>
    </xdr:to>
    <xdr:sp>
      <xdr:nvSpPr>
        <xdr:cNvPr id="42" name="TextBox 42"/>
        <xdr:cNvSpPr txBox="1">
          <a:spLocks noChangeArrowheads="1"/>
        </xdr:cNvSpPr>
      </xdr:nvSpPr>
      <xdr:spPr>
        <a:xfrm>
          <a:off x="3676650" y="7610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38</xdr:row>
      <xdr:rowOff>0</xdr:rowOff>
    </xdr:from>
    <xdr:to>
      <xdr:col>3</xdr:col>
      <xdr:colOff>762000</xdr:colOff>
      <xdr:row>38</xdr:row>
      <xdr:rowOff>0</xdr:rowOff>
    </xdr:to>
    <xdr:sp>
      <xdr:nvSpPr>
        <xdr:cNvPr id="43" name="TextBox 43"/>
        <xdr:cNvSpPr txBox="1">
          <a:spLocks noChangeArrowheads="1"/>
        </xdr:cNvSpPr>
      </xdr:nvSpPr>
      <xdr:spPr>
        <a:xfrm>
          <a:off x="2095500" y="76104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38</xdr:row>
      <xdr:rowOff>0</xdr:rowOff>
    </xdr:from>
    <xdr:to>
      <xdr:col>10</xdr:col>
      <xdr:colOff>762000</xdr:colOff>
      <xdr:row>38</xdr:row>
      <xdr:rowOff>0</xdr:rowOff>
    </xdr:to>
    <xdr:sp>
      <xdr:nvSpPr>
        <xdr:cNvPr id="44" name="TextBox 44"/>
        <xdr:cNvSpPr txBox="1">
          <a:spLocks noChangeArrowheads="1"/>
        </xdr:cNvSpPr>
      </xdr:nvSpPr>
      <xdr:spPr>
        <a:xfrm>
          <a:off x="7591425" y="7610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38</xdr:row>
      <xdr:rowOff>0</xdr:rowOff>
    </xdr:from>
    <xdr:to>
      <xdr:col>11</xdr:col>
      <xdr:colOff>762000</xdr:colOff>
      <xdr:row>38</xdr:row>
      <xdr:rowOff>0</xdr:rowOff>
    </xdr:to>
    <xdr:sp>
      <xdr:nvSpPr>
        <xdr:cNvPr id="45" name="TextBox 45"/>
        <xdr:cNvSpPr txBox="1">
          <a:spLocks noChangeArrowheads="1"/>
        </xdr:cNvSpPr>
      </xdr:nvSpPr>
      <xdr:spPr>
        <a:xfrm>
          <a:off x="8353425" y="7610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38</xdr:row>
      <xdr:rowOff>0</xdr:rowOff>
    </xdr:from>
    <xdr:to>
      <xdr:col>12</xdr:col>
      <xdr:colOff>762000</xdr:colOff>
      <xdr:row>38</xdr:row>
      <xdr:rowOff>0</xdr:rowOff>
    </xdr:to>
    <xdr:sp>
      <xdr:nvSpPr>
        <xdr:cNvPr id="46" name="TextBox 46"/>
        <xdr:cNvSpPr txBox="1">
          <a:spLocks noChangeArrowheads="1"/>
        </xdr:cNvSpPr>
      </xdr:nvSpPr>
      <xdr:spPr>
        <a:xfrm>
          <a:off x="9153525" y="7610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38</xdr:row>
      <xdr:rowOff>0</xdr:rowOff>
    </xdr:from>
    <xdr:to>
      <xdr:col>15</xdr:col>
      <xdr:colOff>762000</xdr:colOff>
      <xdr:row>38</xdr:row>
      <xdr:rowOff>0</xdr:rowOff>
    </xdr:to>
    <xdr:sp>
      <xdr:nvSpPr>
        <xdr:cNvPr id="47" name="TextBox 47"/>
        <xdr:cNvSpPr txBox="1">
          <a:spLocks noChangeArrowheads="1"/>
        </xdr:cNvSpPr>
      </xdr:nvSpPr>
      <xdr:spPr>
        <a:xfrm>
          <a:off x="11487150" y="7610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38</xdr:row>
      <xdr:rowOff>0</xdr:rowOff>
    </xdr:from>
    <xdr:to>
      <xdr:col>17</xdr:col>
      <xdr:colOff>762000</xdr:colOff>
      <xdr:row>38</xdr:row>
      <xdr:rowOff>0</xdr:rowOff>
    </xdr:to>
    <xdr:sp>
      <xdr:nvSpPr>
        <xdr:cNvPr id="48" name="TextBox 48"/>
        <xdr:cNvSpPr txBox="1">
          <a:spLocks noChangeArrowheads="1"/>
        </xdr:cNvSpPr>
      </xdr:nvSpPr>
      <xdr:spPr>
        <a:xfrm>
          <a:off x="13039725" y="7610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38</xdr:row>
      <xdr:rowOff>0</xdr:rowOff>
    </xdr:from>
    <xdr:to>
      <xdr:col>20</xdr:col>
      <xdr:colOff>0</xdr:colOff>
      <xdr:row>38</xdr:row>
      <xdr:rowOff>0</xdr:rowOff>
    </xdr:to>
    <xdr:sp>
      <xdr:nvSpPr>
        <xdr:cNvPr id="49" name="TextBox 49"/>
        <xdr:cNvSpPr txBox="1">
          <a:spLocks noChangeArrowheads="1"/>
        </xdr:cNvSpPr>
      </xdr:nvSpPr>
      <xdr:spPr>
        <a:xfrm>
          <a:off x="15344775" y="76104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42</xdr:row>
      <xdr:rowOff>0</xdr:rowOff>
    </xdr:from>
    <xdr:to>
      <xdr:col>6</xdr:col>
      <xdr:colOff>714375</xdr:colOff>
      <xdr:row>42</xdr:row>
      <xdr:rowOff>0</xdr:rowOff>
    </xdr:to>
    <xdr:sp>
      <xdr:nvSpPr>
        <xdr:cNvPr id="50" name="TextBox 50"/>
        <xdr:cNvSpPr txBox="1">
          <a:spLocks noChangeArrowheads="1"/>
        </xdr:cNvSpPr>
      </xdr:nvSpPr>
      <xdr:spPr>
        <a:xfrm>
          <a:off x="4467225" y="8429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42</xdr:row>
      <xdr:rowOff>0</xdr:rowOff>
    </xdr:from>
    <xdr:to>
      <xdr:col>4</xdr:col>
      <xdr:colOff>714375</xdr:colOff>
      <xdr:row>42</xdr:row>
      <xdr:rowOff>0</xdr:rowOff>
    </xdr:to>
    <xdr:sp>
      <xdr:nvSpPr>
        <xdr:cNvPr id="51" name="TextBox 51"/>
        <xdr:cNvSpPr txBox="1">
          <a:spLocks noChangeArrowheads="1"/>
        </xdr:cNvSpPr>
      </xdr:nvSpPr>
      <xdr:spPr>
        <a:xfrm>
          <a:off x="2895600" y="84296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42</xdr:row>
      <xdr:rowOff>0</xdr:rowOff>
    </xdr:from>
    <xdr:to>
      <xdr:col>2</xdr:col>
      <xdr:colOff>714375</xdr:colOff>
      <xdr:row>42</xdr:row>
      <xdr:rowOff>0</xdr:rowOff>
    </xdr:to>
    <xdr:sp>
      <xdr:nvSpPr>
        <xdr:cNvPr id="52" name="TextBox 52"/>
        <xdr:cNvSpPr txBox="1">
          <a:spLocks noChangeArrowheads="1"/>
        </xdr:cNvSpPr>
      </xdr:nvSpPr>
      <xdr:spPr>
        <a:xfrm>
          <a:off x="1314450" y="84296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42</xdr:row>
      <xdr:rowOff>0</xdr:rowOff>
    </xdr:from>
    <xdr:to>
      <xdr:col>9</xdr:col>
      <xdr:colOff>714375</xdr:colOff>
      <xdr:row>42</xdr:row>
      <xdr:rowOff>0</xdr:rowOff>
    </xdr:to>
    <xdr:sp>
      <xdr:nvSpPr>
        <xdr:cNvPr id="53" name="TextBox 53"/>
        <xdr:cNvSpPr txBox="1">
          <a:spLocks noChangeArrowheads="1"/>
        </xdr:cNvSpPr>
      </xdr:nvSpPr>
      <xdr:spPr>
        <a:xfrm>
          <a:off x="6810375" y="8429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42</xdr:row>
      <xdr:rowOff>0</xdr:rowOff>
    </xdr:from>
    <xdr:to>
      <xdr:col>10</xdr:col>
      <xdr:colOff>714375</xdr:colOff>
      <xdr:row>42</xdr:row>
      <xdr:rowOff>0</xdr:rowOff>
    </xdr:to>
    <xdr:sp>
      <xdr:nvSpPr>
        <xdr:cNvPr id="54" name="TextBox 54"/>
        <xdr:cNvSpPr txBox="1">
          <a:spLocks noChangeArrowheads="1"/>
        </xdr:cNvSpPr>
      </xdr:nvSpPr>
      <xdr:spPr>
        <a:xfrm>
          <a:off x="7572375" y="84296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42</xdr:row>
      <xdr:rowOff>0</xdr:rowOff>
    </xdr:from>
    <xdr:to>
      <xdr:col>11</xdr:col>
      <xdr:colOff>714375</xdr:colOff>
      <xdr:row>42</xdr:row>
      <xdr:rowOff>0</xdr:rowOff>
    </xdr:to>
    <xdr:sp>
      <xdr:nvSpPr>
        <xdr:cNvPr id="55" name="TextBox 55"/>
        <xdr:cNvSpPr txBox="1">
          <a:spLocks noChangeArrowheads="1"/>
        </xdr:cNvSpPr>
      </xdr:nvSpPr>
      <xdr:spPr>
        <a:xfrm>
          <a:off x="8372475" y="8429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42</xdr:row>
      <xdr:rowOff>0</xdr:rowOff>
    </xdr:from>
    <xdr:to>
      <xdr:col>14</xdr:col>
      <xdr:colOff>714375</xdr:colOff>
      <xdr:row>42</xdr:row>
      <xdr:rowOff>0</xdr:rowOff>
    </xdr:to>
    <xdr:sp>
      <xdr:nvSpPr>
        <xdr:cNvPr id="56" name="TextBox 56"/>
        <xdr:cNvSpPr txBox="1">
          <a:spLocks noChangeArrowheads="1"/>
        </xdr:cNvSpPr>
      </xdr:nvSpPr>
      <xdr:spPr>
        <a:xfrm>
          <a:off x="10706100" y="84296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42</xdr:row>
      <xdr:rowOff>0</xdr:rowOff>
    </xdr:from>
    <xdr:to>
      <xdr:col>16</xdr:col>
      <xdr:colOff>714375</xdr:colOff>
      <xdr:row>42</xdr:row>
      <xdr:rowOff>0</xdr:rowOff>
    </xdr:to>
    <xdr:sp>
      <xdr:nvSpPr>
        <xdr:cNvPr id="57" name="TextBox 57"/>
        <xdr:cNvSpPr txBox="1">
          <a:spLocks noChangeArrowheads="1"/>
        </xdr:cNvSpPr>
      </xdr:nvSpPr>
      <xdr:spPr>
        <a:xfrm>
          <a:off x="12258675" y="84296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42</xdr:row>
      <xdr:rowOff>0</xdr:rowOff>
    </xdr:from>
    <xdr:to>
      <xdr:col>20</xdr:col>
      <xdr:colOff>0</xdr:colOff>
      <xdr:row>42</xdr:row>
      <xdr:rowOff>0</xdr:rowOff>
    </xdr:to>
    <xdr:sp>
      <xdr:nvSpPr>
        <xdr:cNvPr id="58" name="TextBox 58"/>
        <xdr:cNvSpPr txBox="1">
          <a:spLocks noChangeArrowheads="1"/>
        </xdr:cNvSpPr>
      </xdr:nvSpPr>
      <xdr:spPr>
        <a:xfrm>
          <a:off x="15344775" y="84296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28</xdr:row>
      <xdr:rowOff>0</xdr:rowOff>
    </xdr:from>
    <xdr:to>
      <xdr:col>7</xdr:col>
      <xdr:colOff>762000</xdr:colOff>
      <xdr:row>28</xdr:row>
      <xdr:rowOff>0</xdr:rowOff>
    </xdr:to>
    <xdr:sp>
      <xdr:nvSpPr>
        <xdr:cNvPr id="2" name="TextBox 2"/>
        <xdr:cNvSpPr txBox="1">
          <a:spLocks noChangeArrowheads="1"/>
        </xdr:cNvSpPr>
      </xdr:nvSpPr>
      <xdr:spPr>
        <a:xfrm>
          <a:off x="5248275" y="5534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28</xdr:row>
      <xdr:rowOff>0</xdr:rowOff>
    </xdr:from>
    <xdr:to>
      <xdr:col>5</xdr:col>
      <xdr:colOff>762000</xdr:colOff>
      <xdr:row>28</xdr:row>
      <xdr:rowOff>0</xdr:rowOff>
    </xdr:to>
    <xdr:sp>
      <xdr:nvSpPr>
        <xdr:cNvPr id="3" name="TextBox 3"/>
        <xdr:cNvSpPr txBox="1">
          <a:spLocks noChangeArrowheads="1"/>
        </xdr:cNvSpPr>
      </xdr:nvSpPr>
      <xdr:spPr>
        <a:xfrm>
          <a:off x="3676650" y="5534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28</xdr:row>
      <xdr:rowOff>0</xdr:rowOff>
    </xdr:from>
    <xdr:to>
      <xdr:col>3</xdr:col>
      <xdr:colOff>762000</xdr:colOff>
      <xdr:row>28</xdr:row>
      <xdr:rowOff>0</xdr:rowOff>
    </xdr:to>
    <xdr:sp>
      <xdr:nvSpPr>
        <xdr:cNvPr id="4" name="TextBox 4"/>
        <xdr:cNvSpPr txBox="1">
          <a:spLocks noChangeArrowheads="1"/>
        </xdr:cNvSpPr>
      </xdr:nvSpPr>
      <xdr:spPr>
        <a:xfrm>
          <a:off x="2095500" y="55340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28</xdr:row>
      <xdr:rowOff>0</xdr:rowOff>
    </xdr:from>
    <xdr:to>
      <xdr:col>10</xdr:col>
      <xdr:colOff>762000</xdr:colOff>
      <xdr:row>28</xdr:row>
      <xdr:rowOff>0</xdr:rowOff>
    </xdr:to>
    <xdr:sp>
      <xdr:nvSpPr>
        <xdr:cNvPr id="5" name="TextBox 5"/>
        <xdr:cNvSpPr txBox="1">
          <a:spLocks noChangeArrowheads="1"/>
        </xdr:cNvSpPr>
      </xdr:nvSpPr>
      <xdr:spPr>
        <a:xfrm>
          <a:off x="7591425" y="5534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28</xdr:row>
      <xdr:rowOff>0</xdr:rowOff>
    </xdr:from>
    <xdr:to>
      <xdr:col>11</xdr:col>
      <xdr:colOff>762000</xdr:colOff>
      <xdr:row>28</xdr:row>
      <xdr:rowOff>0</xdr:rowOff>
    </xdr:to>
    <xdr:sp>
      <xdr:nvSpPr>
        <xdr:cNvPr id="6" name="TextBox 6"/>
        <xdr:cNvSpPr txBox="1">
          <a:spLocks noChangeArrowheads="1"/>
        </xdr:cNvSpPr>
      </xdr:nvSpPr>
      <xdr:spPr>
        <a:xfrm>
          <a:off x="8353425" y="5534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28</xdr:row>
      <xdr:rowOff>0</xdr:rowOff>
    </xdr:from>
    <xdr:to>
      <xdr:col>12</xdr:col>
      <xdr:colOff>762000</xdr:colOff>
      <xdr:row>28</xdr:row>
      <xdr:rowOff>0</xdr:rowOff>
    </xdr:to>
    <xdr:sp>
      <xdr:nvSpPr>
        <xdr:cNvPr id="7" name="TextBox 7"/>
        <xdr:cNvSpPr txBox="1">
          <a:spLocks noChangeArrowheads="1"/>
        </xdr:cNvSpPr>
      </xdr:nvSpPr>
      <xdr:spPr>
        <a:xfrm>
          <a:off x="9153525" y="5534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28</xdr:row>
      <xdr:rowOff>0</xdr:rowOff>
    </xdr:from>
    <xdr:to>
      <xdr:col>15</xdr:col>
      <xdr:colOff>762000</xdr:colOff>
      <xdr:row>28</xdr:row>
      <xdr:rowOff>0</xdr:rowOff>
    </xdr:to>
    <xdr:sp>
      <xdr:nvSpPr>
        <xdr:cNvPr id="8" name="TextBox 8"/>
        <xdr:cNvSpPr txBox="1">
          <a:spLocks noChangeArrowheads="1"/>
        </xdr:cNvSpPr>
      </xdr:nvSpPr>
      <xdr:spPr>
        <a:xfrm>
          <a:off x="11487150" y="5534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28</xdr:row>
      <xdr:rowOff>0</xdr:rowOff>
    </xdr:from>
    <xdr:to>
      <xdr:col>17</xdr:col>
      <xdr:colOff>762000</xdr:colOff>
      <xdr:row>28</xdr:row>
      <xdr:rowOff>0</xdr:rowOff>
    </xdr:to>
    <xdr:sp>
      <xdr:nvSpPr>
        <xdr:cNvPr id="9" name="TextBox 9"/>
        <xdr:cNvSpPr txBox="1">
          <a:spLocks noChangeArrowheads="1"/>
        </xdr:cNvSpPr>
      </xdr:nvSpPr>
      <xdr:spPr>
        <a:xfrm>
          <a:off x="13039725" y="5534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28</xdr:row>
      <xdr:rowOff>0</xdr:rowOff>
    </xdr:from>
    <xdr:to>
      <xdr:col>20</xdr:col>
      <xdr:colOff>0</xdr:colOff>
      <xdr:row>28</xdr:row>
      <xdr:rowOff>0</xdr:rowOff>
    </xdr:to>
    <xdr:sp>
      <xdr:nvSpPr>
        <xdr:cNvPr id="10" name="TextBox 10"/>
        <xdr:cNvSpPr txBox="1">
          <a:spLocks noChangeArrowheads="1"/>
        </xdr:cNvSpPr>
      </xdr:nvSpPr>
      <xdr:spPr>
        <a:xfrm>
          <a:off x="15344775" y="55340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1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41</xdr:row>
      <xdr:rowOff>0</xdr:rowOff>
    </xdr:from>
    <xdr:to>
      <xdr:col>7</xdr:col>
      <xdr:colOff>762000</xdr:colOff>
      <xdr:row>41</xdr:row>
      <xdr:rowOff>0</xdr:rowOff>
    </xdr:to>
    <xdr:sp>
      <xdr:nvSpPr>
        <xdr:cNvPr id="12" name="TextBox 12"/>
        <xdr:cNvSpPr txBox="1">
          <a:spLocks noChangeArrowheads="1"/>
        </xdr:cNvSpPr>
      </xdr:nvSpPr>
      <xdr:spPr>
        <a:xfrm>
          <a:off x="5248275" y="822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41</xdr:row>
      <xdr:rowOff>0</xdr:rowOff>
    </xdr:from>
    <xdr:to>
      <xdr:col>5</xdr:col>
      <xdr:colOff>762000</xdr:colOff>
      <xdr:row>41</xdr:row>
      <xdr:rowOff>0</xdr:rowOff>
    </xdr:to>
    <xdr:sp>
      <xdr:nvSpPr>
        <xdr:cNvPr id="13" name="TextBox 13"/>
        <xdr:cNvSpPr txBox="1">
          <a:spLocks noChangeArrowheads="1"/>
        </xdr:cNvSpPr>
      </xdr:nvSpPr>
      <xdr:spPr>
        <a:xfrm>
          <a:off x="3676650" y="8220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41</xdr:row>
      <xdr:rowOff>0</xdr:rowOff>
    </xdr:from>
    <xdr:to>
      <xdr:col>3</xdr:col>
      <xdr:colOff>762000</xdr:colOff>
      <xdr:row>41</xdr:row>
      <xdr:rowOff>0</xdr:rowOff>
    </xdr:to>
    <xdr:sp>
      <xdr:nvSpPr>
        <xdr:cNvPr id="14" name="TextBox 14"/>
        <xdr:cNvSpPr txBox="1">
          <a:spLocks noChangeArrowheads="1"/>
        </xdr:cNvSpPr>
      </xdr:nvSpPr>
      <xdr:spPr>
        <a:xfrm>
          <a:off x="2095500" y="82200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41</xdr:row>
      <xdr:rowOff>0</xdr:rowOff>
    </xdr:from>
    <xdr:to>
      <xdr:col>10</xdr:col>
      <xdr:colOff>762000</xdr:colOff>
      <xdr:row>41</xdr:row>
      <xdr:rowOff>0</xdr:rowOff>
    </xdr:to>
    <xdr:sp>
      <xdr:nvSpPr>
        <xdr:cNvPr id="15" name="TextBox 15"/>
        <xdr:cNvSpPr txBox="1">
          <a:spLocks noChangeArrowheads="1"/>
        </xdr:cNvSpPr>
      </xdr:nvSpPr>
      <xdr:spPr>
        <a:xfrm>
          <a:off x="7591425" y="822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41</xdr:row>
      <xdr:rowOff>0</xdr:rowOff>
    </xdr:from>
    <xdr:to>
      <xdr:col>11</xdr:col>
      <xdr:colOff>762000</xdr:colOff>
      <xdr:row>41</xdr:row>
      <xdr:rowOff>0</xdr:rowOff>
    </xdr:to>
    <xdr:sp>
      <xdr:nvSpPr>
        <xdr:cNvPr id="16" name="TextBox 16"/>
        <xdr:cNvSpPr txBox="1">
          <a:spLocks noChangeArrowheads="1"/>
        </xdr:cNvSpPr>
      </xdr:nvSpPr>
      <xdr:spPr>
        <a:xfrm>
          <a:off x="8353425" y="8220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41</xdr:row>
      <xdr:rowOff>0</xdr:rowOff>
    </xdr:from>
    <xdr:to>
      <xdr:col>12</xdr:col>
      <xdr:colOff>762000</xdr:colOff>
      <xdr:row>41</xdr:row>
      <xdr:rowOff>0</xdr:rowOff>
    </xdr:to>
    <xdr:sp>
      <xdr:nvSpPr>
        <xdr:cNvPr id="17" name="TextBox 17"/>
        <xdr:cNvSpPr txBox="1">
          <a:spLocks noChangeArrowheads="1"/>
        </xdr:cNvSpPr>
      </xdr:nvSpPr>
      <xdr:spPr>
        <a:xfrm>
          <a:off x="9153525" y="822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41</xdr:row>
      <xdr:rowOff>0</xdr:rowOff>
    </xdr:from>
    <xdr:to>
      <xdr:col>15</xdr:col>
      <xdr:colOff>762000</xdr:colOff>
      <xdr:row>41</xdr:row>
      <xdr:rowOff>0</xdr:rowOff>
    </xdr:to>
    <xdr:sp>
      <xdr:nvSpPr>
        <xdr:cNvPr id="18" name="TextBox 18"/>
        <xdr:cNvSpPr txBox="1">
          <a:spLocks noChangeArrowheads="1"/>
        </xdr:cNvSpPr>
      </xdr:nvSpPr>
      <xdr:spPr>
        <a:xfrm>
          <a:off x="11487150" y="8220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41</xdr:row>
      <xdr:rowOff>0</xdr:rowOff>
    </xdr:from>
    <xdr:to>
      <xdr:col>17</xdr:col>
      <xdr:colOff>762000</xdr:colOff>
      <xdr:row>41</xdr:row>
      <xdr:rowOff>0</xdr:rowOff>
    </xdr:to>
    <xdr:sp>
      <xdr:nvSpPr>
        <xdr:cNvPr id="19" name="TextBox 19"/>
        <xdr:cNvSpPr txBox="1">
          <a:spLocks noChangeArrowheads="1"/>
        </xdr:cNvSpPr>
      </xdr:nvSpPr>
      <xdr:spPr>
        <a:xfrm>
          <a:off x="13039725" y="8220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20" name="TextBox 20"/>
        <xdr:cNvSpPr txBox="1">
          <a:spLocks noChangeArrowheads="1"/>
        </xdr:cNvSpPr>
      </xdr:nvSpPr>
      <xdr:spPr>
        <a:xfrm>
          <a:off x="15344775" y="8220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21"/>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39</xdr:row>
      <xdr:rowOff>0</xdr:rowOff>
    </xdr:from>
    <xdr:to>
      <xdr:col>6</xdr:col>
      <xdr:colOff>762000</xdr:colOff>
      <xdr:row>39</xdr:row>
      <xdr:rowOff>0</xdr:rowOff>
    </xdr:to>
    <xdr:sp>
      <xdr:nvSpPr>
        <xdr:cNvPr id="22" name="TextBox 22"/>
        <xdr:cNvSpPr txBox="1">
          <a:spLocks noChangeArrowheads="1"/>
        </xdr:cNvSpPr>
      </xdr:nvSpPr>
      <xdr:spPr>
        <a:xfrm>
          <a:off x="4467225" y="7820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39</xdr:row>
      <xdr:rowOff>0</xdr:rowOff>
    </xdr:from>
    <xdr:to>
      <xdr:col>4</xdr:col>
      <xdr:colOff>762000</xdr:colOff>
      <xdr:row>39</xdr:row>
      <xdr:rowOff>0</xdr:rowOff>
    </xdr:to>
    <xdr:sp>
      <xdr:nvSpPr>
        <xdr:cNvPr id="23" name="TextBox 23"/>
        <xdr:cNvSpPr txBox="1">
          <a:spLocks noChangeArrowheads="1"/>
        </xdr:cNvSpPr>
      </xdr:nvSpPr>
      <xdr:spPr>
        <a:xfrm>
          <a:off x="2895600" y="7820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39</xdr:row>
      <xdr:rowOff>0</xdr:rowOff>
    </xdr:from>
    <xdr:to>
      <xdr:col>2</xdr:col>
      <xdr:colOff>762000</xdr:colOff>
      <xdr:row>39</xdr:row>
      <xdr:rowOff>0</xdr:rowOff>
    </xdr:to>
    <xdr:sp>
      <xdr:nvSpPr>
        <xdr:cNvPr id="24" name="TextBox 24"/>
        <xdr:cNvSpPr txBox="1">
          <a:spLocks noChangeArrowheads="1"/>
        </xdr:cNvSpPr>
      </xdr:nvSpPr>
      <xdr:spPr>
        <a:xfrm>
          <a:off x="1314450" y="78200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39</xdr:row>
      <xdr:rowOff>0</xdr:rowOff>
    </xdr:from>
    <xdr:to>
      <xdr:col>9</xdr:col>
      <xdr:colOff>762000</xdr:colOff>
      <xdr:row>39</xdr:row>
      <xdr:rowOff>0</xdr:rowOff>
    </xdr:to>
    <xdr:sp>
      <xdr:nvSpPr>
        <xdr:cNvPr id="25" name="TextBox 25"/>
        <xdr:cNvSpPr txBox="1">
          <a:spLocks noChangeArrowheads="1"/>
        </xdr:cNvSpPr>
      </xdr:nvSpPr>
      <xdr:spPr>
        <a:xfrm>
          <a:off x="6810375" y="7820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39</xdr:row>
      <xdr:rowOff>0</xdr:rowOff>
    </xdr:from>
    <xdr:to>
      <xdr:col>10</xdr:col>
      <xdr:colOff>762000</xdr:colOff>
      <xdr:row>39</xdr:row>
      <xdr:rowOff>0</xdr:rowOff>
    </xdr:to>
    <xdr:sp>
      <xdr:nvSpPr>
        <xdr:cNvPr id="26" name="TextBox 26"/>
        <xdr:cNvSpPr txBox="1">
          <a:spLocks noChangeArrowheads="1"/>
        </xdr:cNvSpPr>
      </xdr:nvSpPr>
      <xdr:spPr>
        <a:xfrm>
          <a:off x="7572375" y="7820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39</xdr:row>
      <xdr:rowOff>0</xdr:rowOff>
    </xdr:from>
    <xdr:to>
      <xdr:col>11</xdr:col>
      <xdr:colOff>762000</xdr:colOff>
      <xdr:row>39</xdr:row>
      <xdr:rowOff>0</xdr:rowOff>
    </xdr:to>
    <xdr:sp>
      <xdr:nvSpPr>
        <xdr:cNvPr id="27" name="TextBox 27"/>
        <xdr:cNvSpPr txBox="1">
          <a:spLocks noChangeArrowheads="1"/>
        </xdr:cNvSpPr>
      </xdr:nvSpPr>
      <xdr:spPr>
        <a:xfrm>
          <a:off x="8372475" y="78200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39</xdr:row>
      <xdr:rowOff>0</xdr:rowOff>
    </xdr:from>
    <xdr:to>
      <xdr:col>14</xdr:col>
      <xdr:colOff>762000</xdr:colOff>
      <xdr:row>39</xdr:row>
      <xdr:rowOff>0</xdr:rowOff>
    </xdr:to>
    <xdr:sp>
      <xdr:nvSpPr>
        <xdr:cNvPr id="28" name="TextBox 28"/>
        <xdr:cNvSpPr txBox="1">
          <a:spLocks noChangeArrowheads="1"/>
        </xdr:cNvSpPr>
      </xdr:nvSpPr>
      <xdr:spPr>
        <a:xfrm>
          <a:off x="10706100" y="78200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39</xdr:row>
      <xdr:rowOff>0</xdr:rowOff>
    </xdr:from>
    <xdr:to>
      <xdr:col>16</xdr:col>
      <xdr:colOff>762000</xdr:colOff>
      <xdr:row>39</xdr:row>
      <xdr:rowOff>0</xdr:rowOff>
    </xdr:to>
    <xdr:sp>
      <xdr:nvSpPr>
        <xdr:cNvPr id="29" name="TextBox 29"/>
        <xdr:cNvSpPr txBox="1">
          <a:spLocks noChangeArrowheads="1"/>
        </xdr:cNvSpPr>
      </xdr:nvSpPr>
      <xdr:spPr>
        <a:xfrm>
          <a:off x="12258675" y="78200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39</xdr:row>
      <xdr:rowOff>0</xdr:rowOff>
    </xdr:from>
    <xdr:to>
      <xdr:col>20</xdr:col>
      <xdr:colOff>0</xdr:colOff>
      <xdr:row>39</xdr:row>
      <xdr:rowOff>0</xdr:rowOff>
    </xdr:to>
    <xdr:sp>
      <xdr:nvSpPr>
        <xdr:cNvPr id="30" name="TextBox 30"/>
        <xdr:cNvSpPr txBox="1">
          <a:spLocks noChangeArrowheads="1"/>
        </xdr:cNvSpPr>
      </xdr:nvSpPr>
      <xdr:spPr>
        <a:xfrm>
          <a:off x="15344775" y="78200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32</xdr:row>
      <xdr:rowOff>0</xdr:rowOff>
    </xdr:from>
    <xdr:to>
      <xdr:col>6</xdr:col>
      <xdr:colOff>714375</xdr:colOff>
      <xdr:row>32</xdr:row>
      <xdr:rowOff>0</xdr:rowOff>
    </xdr:to>
    <xdr:sp>
      <xdr:nvSpPr>
        <xdr:cNvPr id="31" name="TextBox 31"/>
        <xdr:cNvSpPr txBox="1">
          <a:spLocks noChangeArrowheads="1"/>
        </xdr:cNvSpPr>
      </xdr:nvSpPr>
      <xdr:spPr>
        <a:xfrm>
          <a:off x="4467225" y="63531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32</xdr:row>
      <xdr:rowOff>0</xdr:rowOff>
    </xdr:from>
    <xdr:to>
      <xdr:col>4</xdr:col>
      <xdr:colOff>714375</xdr:colOff>
      <xdr:row>32</xdr:row>
      <xdr:rowOff>0</xdr:rowOff>
    </xdr:to>
    <xdr:sp>
      <xdr:nvSpPr>
        <xdr:cNvPr id="32" name="TextBox 32"/>
        <xdr:cNvSpPr txBox="1">
          <a:spLocks noChangeArrowheads="1"/>
        </xdr:cNvSpPr>
      </xdr:nvSpPr>
      <xdr:spPr>
        <a:xfrm>
          <a:off x="2895600" y="63531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32</xdr:row>
      <xdr:rowOff>0</xdr:rowOff>
    </xdr:from>
    <xdr:to>
      <xdr:col>2</xdr:col>
      <xdr:colOff>714375</xdr:colOff>
      <xdr:row>32</xdr:row>
      <xdr:rowOff>0</xdr:rowOff>
    </xdr:to>
    <xdr:sp>
      <xdr:nvSpPr>
        <xdr:cNvPr id="33" name="TextBox 33"/>
        <xdr:cNvSpPr txBox="1">
          <a:spLocks noChangeArrowheads="1"/>
        </xdr:cNvSpPr>
      </xdr:nvSpPr>
      <xdr:spPr>
        <a:xfrm>
          <a:off x="1314450" y="63531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32</xdr:row>
      <xdr:rowOff>0</xdr:rowOff>
    </xdr:from>
    <xdr:to>
      <xdr:col>9</xdr:col>
      <xdr:colOff>714375</xdr:colOff>
      <xdr:row>32</xdr:row>
      <xdr:rowOff>0</xdr:rowOff>
    </xdr:to>
    <xdr:sp>
      <xdr:nvSpPr>
        <xdr:cNvPr id="34" name="TextBox 34"/>
        <xdr:cNvSpPr txBox="1">
          <a:spLocks noChangeArrowheads="1"/>
        </xdr:cNvSpPr>
      </xdr:nvSpPr>
      <xdr:spPr>
        <a:xfrm>
          <a:off x="6810375" y="63531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32</xdr:row>
      <xdr:rowOff>0</xdr:rowOff>
    </xdr:from>
    <xdr:to>
      <xdr:col>10</xdr:col>
      <xdr:colOff>714375</xdr:colOff>
      <xdr:row>32</xdr:row>
      <xdr:rowOff>0</xdr:rowOff>
    </xdr:to>
    <xdr:sp>
      <xdr:nvSpPr>
        <xdr:cNvPr id="35" name="TextBox 35"/>
        <xdr:cNvSpPr txBox="1">
          <a:spLocks noChangeArrowheads="1"/>
        </xdr:cNvSpPr>
      </xdr:nvSpPr>
      <xdr:spPr>
        <a:xfrm>
          <a:off x="7572375" y="63531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32</xdr:row>
      <xdr:rowOff>0</xdr:rowOff>
    </xdr:from>
    <xdr:to>
      <xdr:col>11</xdr:col>
      <xdr:colOff>714375</xdr:colOff>
      <xdr:row>32</xdr:row>
      <xdr:rowOff>0</xdr:rowOff>
    </xdr:to>
    <xdr:sp>
      <xdr:nvSpPr>
        <xdr:cNvPr id="36" name="TextBox 36"/>
        <xdr:cNvSpPr txBox="1">
          <a:spLocks noChangeArrowheads="1"/>
        </xdr:cNvSpPr>
      </xdr:nvSpPr>
      <xdr:spPr>
        <a:xfrm>
          <a:off x="8372475" y="63531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32</xdr:row>
      <xdr:rowOff>0</xdr:rowOff>
    </xdr:from>
    <xdr:to>
      <xdr:col>14</xdr:col>
      <xdr:colOff>714375</xdr:colOff>
      <xdr:row>32</xdr:row>
      <xdr:rowOff>0</xdr:rowOff>
    </xdr:to>
    <xdr:sp>
      <xdr:nvSpPr>
        <xdr:cNvPr id="37" name="TextBox 37"/>
        <xdr:cNvSpPr txBox="1">
          <a:spLocks noChangeArrowheads="1"/>
        </xdr:cNvSpPr>
      </xdr:nvSpPr>
      <xdr:spPr>
        <a:xfrm>
          <a:off x="10706100" y="63531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32</xdr:row>
      <xdr:rowOff>0</xdr:rowOff>
    </xdr:from>
    <xdr:to>
      <xdr:col>16</xdr:col>
      <xdr:colOff>714375</xdr:colOff>
      <xdr:row>32</xdr:row>
      <xdr:rowOff>0</xdr:rowOff>
    </xdr:to>
    <xdr:sp>
      <xdr:nvSpPr>
        <xdr:cNvPr id="38" name="TextBox 38"/>
        <xdr:cNvSpPr txBox="1">
          <a:spLocks noChangeArrowheads="1"/>
        </xdr:cNvSpPr>
      </xdr:nvSpPr>
      <xdr:spPr>
        <a:xfrm>
          <a:off x="12258675" y="63531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32</xdr:row>
      <xdr:rowOff>0</xdr:rowOff>
    </xdr:from>
    <xdr:to>
      <xdr:col>20</xdr:col>
      <xdr:colOff>0</xdr:colOff>
      <xdr:row>32</xdr:row>
      <xdr:rowOff>0</xdr:rowOff>
    </xdr:to>
    <xdr:sp>
      <xdr:nvSpPr>
        <xdr:cNvPr id="39" name="TextBox 39"/>
        <xdr:cNvSpPr txBox="1">
          <a:spLocks noChangeArrowheads="1"/>
        </xdr:cNvSpPr>
      </xdr:nvSpPr>
      <xdr:spPr>
        <a:xfrm>
          <a:off x="15344775" y="63531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40" name="TextBox 40"/>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38</xdr:row>
      <xdr:rowOff>0</xdr:rowOff>
    </xdr:from>
    <xdr:to>
      <xdr:col>7</xdr:col>
      <xdr:colOff>762000</xdr:colOff>
      <xdr:row>38</xdr:row>
      <xdr:rowOff>0</xdr:rowOff>
    </xdr:to>
    <xdr:sp>
      <xdr:nvSpPr>
        <xdr:cNvPr id="41" name="TextBox 41"/>
        <xdr:cNvSpPr txBox="1">
          <a:spLocks noChangeArrowheads="1"/>
        </xdr:cNvSpPr>
      </xdr:nvSpPr>
      <xdr:spPr>
        <a:xfrm>
          <a:off x="5248275" y="7610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38</xdr:row>
      <xdr:rowOff>0</xdr:rowOff>
    </xdr:from>
    <xdr:to>
      <xdr:col>5</xdr:col>
      <xdr:colOff>762000</xdr:colOff>
      <xdr:row>38</xdr:row>
      <xdr:rowOff>0</xdr:rowOff>
    </xdr:to>
    <xdr:sp>
      <xdr:nvSpPr>
        <xdr:cNvPr id="42" name="TextBox 42"/>
        <xdr:cNvSpPr txBox="1">
          <a:spLocks noChangeArrowheads="1"/>
        </xdr:cNvSpPr>
      </xdr:nvSpPr>
      <xdr:spPr>
        <a:xfrm>
          <a:off x="3676650" y="7610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38</xdr:row>
      <xdr:rowOff>0</xdr:rowOff>
    </xdr:from>
    <xdr:to>
      <xdr:col>3</xdr:col>
      <xdr:colOff>762000</xdr:colOff>
      <xdr:row>38</xdr:row>
      <xdr:rowOff>0</xdr:rowOff>
    </xdr:to>
    <xdr:sp>
      <xdr:nvSpPr>
        <xdr:cNvPr id="43" name="TextBox 43"/>
        <xdr:cNvSpPr txBox="1">
          <a:spLocks noChangeArrowheads="1"/>
        </xdr:cNvSpPr>
      </xdr:nvSpPr>
      <xdr:spPr>
        <a:xfrm>
          <a:off x="2095500" y="76104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38</xdr:row>
      <xdr:rowOff>0</xdr:rowOff>
    </xdr:from>
    <xdr:to>
      <xdr:col>10</xdr:col>
      <xdr:colOff>762000</xdr:colOff>
      <xdr:row>38</xdr:row>
      <xdr:rowOff>0</xdr:rowOff>
    </xdr:to>
    <xdr:sp>
      <xdr:nvSpPr>
        <xdr:cNvPr id="44" name="TextBox 44"/>
        <xdr:cNvSpPr txBox="1">
          <a:spLocks noChangeArrowheads="1"/>
        </xdr:cNvSpPr>
      </xdr:nvSpPr>
      <xdr:spPr>
        <a:xfrm>
          <a:off x="7591425" y="7610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38</xdr:row>
      <xdr:rowOff>0</xdr:rowOff>
    </xdr:from>
    <xdr:to>
      <xdr:col>11</xdr:col>
      <xdr:colOff>762000</xdr:colOff>
      <xdr:row>38</xdr:row>
      <xdr:rowOff>0</xdr:rowOff>
    </xdr:to>
    <xdr:sp>
      <xdr:nvSpPr>
        <xdr:cNvPr id="45" name="TextBox 45"/>
        <xdr:cNvSpPr txBox="1">
          <a:spLocks noChangeArrowheads="1"/>
        </xdr:cNvSpPr>
      </xdr:nvSpPr>
      <xdr:spPr>
        <a:xfrm>
          <a:off x="8353425" y="7610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38</xdr:row>
      <xdr:rowOff>0</xdr:rowOff>
    </xdr:from>
    <xdr:to>
      <xdr:col>12</xdr:col>
      <xdr:colOff>762000</xdr:colOff>
      <xdr:row>38</xdr:row>
      <xdr:rowOff>0</xdr:rowOff>
    </xdr:to>
    <xdr:sp>
      <xdr:nvSpPr>
        <xdr:cNvPr id="46" name="TextBox 46"/>
        <xdr:cNvSpPr txBox="1">
          <a:spLocks noChangeArrowheads="1"/>
        </xdr:cNvSpPr>
      </xdr:nvSpPr>
      <xdr:spPr>
        <a:xfrm>
          <a:off x="9153525" y="76104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38</xdr:row>
      <xdr:rowOff>0</xdr:rowOff>
    </xdr:from>
    <xdr:to>
      <xdr:col>15</xdr:col>
      <xdr:colOff>762000</xdr:colOff>
      <xdr:row>38</xdr:row>
      <xdr:rowOff>0</xdr:rowOff>
    </xdr:to>
    <xdr:sp>
      <xdr:nvSpPr>
        <xdr:cNvPr id="47" name="TextBox 47"/>
        <xdr:cNvSpPr txBox="1">
          <a:spLocks noChangeArrowheads="1"/>
        </xdr:cNvSpPr>
      </xdr:nvSpPr>
      <xdr:spPr>
        <a:xfrm>
          <a:off x="11487150" y="76104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38</xdr:row>
      <xdr:rowOff>0</xdr:rowOff>
    </xdr:from>
    <xdr:to>
      <xdr:col>17</xdr:col>
      <xdr:colOff>762000</xdr:colOff>
      <xdr:row>38</xdr:row>
      <xdr:rowOff>0</xdr:rowOff>
    </xdr:to>
    <xdr:sp>
      <xdr:nvSpPr>
        <xdr:cNvPr id="48" name="TextBox 48"/>
        <xdr:cNvSpPr txBox="1">
          <a:spLocks noChangeArrowheads="1"/>
        </xdr:cNvSpPr>
      </xdr:nvSpPr>
      <xdr:spPr>
        <a:xfrm>
          <a:off x="13039725" y="76104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38</xdr:row>
      <xdr:rowOff>0</xdr:rowOff>
    </xdr:from>
    <xdr:to>
      <xdr:col>20</xdr:col>
      <xdr:colOff>0</xdr:colOff>
      <xdr:row>38</xdr:row>
      <xdr:rowOff>0</xdr:rowOff>
    </xdr:to>
    <xdr:sp>
      <xdr:nvSpPr>
        <xdr:cNvPr id="49" name="TextBox 49"/>
        <xdr:cNvSpPr txBox="1">
          <a:spLocks noChangeArrowheads="1"/>
        </xdr:cNvSpPr>
      </xdr:nvSpPr>
      <xdr:spPr>
        <a:xfrm>
          <a:off x="15344775" y="76104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42</xdr:row>
      <xdr:rowOff>0</xdr:rowOff>
    </xdr:from>
    <xdr:to>
      <xdr:col>6</xdr:col>
      <xdr:colOff>714375</xdr:colOff>
      <xdr:row>42</xdr:row>
      <xdr:rowOff>0</xdr:rowOff>
    </xdr:to>
    <xdr:sp>
      <xdr:nvSpPr>
        <xdr:cNvPr id="50" name="TextBox 50"/>
        <xdr:cNvSpPr txBox="1">
          <a:spLocks noChangeArrowheads="1"/>
        </xdr:cNvSpPr>
      </xdr:nvSpPr>
      <xdr:spPr>
        <a:xfrm>
          <a:off x="4467225" y="8429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42</xdr:row>
      <xdr:rowOff>0</xdr:rowOff>
    </xdr:from>
    <xdr:to>
      <xdr:col>4</xdr:col>
      <xdr:colOff>714375</xdr:colOff>
      <xdr:row>42</xdr:row>
      <xdr:rowOff>0</xdr:rowOff>
    </xdr:to>
    <xdr:sp>
      <xdr:nvSpPr>
        <xdr:cNvPr id="51" name="TextBox 51"/>
        <xdr:cNvSpPr txBox="1">
          <a:spLocks noChangeArrowheads="1"/>
        </xdr:cNvSpPr>
      </xdr:nvSpPr>
      <xdr:spPr>
        <a:xfrm>
          <a:off x="2895600" y="84296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42</xdr:row>
      <xdr:rowOff>0</xdr:rowOff>
    </xdr:from>
    <xdr:to>
      <xdr:col>2</xdr:col>
      <xdr:colOff>714375</xdr:colOff>
      <xdr:row>42</xdr:row>
      <xdr:rowOff>0</xdr:rowOff>
    </xdr:to>
    <xdr:sp>
      <xdr:nvSpPr>
        <xdr:cNvPr id="52" name="TextBox 52"/>
        <xdr:cNvSpPr txBox="1">
          <a:spLocks noChangeArrowheads="1"/>
        </xdr:cNvSpPr>
      </xdr:nvSpPr>
      <xdr:spPr>
        <a:xfrm>
          <a:off x="1314450" y="842962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42</xdr:row>
      <xdr:rowOff>0</xdr:rowOff>
    </xdr:from>
    <xdr:to>
      <xdr:col>9</xdr:col>
      <xdr:colOff>714375</xdr:colOff>
      <xdr:row>42</xdr:row>
      <xdr:rowOff>0</xdr:rowOff>
    </xdr:to>
    <xdr:sp>
      <xdr:nvSpPr>
        <xdr:cNvPr id="53" name="TextBox 53"/>
        <xdr:cNvSpPr txBox="1">
          <a:spLocks noChangeArrowheads="1"/>
        </xdr:cNvSpPr>
      </xdr:nvSpPr>
      <xdr:spPr>
        <a:xfrm>
          <a:off x="6810375" y="8429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42</xdr:row>
      <xdr:rowOff>0</xdr:rowOff>
    </xdr:from>
    <xdr:to>
      <xdr:col>10</xdr:col>
      <xdr:colOff>714375</xdr:colOff>
      <xdr:row>42</xdr:row>
      <xdr:rowOff>0</xdr:rowOff>
    </xdr:to>
    <xdr:sp>
      <xdr:nvSpPr>
        <xdr:cNvPr id="54" name="TextBox 54"/>
        <xdr:cNvSpPr txBox="1">
          <a:spLocks noChangeArrowheads="1"/>
        </xdr:cNvSpPr>
      </xdr:nvSpPr>
      <xdr:spPr>
        <a:xfrm>
          <a:off x="7572375" y="84296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42</xdr:row>
      <xdr:rowOff>0</xdr:rowOff>
    </xdr:from>
    <xdr:to>
      <xdr:col>11</xdr:col>
      <xdr:colOff>714375</xdr:colOff>
      <xdr:row>42</xdr:row>
      <xdr:rowOff>0</xdr:rowOff>
    </xdr:to>
    <xdr:sp>
      <xdr:nvSpPr>
        <xdr:cNvPr id="55" name="TextBox 55"/>
        <xdr:cNvSpPr txBox="1">
          <a:spLocks noChangeArrowheads="1"/>
        </xdr:cNvSpPr>
      </xdr:nvSpPr>
      <xdr:spPr>
        <a:xfrm>
          <a:off x="8372475" y="842962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42</xdr:row>
      <xdr:rowOff>0</xdr:rowOff>
    </xdr:from>
    <xdr:to>
      <xdr:col>14</xdr:col>
      <xdr:colOff>714375</xdr:colOff>
      <xdr:row>42</xdr:row>
      <xdr:rowOff>0</xdr:rowOff>
    </xdr:to>
    <xdr:sp>
      <xdr:nvSpPr>
        <xdr:cNvPr id="56" name="TextBox 56"/>
        <xdr:cNvSpPr txBox="1">
          <a:spLocks noChangeArrowheads="1"/>
        </xdr:cNvSpPr>
      </xdr:nvSpPr>
      <xdr:spPr>
        <a:xfrm>
          <a:off x="10706100" y="842962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42</xdr:row>
      <xdr:rowOff>0</xdr:rowOff>
    </xdr:from>
    <xdr:to>
      <xdr:col>16</xdr:col>
      <xdr:colOff>714375</xdr:colOff>
      <xdr:row>42</xdr:row>
      <xdr:rowOff>0</xdr:rowOff>
    </xdr:to>
    <xdr:sp>
      <xdr:nvSpPr>
        <xdr:cNvPr id="57" name="TextBox 57"/>
        <xdr:cNvSpPr txBox="1">
          <a:spLocks noChangeArrowheads="1"/>
        </xdr:cNvSpPr>
      </xdr:nvSpPr>
      <xdr:spPr>
        <a:xfrm>
          <a:off x="12258675" y="842962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42</xdr:row>
      <xdr:rowOff>0</xdr:rowOff>
    </xdr:from>
    <xdr:to>
      <xdr:col>20</xdr:col>
      <xdr:colOff>0</xdr:colOff>
      <xdr:row>42</xdr:row>
      <xdr:rowOff>0</xdr:rowOff>
    </xdr:to>
    <xdr:sp>
      <xdr:nvSpPr>
        <xdr:cNvPr id="58" name="TextBox 58"/>
        <xdr:cNvSpPr txBox="1">
          <a:spLocks noChangeArrowheads="1"/>
        </xdr:cNvSpPr>
      </xdr:nvSpPr>
      <xdr:spPr>
        <a:xfrm>
          <a:off x="15344775" y="84296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61</xdr:row>
      <xdr:rowOff>9525</xdr:rowOff>
    </xdr:from>
    <xdr:to>
      <xdr:col>9</xdr:col>
      <xdr:colOff>9525</xdr:colOff>
      <xdr:row>61</xdr:row>
      <xdr:rowOff>9525</xdr:rowOff>
    </xdr:to>
    <xdr:sp>
      <xdr:nvSpPr>
        <xdr:cNvPr id="1" name="Line 1"/>
        <xdr:cNvSpPr>
          <a:spLocks/>
        </xdr:cNvSpPr>
      </xdr:nvSpPr>
      <xdr:spPr>
        <a:xfrm>
          <a:off x="28575" y="11049000"/>
          <a:ext cx="70485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0.97375</cdr:y>
    </cdr:from>
    <cdr:to>
      <cdr:x>0.263</cdr:x>
      <cdr:y>0.99825</cdr:y>
    </cdr:to>
    <cdr:sp>
      <cdr:nvSpPr>
        <cdr:cNvPr id="1" name="TextBox 1"/>
        <cdr:cNvSpPr txBox="1">
          <a:spLocks noChangeArrowheads="1"/>
        </cdr:cNvSpPr>
      </cdr:nvSpPr>
      <cdr:spPr>
        <a:xfrm>
          <a:off x="0" y="9172575"/>
          <a:ext cx="1704975" cy="2286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0.06175</cdr:x>
      <cdr:y>0.07125</cdr:y>
    </cdr:from>
    <cdr:to>
      <cdr:x>0.2335</cdr:x>
      <cdr:y>0.0885</cdr:y>
    </cdr:to>
    <cdr:sp>
      <cdr:nvSpPr>
        <cdr:cNvPr id="2" name="TextBox 2"/>
        <cdr:cNvSpPr txBox="1">
          <a:spLocks noChangeArrowheads="1"/>
        </cdr:cNvSpPr>
      </cdr:nvSpPr>
      <cdr:spPr>
        <a:xfrm>
          <a:off x="390525" y="666750"/>
          <a:ext cx="1114425" cy="1619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cdr:x>
      <cdr:y>0</cdr:y>
    </cdr:from>
    <cdr:to>
      <cdr:x>0.2195</cdr:x>
      <cdr:y>0.03575</cdr:y>
    </cdr:to>
    <cdr:sp>
      <cdr:nvSpPr>
        <cdr:cNvPr id="3" name="TextBox 3"/>
        <cdr:cNvSpPr txBox="1">
          <a:spLocks noChangeArrowheads="1"/>
        </cdr:cNvSpPr>
      </cdr:nvSpPr>
      <cdr:spPr>
        <a:xfrm>
          <a:off x="0" y="0"/>
          <a:ext cx="1419225" cy="3333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0.2195</cdr:x>
      <cdr:y>0.03575</cdr:y>
    </cdr:to>
    <cdr:sp>
      <cdr:nvSpPr>
        <cdr:cNvPr id="4" name="TextBox 4"/>
        <cdr:cNvSpPr txBox="1">
          <a:spLocks noChangeArrowheads="1"/>
        </cdr:cNvSpPr>
      </cdr:nvSpPr>
      <cdr:spPr>
        <a:xfrm>
          <a:off x="0" y="0"/>
          <a:ext cx="1419225" cy="3333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0.31675</cdr:x>
      <cdr:y>0.88475</cdr:y>
    </cdr:from>
    <cdr:to>
      <cdr:x>0.364</cdr:x>
      <cdr:y>0.899</cdr:y>
    </cdr:to>
    <cdr:sp>
      <cdr:nvSpPr>
        <cdr:cNvPr id="5" name="Rectangle 5"/>
        <cdr:cNvSpPr>
          <a:spLocks/>
        </cdr:cNvSpPr>
      </cdr:nvSpPr>
      <cdr:spPr>
        <a:xfrm>
          <a:off x="2047875" y="8334375"/>
          <a:ext cx="304800" cy="133350"/>
        </a:xfrm>
        <a:prstGeom prst="rect">
          <a:avLst/>
        </a:prstGeom>
        <a:pattFill prst="smCheck">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0.37425</cdr:x>
      <cdr:y>0.8775</cdr:y>
    </cdr:from>
    <cdr:to>
      <cdr:x>0.576</cdr:x>
      <cdr:y>0.91025</cdr:y>
    </cdr:to>
    <cdr:sp>
      <cdr:nvSpPr>
        <cdr:cNvPr id="6" name="TextBox 6"/>
        <cdr:cNvSpPr txBox="1">
          <a:spLocks noChangeArrowheads="1"/>
        </cdr:cNvSpPr>
      </cdr:nvSpPr>
      <cdr:spPr>
        <a:xfrm>
          <a:off x="2419350" y="8258175"/>
          <a:ext cx="1304925" cy="3048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Land - und  Forstwirtschaft, 
Fischerei</a:t>
          </a:r>
        </a:p>
      </cdr:txBody>
    </cdr:sp>
  </cdr:relSizeAnchor>
  <cdr:relSizeAnchor xmlns:cdr="http://schemas.openxmlformats.org/drawingml/2006/chartDrawing">
    <cdr:from>
      <cdr:x>0.31675</cdr:x>
      <cdr:y>0.96525</cdr:y>
    </cdr:from>
    <cdr:to>
      <cdr:x>0.364</cdr:x>
      <cdr:y>0.97925</cdr:y>
    </cdr:to>
    <cdr:sp>
      <cdr:nvSpPr>
        <cdr:cNvPr id="7" name="Rectangle 7"/>
        <cdr:cNvSpPr>
          <a:spLocks/>
        </cdr:cNvSpPr>
      </cdr:nvSpPr>
      <cdr:spPr>
        <a:xfrm>
          <a:off x="2047875" y="9086850"/>
          <a:ext cx="304800" cy="133350"/>
        </a:xfrm>
        <a:prstGeom prst="rect">
          <a:avLst/>
        </a:prstGeom>
        <a:pattFill prst="ltUpDiag">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0.37425</cdr:x>
      <cdr:y>0.91525</cdr:y>
    </cdr:from>
    <cdr:to>
      <cdr:x>0.585</cdr:x>
      <cdr:y>0.951</cdr:y>
    </cdr:to>
    <cdr:sp>
      <cdr:nvSpPr>
        <cdr:cNvPr id="8" name="TextBox 8"/>
        <cdr:cNvSpPr txBox="1">
          <a:spLocks noChangeArrowheads="1"/>
        </cdr:cNvSpPr>
      </cdr:nvSpPr>
      <cdr:spPr>
        <a:xfrm>
          <a:off x="2419350" y="8620125"/>
          <a:ext cx="1362075" cy="3333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Produzierendes Gewerbe 
ohne Baugewerbe</a:t>
          </a:r>
        </a:p>
      </cdr:txBody>
    </cdr:sp>
  </cdr:relSizeAnchor>
  <cdr:relSizeAnchor xmlns:cdr="http://schemas.openxmlformats.org/drawingml/2006/chartDrawing">
    <cdr:from>
      <cdr:x>0.37425</cdr:x>
      <cdr:y>0.95625</cdr:y>
    </cdr:from>
    <cdr:to>
      <cdr:x>0.50275</cdr:x>
      <cdr:y>0.97975</cdr:y>
    </cdr:to>
    <cdr:sp>
      <cdr:nvSpPr>
        <cdr:cNvPr id="9" name="TextBox 9"/>
        <cdr:cNvSpPr txBox="1">
          <a:spLocks noChangeArrowheads="1"/>
        </cdr:cNvSpPr>
      </cdr:nvSpPr>
      <cdr:spPr>
        <a:xfrm>
          <a:off x="2419350" y="9001125"/>
          <a:ext cx="828675" cy="2190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Baugewerbe</a:t>
          </a:r>
        </a:p>
      </cdr:txBody>
    </cdr:sp>
  </cdr:relSizeAnchor>
  <cdr:relSizeAnchor xmlns:cdr="http://schemas.openxmlformats.org/drawingml/2006/chartDrawing">
    <cdr:from>
      <cdr:x>0.6155</cdr:x>
      <cdr:y>0.88475</cdr:y>
    </cdr:from>
    <cdr:to>
      <cdr:x>0.6615</cdr:x>
      <cdr:y>0.899</cdr:y>
    </cdr:to>
    <cdr:sp>
      <cdr:nvSpPr>
        <cdr:cNvPr id="10" name="Rectangle 10"/>
        <cdr:cNvSpPr>
          <a:spLocks/>
        </cdr:cNvSpPr>
      </cdr:nvSpPr>
      <cdr:spPr>
        <a:xfrm>
          <a:off x="3971925" y="8334375"/>
          <a:ext cx="295275" cy="133350"/>
        </a:xfrm>
        <a:prstGeom prst="rect">
          <a:avLst/>
        </a:prstGeom>
        <a:pattFill prst="dotDmnd">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0.6155</cdr:x>
      <cdr:y>0.9255</cdr:y>
    </cdr:from>
    <cdr:to>
      <cdr:x>0.6615</cdr:x>
      <cdr:y>0.94025</cdr:y>
    </cdr:to>
    <cdr:sp>
      <cdr:nvSpPr>
        <cdr:cNvPr id="11" name="Rectangle 11"/>
        <cdr:cNvSpPr>
          <a:spLocks/>
        </cdr:cNvSpPr>
      </cdr:nvSpPr>
      <cdr:spPr>
        <a:xfrm>
          <a:off x="3971925" y="8715375"/>
          <a:ext cx="295275" cy="142875"/>
        </a:xfrm>
        <a:prstGeom prst="rect">
          <a:avLst/>
        </a:prstGeom>
        <a:pattFill prst="dashUpDiag">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0.6155</cdr:x>
      <cdr:y>0.962</cdr:y>
    </cdr:from>
    <cdr:to>
      <cdr:x>0.6615</cdr:x>
      <cdr:y>0.977</cdr:y>
    </cdr:to>
    <cdr:sp>
      <cdr:nvSpPr>
        <cdr:cNvPr id="12" name="Rectangle 12"/>
        <cdr:cNvSpPr>
          <a:spLocks/>
        </cdr:cNvSpPr>
      </cdr:nvSpPr>
      <cdr:spPr>
        <a:xfrm>
          <a:off x="3971925" y="9058275"/>
          <a:ext cx="295275" cy="142875"/>
        </a:xfrm>
        <a:prstGeom prst="rect">
          <a:avLst/>
        </a:prstGeom>
        <a:pattFill prst="diagBrick">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0.66725</cdr:x>
      <cdr:y>0.91975</cdr:y>
    </cdr:from>
    <cdr:to>
      <cdr:x>0.90625</cdr:x>
      <cdr:y>0.9515</cdr:y>
    </cdr:to>
    <cdr:sp>
      <cdr:nvSpPr>
        <cdr:cNvPr id="13" name="TextBox 13"/>
        <cdr:cNvSpPr txBox="1">
          <a:spLocks noChangeArrowheads="1"/>
        </cdr:cNvSpPr>
      </cdr:nvSpPr>
      <cdr:spPr>
        <a:xfrm>
          <a:off x="4314825" y="8658225"/>
          <a:ext cx="1543050" cy="2952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Finanzierung, Vermietung und Unternehmensdienstleister</a:t>
          </a:r>
        </a:p>
      </cdr:txBody>
    </cdr:sp>
  </cdr:relSizeAnchor>
  <cdr:relSizeAnchor xmlns:cdr="http://schemas.openxmlformats.org/drawingml/2006/chartDrawing">
    <cdr:from>
      <cdr:x>0.67</cdr:x>
      <cdr:y>0.87925</cdr:y>
    </cdr:from>
    <cdr:to>
      <cdr:x>0.87325</cdr:x>
      <cdr:y>0.91</cdr:y>
    </cdr:to>
    <cdr:sp>
      <cdr:nvSpPr>
        <cdr:cNvPr id="14" name="TextBox 14"/>
        <cdr:cNvSpPr txBox="1">
          <a:spLocks noChangeArrowheads="1"/>
        </cdr:cNvSpPr>
      </cdr:nvSpPr>
      <cdr:spPr>
        <a:xfrm>
          <a:off x="4324350" y="8277225"/>
          <a:ext cx="1314450"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Handel, Gastgewerbe und Verkehr</a:t>
          </a:r>
        </a:p>
      </cdr:txBody>
    </cdr:sp>
  </cdr:relSizeAnchor>
  <cdr:relSizeAnchor xmlns:cdr="http://schemas.openxmlformats.org/drawingml/2006/chartDrawing">
    <cdr:from>
      <cdr:x>0.67</cdr:x>
      <cdr:y>0.95725</cdr:y>
    </cdr:from>
    <cdr:to>
      <cdr:x>0.8895</cdr:x>
      <cdr:y>0.988</cdr:y>
    </cdr:to>
    <cdr:sp>
      <cdr:nvSpPr>
        <cdr:cNvPr id="15" name="TextBox 15"/>
        <cdr:cNvSpPr txBox="1">
          <a:spLocks noChangeArrowheads="1"/>
        </cdr:cNvSpPr>
      </cdr:nvSpPr>
      <cdr:spPr>
        <a:xfrm>
          <a:off x="4324350" y="9010650"/>
          <a:ext cx="1419225"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Öffentliche und  private Dienstleister</a:t>
          </a:r>
        </a:p>
      </cdr:txBody>
    </cdr:sp>
  </cdr:relSizeAnchor>
  <cdr:relSizeAnchor xmlns:cdr="http://schemas.openxmlformats.org/drawingml/2006/chartDrawing">
    <cdr:from>
      <cdr:x>0.31675</cdr:x>
      <cdr:y>0.9255</cdr:y>
    </cdr:from>
    <cdr:to>
      <cdr:x>0.364</cdr:x>
      <cdr:y>0.94025</cdr:y>
    </cdr:to>
    <cdr:sp>
      <cdr:nvSpPr>
        <cdr:cNvPr id="16" name="Rectangle 16"/>
        <cdr:cNvSpPr>
          <a:spLocks/>
        </cdr:cNvSpPr>
      </cdr:nvSpPr>
      <cdr:spPr>
        <a:xfrm>
          <a:off x="2047875" y="8715375"/>
          <a:ext cx="304800" cy="142875"/>
        </a:xfrm>
        <a:prstGeom prst="rect">
          <a:avLst/>
        </a:prstGeom>
        <a:pattFill prst="dashHorz">
          <a:fgClr>
            <a:srgbClr val="FFCC99"/>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0.00225</cdr:x>
      <cdr:y>0.97075</cdr:y>
    </cdr:from>
    <cdr:to>
      <cdr:x>0.289</cdr:x>
      <cdr:y>0.99625</cdr:y>
    </cdr:to>
    <cdr:sp>
      <cdr:nvSpPr>
        <cdr:cNvPr id="1" name="TextBox 1"/>
        <cdr:cNvSpPr txBox="1">
          <a:spLocks noChangeArrowheads="1"/>
        </cdr:cNvSpPr>
      </cdr:nvSpPr>
      <cdr:spPr>
        <a:xfrm>
          <a:off x="9525" y="9144000"/>
          <a:ext cx="1857375" cy="2381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0.06975</cdr:x>
      <cdr:y>0.0695</cdr:y>
    </cdr:from>
    <cdr:to>
      <cdr:x>0.279</cdr:x>
      <cdr:y>0.093</cdr:y>
    </cdr:to>
    <cdr:sp>
      <cdr:nvSpPr>
        <cdr:cNvPr id="2" name="TextBox 2"/>
        <cdr:cNvSpPr txBox="1">
          <a:spLocks noChangeArrowheads="1"/>
        </cdr:cNvSpPr>
      </cdr:nvSpPr>
      <cdr:spPr>
        <a:xfrm>
          <a:off x="447675" y="647700"/>
          <a:ext cx="1352550" cy="2190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0.278</cdr:x>
      <cdr:y>0.84175</cdr:y>
    </cdr:from>
    <cdr:to>
      <cdr:x>0.29</cdr:x>
      <cdr:y>0.859</cdr:y>
    </cdr:to>
    <cdr:sp>
      <cdr:nvSpPr>
        <cdr:cNvPr id="3" name="TextBox 3"/>
        <cdr:cNvSpPr txBox="1">
          <a:spLocks noChangeArrowheads="1"/>
        </cdr:cNvSpPr>
      </cdr:nvSpPr>
      <cdr:spPr>
        <a:xfrm>
          <a:off x="1790700" y="7924800"/>
          <a:ext cx="7620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0.278</cdr:x>
      <cdr:y>0.84175</cdr:y>
    </cdr:from>
    <cdr:to>
      <cdr:x>0.308</cdr:x>
      <cdr:y>0.859</cdr:y>
    </cdr:to>
    <cdr:sp>
      <cdr:nvSpPr>
        <cdr:cNvPr id="4" name="TextBox 4"/>
        <cdr:cNvSpPr txBox="1">
          <a:spLocks noChangeArrowheads="1"/>
        </cdr:cNvSpPr>
      </cdr:nvSpPr>
      <cdr:spPr>
        <a:xfrm>
          <a:off x="1790700" y="7924800"/>
          <a:ext cx="19050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0.4095</cdr:x>
      <cdr:y>0.86225</cdr:y>
    </cdr:from>
    <cdr:to>
      <cdr:x>0.4245</cdr:x>
      <cdr:y>0.88275</cdr:y>
    </cdr:to>
    <cdr:sp>
      <cdr:nvSpPr>
        <cdr:cNvPr id="5" name="TextBox 5"/>
        <cdr:cNvSpPr txBox="1">
          <a:spLocks noChangeArrowheads="1"/>
        </cdr:cNvSpPr>
      </cdr:nvSpPr>
      <cdr:spPr>
        <a:xfrm>
          <a:off x="2647950" y="8115300"/>
          <a:ext cx="95250" cy="19050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0.30075</cdr:x>
      <cdr:y>0.88125</cdr:y>
    </cdr:from>
    <cdr:to>
      <cdr:x>0.347</cdr:x>
      <cdr:y>0.89575</cdr:y>
    </cdr:to>
    <cdr:sp>
      <cdr:nvSpPr>
        <cdr:cNvPr id="6" name="Rectangle 6"/>
        <cdr:cNvSpPr>
          <a:spLocks/>
        </cdr:cNvSpPr>
      </cdr:nvSpPr>
      <cdr:spPr>
        <a:xfrm>
          <a:off x="1943100" y="8296275"/>
          <a:ext cx="295275" cy="133350"/>
        </a:xfrm>
        <a:prstGeom prst="rect">
          <a:avLst/>
        </a:prstGeom>
        <a:pattFill prst="smCheck">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0.357</cdr:x>
      <cdr:y>0.87375</cdr:y>
    </cdr:from>
    <cdr:to>
      <cdr:x>0.55875</cdr:x>
      <cdr:y>0.9065</cdr:y>
    </cdr:to>
    <cdr:sp>
      <cdr:nvSpPr>
        <cdr:cNvPr id="7" name="TextBox 7"/>
        <cdr:cNvSpPr txBox="1">
          <a:spLocks noChangeArrowheads="1"/>
        </cdr:cNvSpPr>
      </cdr:nvSpPr>
      <cdr:spPr>
        <a:xfrm>
          <a:off x="2305050" y="8229600"/>
          <a:ext cx="1304925" cy="3048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Land - und  Forstwirtschaft, 
Fischerei</a:t>
          </a:r>
        </a:p>
      </cdr:txBody>
    </cdr:sp>
  </cdr:relSizeAnchor>
  <cdr:relSizeAnchor xmlns:cdr="http://schemas.openxmlformats.org/drawingml/2006/chartDrawing">
    <cdr:from>
      <cdr:x>0.30075</cdr:x>
      <cdr:y>0.962</cdr:y>
    </cdr:from>
    <cdr:to>
      <cdr:x>0.347</cdr:x>
      <cdr:y>0.9765</cdr:y>
    </cdr:to>
    <cdr:sp>
      <cdr:nvSpPr>
        <cdr:cNvPr id="8" name="Rectangle 8"/>
        <cdr:cNvSpPr>
          <a:spLocks/>
        </cdr:cNvSpPr>
      </cdr:nvSpPr>
      <cdr:spPr>
        <a:xfrm>
          <a:off x="1943100" y="9058275"/>
          <a:ext cx="295275" cy="133350"/>
        </a:xfrm>
        <a:prstGeom prst="rect">
          <a:avLst/>
        </a:prstGeom>
        <a:pattFill prst="ltUpDiag">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0.357</cdr:x>
      <cdr:y>0.912</cdr:y>
    </cdr:from>
    <cdr:to>
      <cdr:x>0.56775</cdr:x>
      <cdr:y>0.94775</cdr:y>
    </cdr:to>
    <cdr:sp>
      <cdr:nvSpPr>
        <cdr:cNvPr id="9" name="TextBox 9"/>
        <cdr:cNvSpPr txBox="1">
          <a:spLocks noChangeArrowheads="1"/>
        </cdr:cNvSpPr>
      </cdr:nvSpPr>
      <cdr:spPr>
        <a:xfrm>
          <a:off x="2305050" y="8582025"/>
          <a:ext cx="1362075" cy="3333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Produzierendes Gewerbe 
ohne Baugewerbe</a:t>
          </a:r>
        </a:p>
      </cdr:txBody>
    </cdr:sp>
  </cdr:relSizeAnchor>
  <cdr:relSizeAnchor xmlns:cdr="http://schemas.openxmlformats.org/drawingml/2006/chartDrawing">
    <cdr:from>
      <cdr:x>0.357</cdr:x>
      <cdr:y>0.953</cdr:y>
    </cdr:from>
    <cdr:to>
      <cdr:x>0.4855</cdr:x>
      <cdr:y>0.9765</cdr:y>
    </cdr:to>
    <cdr:sp>
      <cdr:nvSpPr>
        <cdr:cNvPr id="10" name="TextBox 10"/>
        <cdr:cNvSpPr txBox="1">
          <a:spLocks noChangeArrowheads="1"/>
        </cdr:cNvSpPr>
      </cdr:nvSpPr>
      <cdr:spPr>
        <a:xfrm>
          <a:off x="2305050" y="8972550"/>
          <a:ext cx="828675" cy="2190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Baugewerbe</a:t>
          </a:r>
        </a:p>
      </cdr:txBody>
    </cdr:sp>
  </cdr:relSizeAnchor>
  <cdr:relSizeAnchor xmlns:cdr="http://schemas.openxmlformats.org/drawingml/2006/chartDrawing">
    <cdr:from>
      <cdr:x>0.59675</cdr:x>
      <cdr:y>0.88125</cdr:y>
    </cdr:from>
    <cdr:to>
      <cdr:x>0.64125</cdr:x>
      <cdr:y>0.89575</cdr:y>
    </cdr:to>
    <cdr:sp>
      <cdr:nvSpPr>
        <cdr:cNvPr id="11" name="Rectangle 11"/>
        <cdr:cNvSpPr>
          <a:spLocks/>
        </cdr:cNvSpPr>
      </cdr:nvSpPr>
      <cdr:spPr>
        <a:xfrm>
          <a:off x="3857625" y="8296275"/>
          <a:ext cx="285750" cy="133350"/>
        </a:xfrm>
        <a:prstGeom prst="rect">
          <a:avLst/>
        </a:prstGeom>
        <a:pattFill prst="dotDmnd">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0.59675</cdr:x>
      <cdr:y>0.92225</cdr:y>
    </cdr:from>
    <cdr:to>
      <cdr:x>0.64125</cdr:x>
      <cdr:y>0.93625</cdr:y>
    </cdr:to>
    <cdr:sp>
      <cdr:nvSpPr>
        <cdr:cNvPr id="12" name="Rectangle 12"/>
        <cdr:cNvSpPr>
          <a:spLocks/>
        </cdr:cNvSpPr>
      </cdr:nvSpPr>
      <cdr:spPr>
        <a:xfrm>
          <a:off x="3857625" y="8686800"/>
          <a:ext cx="285750" cy="133350"/>
        </a:xfrm>
        <a:prstGeom prst="rect">
          <a:avLst/>
        </a:prstGeom>
        <a:pattFill prst="dashUpDiag">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0.59675</cdr:x>
      <cdr:y>0.959</cdr:y>
    </cdr:from>
    <cdr:to>
      <cdr:x>0.64125</cdr:x>
      <cdr:y>0.974</cdr:y>
    </cdr:to>
    <cdr:sp>
      <cdr:nvSpPr>
        <cdr:cNvPr id="13" name="Rectangle 13"/>
        <cdr:cNvSpPr>
          <a:spLocks/>
        </cdr:cNvSpPr>
      </cdr:nvSpPr>
      <cdr:spPr>
        <a:xfrm>
          <a:off x="3857625" y="9029700"/>
          <a:ext cx="285750" cy="142875"/>
        </a:xfrm>
        <a:prstGeom prst="rect">
          <a:avLst/>
        </a:prstGeom>
        <a:pattFill prst="diagBrick">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0.64675</cdr:x>
      <cdr:y>0.91625</cdr:y>
    </cdr:from>
    <cdr:to>
      <cdr:x>0.88575</cdr:x>
      <cdr:y>0.948</cdr:y>
    </cdr:to>
    <cdr:sp>
      <cdr:nvSpPr>
        <cdr:cNvPr id="14" name="TextBox 14"/>
        <cdr:cNvSpPr txBox="1">
          <a:spLocks noChangeArrowheads="1"/>
        </cdr:cNvSpPr>
      </cdr:nvSpPr>
      <cdr:spPr>
        <a:xfrm>
          <a:off x="4181475" y="8629650"/>
          <a:ext cx="1543050" cy="2952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Finanzierung, Vermietung und Unternehmensdienstleister</a:t>
          </a:r>
        </a:p>
      </cdr:txBody>
    </cdr:sp>
  </cdr:relSizeAnchor>
  <cdr:relSizeAnchor xmlns:cdr="http://schemas.openxmlformats.org/drawingml/2006/chartDrawing">
    <cdr:from>
      <cdr:x>0.6485</cdr:x>
      <cdr:y>0.87675</cdr:y>
    </cdr:from>
    <cdr:to>
      <cdr:x>0.85175</cdr:x>
      <cdr:y>0.9075</cdr:y>
    </cdr:to>
    <cdr:sp>
      <cdr:nvSpPr>
        <cdr:cNvPr id="15" name="TextBox 15"/>
        <cdr:cNvSpPr txBox="1">
          <a:spLocks noChangeArrowheads="1"/>
        </cdr:cNvSpPr>
      </cdr:nvSpPr>
      <cdr:spPr>
        <a:xfrm>
          <a:off x="4191000" y="8258175"/>
          <a:ext cx="1314450"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Handel, Gastgewerbe und Verkehr</a:t>
          </a:r>
        </a:p>
      </cdr:txBody>
    </cdr:sp>
  </cdr:relSizeAnchor>
  <cdr:relSizeAnchor xmlns:cdr="http://schemas.openxmlformats.org/drawingml/2006/chartDrawing">
    <cdr:from>
      <cdr:x>0.6485</cdr:x>
      <cdr:y>0.9545</cdr:y>
    </cdr:from>
    <cdr:to>
      <cdr:x>0.868</cdr:x>
      <cdr:y>0.98525</cdr:y>
    </cdr:to>
    <cdr:sp>
      <cdr:nvSpPr>
        <cdr:cNvPr id="16" name="TextBox 16"/>
        <cdr:cNvSpPr txBox="1">
          <a:spLocks noChangeArrowheads="1"/>
        </cdr:cNvSpPr>
      </cdr:nvSpPr>
      <cdr:spPr>
        <a:xfrm>
          <a:off x="4191000" y="8991600"/>
          <a:ext cx="1419225" cy="28575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Öffentliche und  private Dienstleister</a:t>
          </a:r>
        </a:p>
      </cdr:txBody>
    </cdr:sp>
  </cdr:relSizeAnchor>
  <cdr:relSizeAnchor xmlns:cdr="http://schemas.openxmlformats.org/drawingml/2006/chartDrawing">
    <cdr:from>
      <cdr:x>0.30075</cdr:x>
      <cdr:y>0.92225</cdr:y>
    </cdr:from>
    <cdr:to>
      <cdr:x>0.347</cdr:x>
      <cdr:y>0.93625</cdr:y>
    </cdr:to>
    <cdr:sp>
      <cdr:nvSpPr>
        <cdr:cNvPr id="17" name="Rectangle 17"/>
        <cdr:cNvSpPr>
          <a:spLocks/>
        </cdr:cNvSpPr>
      </cdr:nvSpPr>
      <cdr:spPr>
        <a:xfrm>
          <a:off x="1943100" y="8686800"/>
          <a:ext cx="295275" cy="133350"/>
        </a:xfrm>
        <a:prstGeom prst="rect">
          <a:avLst/>
        </a:prstGeom>
        <a:pattFill prst="dashHorz">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0.9815</cdr:y>
    </cdr:from>
    <cdr:to>
      <cdr:x>0.018</cdr:x>
      <cdr:y>0.99175</cdr:y>
    </cdr:to>
    <cdr:sp>
      <cdr:nvSpPr>
        <cdr:cNvPr id="1" name="TextBox 1"/>
        <cdr:cNvSpPr txBox="1">
          <a:spLocks noChangeArrowheads="1"/>
        </cdr:cNvSpPr>
      </cdr:nvSpPr>
      <cdr:spPr>
        <a:xfrm>
          <a:off x="0" y="9239250"/>
          <a:ext cx="114300" cy="95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0.981</cdr:y>
    </cdr:from>
    <cdr:to>
      <cdr:x>0.29175</cdr:x>
      <cdr:y>1</cdr:y>
    </cdr:to>
    <cdr:sp>
      <cdr:nvSpPr>
        <cdr:cNvPr id="2" name="TextBox 2"/>
        <cdr:cNvSpPr txBox="1">
          <a:spLocks noChangeArrowheads="1"/>
        </cdr:cNvSpPr>
      </cdr:nvSpPr>
      <cdr:spPr>
        <a:xfrm>
          <a:off x="0" y="9239250"/>
          <a:ext cx="1885950" cy="18097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0.498</cdr:x>
      <cdr:y>0.95175</cdr:y>
    </cdr:from>
    <cdr:to>
      <cdr:x>0.6985</cdr:x>
      <cdr:y>0.97425</cdr:y>
    </cdr:to>
    <cdr:sp>
      <cdr:nvSpPr>
        <cdr:cNvPr id="3" name="TextBox 3"/>
        <cdr:cNvSpPr txBox="1">
          <a:spLocks noChangeArrowheads="1"/>
        </cdr:cNvSpPr>
      </cdr:nvSpPr>
      <cdr:spPr>
        <a:xfrm>
          <a:off x="3219450" y="8963025"/>
          <a:ext cx="1295400" cy="209550"/>
        </a:xfrm>
        <a:prstGeom prst="rect">
          <a:avLst/>
        </a:prstGeom>
        <a:noFill/>
        <a:ln w="9525" cmpd="sng">
          <a:noFill/>
        </a:ln>
      </cdr:spPr>
      <cdr:txBody>
        <a:bodyPr vertOverflow="clip" wrap="square" anchor="ctr"/>
        <a:p>
          <a:pPr algn="ctr">
            <a:defRPr/>
          </a:pPr>
          <a:r>
            <a:rPr lang="en-US" cap="none" sz="800" b="0" i="0" u="none" baseline="0">
              <a:latin typeface="Arial"/>
              <a:ea typeface="Arial"/>
              <a:cs typeface="Arial"/>
            </a:rPr>
            <a:t>Millionen Personen</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23"/>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41</xdr:row>
      <xdr:rowOff>0</xdr:rowOff>
    </xdr:from>
    <xdr:to>
      <xdr:col>7</xdr:col>
      <xdr:colOff>762000</xdr:colOff>
      <xdr:row>41</xdr:row>
      <xdr:rowOff>0</xdr:rowOff>
    </xdr:to>
    <xdr:sp>
      <xdr:nvSpPr>
        <xdr:cNvPr id="2" name="TextBox 24"/>
        <xdr:cNvSpPr txBox="1">
          <a:spLocks noChangeArrowheads="1"/>
        </xdr:cNvSpPr>
      </xdr:nvSpPr>
      <xdr:spPr>
        <a:xfrm>
          <a:off x="5248275" y="8258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41</xdr:row>
      <xdr:rowOff>0</xdr:rowOff>
    </xdr:from>
    <xdr:to>
      <xdr:col>5</xdr:col>
      <xdr:colOff>762000</xdr:colOff>
      <xdr:row>41</xdr:row>
      <xdr:rowOff>0</xdr:rowOff>
    </xdr:to>
    <xdr:sp>
      <xdr:nvSpPr>
        <xdr:cNvPr id="3" name="TextBox 25"/>
        <xdr:cNvSpPr txBox="1">
          <a:spLocks noChangeArrowheads="1"/>
        </xdr:cNvSpPr>
      </xdr:nvSpPr>
      <xdr:spPr>
        <a:xfrm>
          <a:off x="3676650" y="82581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41</xdr:row>
      <xdr:rowOff>0</xdr:rowOff>
    </xdr:from>
    <xdr:to>
      <xdr:col>3</xdr:col>
      <xdr:colOff>762000</xdr:colOff>
      <xdr:row>41</xdr:row>
      <xdr:rowOff>0</xdr:rowOff>
    </xdr:to>
    <xdr:sp>
      <xdr:nvSpPr>
        <xdr:cNvPr id="4" name="TextBox 26"/>
        <xdr:cNvSpPr txBox="1">
          <a:spLocks noChangeArrowheads="1"/>
        </xdr:cNvSpPr>
      </xdr:nvSpPr>
      <xdr:spPr>
        <a:xfrm>
          <a:off x="2095500" y="82581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41</xdr:row>
      <xdr:rowOff>0</xdr:rowOff>
    </xdr:from>
    <xdr:to>
      <xdr:col>10</xdr:col>
      <xdr:colOff>762000</xdr:colOff>
      <xdr:row>41</xdr:row>
      <xdr:rowOff>0</xdr:rowOff>
    </xdr:to>
    <xdr:sp>
      <xdr:nvSpPr>
        <xdr:cNvPr id="5" name="TextBox 27"/>
        <xdr:cNvSpPr txBox="1">
          <a:spLocks noChangeArrowheads="1"/>
        </xdr:cNvSpPr>
      </xdr:nvSpPr>
      <xdr:spPr>
        <a:xfrm>
          <a:off x="7591425" y="8258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41</xdr:row>
      <xdr:rowOff>0</xdr:rowOff>
    </xdr:from>
    <xdr:to>
      <xdr:col>11</xdr:col>
      <xdr:colOff>762000</xdr:colOff>
      <xdr:row>41</xdr:row>
      <xdr:rowOff>0</xdr:rowOff>
    </xdr:to>
    <xdr:sp>
      <xdr:nvSpPr>
        <xdr:cNvPr id="6" name="TextBox 28"/>
        <xdr:cNvSpPr txBox="1">
          <a:spLocks noChangeArrowheads="1"/>
        </xdr:cNvSpPr>
      </xdr:nvSpPr>
      <xdr:spPr>
        <a:xfrm>
          <a:off x="8353425" y="82581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41</xdr:row>
      <xdr:rowOff>0</xdr:rowOff>
    </xdr:from>
    <xdr:to>
      <xdr:col>12</xdr:col>
      <xdr:colOff>762000</xdr:colOff>
      <xdr:row>41</xdr:row>
      <xdr:rowOff>0</xdr:rowOff>
    </xdr:to>
    <xdr:sp>
      <xdr:nvSpPr>
        <xdr:cNvPr id="7" name="TextBox 29"/>
        <xdr:cNvSpPr txBox="1">
          <a:spLocks noChangeArrowheads="1"/>
        </xdr:cNvSpPr>
      </xdr:nvSpPr>
      <xdr:spPr>
        <a:xfrm>
          <a:off x="9153525" y="82581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41</xdr:row>
      <xdr:rowOff>0</xdr:rowOff>
    </xdr:from>
    <xdr:to>
      <xdr:col>15</xdr:col>
      <xdr:colOff>762000</xdr:colOff>
      <xdr:row>41</xdr:row>
      <xdr:rowOff>0</xdr:rowOff>
    </xdr:to>
    <xdr:sp>
      <xdr:nvSpPr>
        <xdr:cNvPr id="8" name="TextBox 30"/>
        <xdr:cNvSpPr txBox="1">
          <a:spLocks noChangeArrowheads="1"/>
        </xdr:cNvSpPr>
      </xdr:nvSpPr>
      <xdr:spPr>
        <a:xfrm>
          <a:off x="11487150" y="82581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41</xdr:row>
      <xdr:rowOff>0</xdr:rowOff>
    </xdr:from>
    <xdr:to>
      <xdr:col>17</xdr:col>
      <xdr:colOff>762000</xdr:colOff>
      <xdr:row>41</xdr:row>
      <xdr:rowOff>0</xdr:rowOff>
    </xdr:to>
    <xdr:sp>
      <xdr:nvSpPr>
        <xdr:cNvPr id="9" name="TextBox 31"/>
        <xdr:cNvSpPr txBox="1">
          <a:spLocks noChangeArrowheads="1"/>
        </xdr:cNvSpPr>
      </xdr:nvSpPr>
      <xdr:spPr>
        <a:xfrm>
          <a:off x="13039725" y="82581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41</xdr:row>
      <xdr:rowOff>0</xdr:rowOff>
    </xdr:from>
    <xdr:to>
      <xdr:col>20</xdr:col>
      <xdr:colOff>0</xdr:colOff>
      <xdr:row>41</xdr:row>
      <xdr:rowOff>0</xdr:rowOff>
    </xdr:to>
    <xdr:sp>
      <xdr:nvSpPr>
        <xdr:cNvPr id="10" name="TextBox 32"/>
        <xdr:cNvSpPr txBox="1">
          <a:spLocks noChangeArrowheads="1"/>
        </xdr:cNvSpPr>
      </xdr:nvSpPr>
      <xdr:spPr>
        <a:xfrm>
          <a:off x="15344775" y="82581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11" name="TextBox 33"/>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7</xdr:col>
      <xdr:colOff>57150</xdr:colOff>
      <xdr:row>60</xdr:row>
      <xdr:rowOff>0</xdr:rowOff>
    </xdr:from>
    <xdr:to>
      <xdr:col>7</xdr:col>
      <xdr:colOff>762000</xdr:colOff>
      <xdr:row>60</xdr:row>
      <xdr:rowOff>0</xdr:rowOff>
    </xdr:to>
    <xdr:sp>
      <xdr:nvSpPr>
        <xdr:cNvPr id="12" name="TextBox 34"/>
        <xdr:cNvSpPr txBox="1">
          <a:spLocks noChangeArrowheads="1"/>
        </xdr:cNvSpPr>
      </xdr:nvSpPr>
      <xdr:spPr>
        <a:xfrm>
          <a:off x="5248275" y="1203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5</xdr:col>
      <xdr:colOff>47625</xdr:colOff>
      <xdr:row>60</xdr:row>
      <xdr:rowOff>0</xdr:rowOff>
    </xdr:from>
    <xdr:to>
      <xdr:col>5</xdr:col>
      <xdr:colOff>762000</xdr:colOff>
      <xdr:row>60</xdr:row>
      <xdr:rowOff>0</xdr:rowOff>
    </xdr:to>
    <xdr:sp>
      <xdr:nvSpPr>
        <xdr:cNvPr id="13" name="TextBox 35"/>
        <xdr:cNvSpPr txBox="1">
          <a:spLocks noChangeArrowheads="1"/>
        </xdr:cNvSpPr>
      </xdr:nvSpPr>
      <xdr:spPr>
        <a:xfrm>
          <a:off x="3676650" y="12030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3</xdr:col>
      <xdr:colOff>28575</xdr:colOff>
      <xdr:row>60</xdr:row>
      <xdr:rowOff>0</xdr:rowOff>
    </xdr:from>
    <xdr:to>
      <xdr:col>3</xdr:col>
      <xdr:colOff>762000</xdr:colOff>
      <xdr:row>60</xdr:row>
      <xdr:rowOff>0</xdr:rowOff>
    </xdr:to>
    <xdr:sp>
      <xdr:nvSpPr>
        <xdr:cNvPr id="14" name="TextBox 36"/>
        <xdr:cNvSpPr txBox="1">
          <a:spLocks noChangeArrowheads="1"/>
        </xdr:cNvSpPr>
      </xdr:nvSpPr>
      <xdr:spPr>
        <a:xfrm>
          <a:off x="2095500" y="1203007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10</xdr:col>
      <xdr:colOff>57150</xdr:colOff>
      <xdr:row>60</xdr:row>
      <xdr:rowOff>0</xdr:rowOff>
    </xdr:from>
    <xdr:to>
      <xdr:col>10</xdr:col>
      <xdr:colOff>762000</xdr:colOff>
      <xdr:row>60</xdr:row>
      <xdr:rowOff>0</xdr:rowOff>
    </xdr:to>
    <xdr:sp>
      <xdr:nvSpPr>
        <xdr:cNvPr id="15" name="TextBox 37"/>
        <xdr:cNvSpPr txBox="1">
          <a:spLocks noChangeArrowheads="1"/>
        </xdr:cNvSpPr>
      </xdr:nvSpPr>
      <xdr:spPr>
        <a:xfrm>
          <a:off x="7591425" y="1203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11</xdr:col>
      <xdr:colOff>38100</xdr:colOff>
      <xdr:row>60</xdr:row>
      <xdr:rowOff>0</xdr:rowOff>
    </xdr:from>
    <xdr:to>
      <xdr:col>11</xdr:col>
      <xdr:colOff>762000</xdr:colOff>
      <xdr:row>60</xdr:row>
      <xdr:rowOff>0</xdr:rowOff>
    </xdr:to>
    <xdr:sp>
      <xdr:nvSpPr>
        <xdr:cNvPr id="16" name="TextBox 38"/>
        <xdr:cNvSpPr txBox="1">
          <a:spLocks noChangeArrowheads="1"/>
        </xdr:cNvSpPr>
      </xdr:nvSpPr>
      <xdr:spPr>
        <a:xfrm>
          <a:off x="8353425" y="12030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12</xdr:col>
      <xdr:colOff>57150</xdr:colOff>
      <xdr:row>60</xdr:row>
      <xdr:rowOff>0</xdr:rowOff>
    </xdr:from>
    <xdr:to>
      <xdr:col>12</xdr:col>
      <xdr:colOff>762000</xdr:colOff>
      <xdr:row>60</xdr:row>
      <xdr:rowOff>0</xdr:rowOff>
    </xdr:to>
    <xdr:sp>
      <xdr:nvSpPr>
        <xdr:cNvPr id="17" name="TextBox 39"/>
        <xdr:cNvSpPr txBox="1">
          <a:spLocks noChangeArrowheads="1"/>
        </xdr:cNvSpPr>
      </xdr:nvSpPr>
      <xdr:spPr>
        <a:xfrm>
          <a:off x="9153525" y="1203007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15</xdr:col>
      <xdr:colOff>47625</xdr:colOff>
      <xdr:row>60</xdr:row>
      <xdr:rowOff>0</xdr:rowOff>
    </xdr:from>
    <xdr:to>
      <xdr:col>15</xdr:col>
      <xdr:colOff>762000</xdr:colOff>
      <xdr:row>60</xdr:row>
      <xdr:rowOff>0</xdr:rowOff>
    </xdr:to>
    <xdr:sp>
      <xdr:nvSpPr>
        <xdr:cNvPr id="18" name="TextBox 40"/>
        <xdr:cNvSpPr txBox="1">
          <a:spLocks noChangeArrowheads="1"/>
        </xdr:cNvSpPr>
      </xdr:nvSpPr>
      <xdr:spPr>
        <a:xfrm>
          <a:off x="11487150" y="1203007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17</xdr:col>
      <xdr:colOff>38100</xdr:colOff>
      <xdr:row>60</xdr:row>
      <xdr:rowOff>0</xdr:rowOff>
    </xdr:from>
    <xdr:to>
      <xdr:col>17</xdr:col>
      <xdr:colOff>762000</xdr:colOff>
      <xdr:row>60</xdr:row>
      <xdr:rowOff>0</xdr:rowOff>
    </xdr:to>
    <xdr:sp>
      <xdr:nvSpPr>
        <xdr:cNvPr id="19" name="TextBox 41"/>
        <xdr:cNvSpPr txBox="1">
          <a:spLocks noChangeArrowheads="1"/>
        </xdr:cNvSpPr>
      </xdr:nvSpPr>
      <xdr:spPr>
        <a:xfrm>
          <a:off x="13039725" y="1203007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60</xdr:row>
      <xdr:rowOff>0</xdr:rowOff>
    </xdr:from>
    <xdr:to>
      <xdr:col>20</xdr:col>
      <xdr:colOff>0</xdr:colOff>
      <xdr:row>60</xdr:row>
      <xdr:rowOff>0</xdr:rowOff>
    </xdr:to>
    <xdr:sp>
      <xdr:nvSpPr>
        <xdr:cNvPr id="20" name="TextBox 42"/>
        <xdr:cNvSpPr txBox="1">
          <a:spLocks noChangeArrowheads="1"/>
        </xdr:cNvSpPr>
      </xdr:nvSpPr>
      <xdr:spPr>
        <a:xfrm>
          <a:off x="15344775" y="12030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21" name="TextBox 43"/>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58</xdr:row>
      <xdr:rowOff>0</xdr:rowOff>
    </xdr:from>
    <xdr:to>
      <xdr:col>6</xdr:col>
      <xdr:colOff>762000</xdr:colOff>
      <xdr:row>58</xdr:row>
      <xdr:rowOff>0</xdr:rowOff>
    </xdr:to>
    <xdr:sp>
      <xdr:nvSpPr>
        <xdr:cNvPr id="22" name="TextBox 44"/>
        <xdr:cNvSpPr txBox="1">
          <a:spLocks noChangeArrowheads="1"/>
        </xdr:cNvSpPr>
      </xdr:nvSpPr>
      <xdr:spPr>
        <a:xfrm>
          <a:off x="4467225"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58</xdr:row>
      <xdr:rowOff>0</xdr:rowOff>
    </xdr:from>
    <xdr:to>
      <xdr:col>4</xdr:col>
      <xdr:colOff>762000</xdr:colOff>
      <xdr:row>58</xdr:row>
      <xdr:rowOff>0</xdr:rowOff>
    </xdr:to>
    <xdr:sp>
      <xdr:nvSpPr>
        <xdr:cNvPr id="23" name="TextBox 45"/>
        <xdr:cNvSpPr txBox="1">
          <a:spLocks noChangeArrowheads="1"/>
        </xdr:cNvSpPr>
      </xdr:nvSpPr>
      <xdr:spPr>
        <a:xfrm>
          <a:off x="2895600" y="11706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58</xdr:row>
      <xdr:rowOff>0</xdr:rowOff>
    </xdr:from>
    <xdr:to>
      <xdr:col>2</xdr:col>
      <xdr:colOff>762000</xdr:colOff>
      <xdr:row>58</xdr:row>
      <xdr:rowOff>0</xdr:rowOff>
    </xdr:to>
    <xdr:sp>
      <xdr:nvSpPr>
        <xdr:cNvPr id="24" name="TextBox 46"/>
        <xdr:cNvSpPr txBox="1">
          <a:spLocks noChangeArrowheads="1"/>
        </xdr:cNvSpPr>
      </xdr:nvSpPr>
      <xdr:spPr>
        <a:xfrm>
          <a:off x="1314450" y="11706225"/>
          <a:ext cx="7334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58</xdr:row>
      <xdr:rowOff>0</xdr:rowOff>
    </xdr:from>
    <xdr:to>
      <xdr:col>9</xdr:col>
      <xdr:colOff>762000</xdr:colOff>
      <xdr:row>58</xdr:row>
      <xdr:rowOff>0</xdr:rowOff>
    </xdr:to>
    <xdr:sp>
      <xdr:nvSpPr>
        <xdr:cNvPr id="25" name="TextBox 47"/>
        <xdr:cNvSpPr txBox="1">
          <a:spLocks noChangeArrowheads="1"/>
        </xdr:cNvSpPr>
      </xdr:nvSpPr>
      <xdr:spPr>
        <a:xfrm>
          <a:off x="6810375"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58</xdr:row>
      <xdr:rowOff>0</xdr:rowOff>
    </xdr:from>
    <xdr:to>
      <xdr:col>10</xdr:col>
      <xdr:colOff>762000</xdr:colOff>
      <xdr:row>58</xdr:row>
      <xdr:rowOff>0</xdr:rowOff>
    </xdr:to>
    <xdr:sp>
      <xdr:nvSpPr>
        <xdr:cNvPr id="26" name="TextBox 48"/>
        <xdr:cNvSpPr txBox="1">
          <a:spLocks noChangeArrowheads="1"/>
        </xdr:cNvSpPr>
      </xdr:nvSpPr>
      <xdr:spPr>
        <a:xfrm>
          <a:off x="7572375" y="11706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58</xdr:row>
      <xdr:rowOff>0</xdr:rowOff>
    </xdr:from>
    <xdr:to>
      <xdr:col>11</xdr:col>
      <xdr:colOff>762000</xdr:colOff>
      <xdr:row>58</xdr:row>
      <xdr:rowOff>0</xdr:rowOff>
    </xdr:to>
    <xdr:sp>
      <xdr:nvSpPr>
        <xdr:cNvPr id="27" name="TextBox 49"/>
        <xdr:cNvSpPr txBox="1">
          <a:spLocks noChangeArrowheads="1"/>
        </xdr:cNvSpPr>
      </xdr:nvSpPr>
      <xdr:spPr>
        <a:xfrm>
          <a:off x="8372475" y="11706225"/>
          <a:ext cx="7048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58</xdr:row>
      <xdr:rowOff>0</xdr:rowOff>
    </xdr:from>
    <xdr:to>
      <xdr:col>14</xdr:col>
      <xdr:colOff>762000</xdr:colOff>
      <xdr:row>58</xdr:row>
      <xdr:rowOff>0</xdr:rowOff>
    </xdr:to>
    <xdr:sp>
      <xdr:nvSpPr>
        <xdr:cNvPr id="28" name="TextBox 50"/>
        <xdr:cNvSpPr txBox="1">
          <a:spLocks noChangeArrowheads="1"/>
        </xdr:cNvSpPr>
      </xdr:nvSpPr>
      <xdr:spPr>
        <a:xfrm>
          <a:off x="10706100" y="11706225"/>
          <a:ext cx="7143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58</xdr:row>
      <xdr:rowOff>0</xdr:rowOff>
    </xdr:from>
    <xdr:to>
      <xdr:col>16</xdr:col>
      <xdr:colOff>762000</xdr:colOff>
      <xdr:row>58</xdr:row>
      <xdr:rowOff>0</xdr:rowOff>
    </xdr:to>
    <xdr:sp>
      <xdr:nvSpPr>
        <xdr:cNvPr id="29" name="TextBox 51"/>
        <xdr:cNvSpPr txBox="1">
          <a:spLocks noChangeArrowheads="1"/>
        </xdr:cNvSpPr>
      </xdr:nvSpPr>
      <xdr:spPr>
        <a:xfrm>
          <a:off x="12258675" y="11706225"/>
          <a:ext cx="7239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58</xdr:row>
      <xdr:rowOff>0</xdr:rowOff>
    </xdr:from>
    <xdr:to>
      <xdr:col>20</xdr:col>
      <xdr:colOff>0</xdr:colOff>
      <xdr:row>58</xdr:row>
      <xdr:rowOff>0</xdr:rowOff>
    </xdr:to>
    <xdr:sp>
      <xdr:nvSpPr>
        <xdr:cNvPr id="30" name="TextBox 52"/>
        <xdr:cNvSpPr txBox="1">
          <a:spLocks noChangeArrowheads="1"/>
        </xdr:cNvSpPr>
      </xdr:nvSpPr>
      <xdr:spPr>
        <a:xfrm>
          <a:off x="15344775" y="1170622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6</xdr:col>
      <xdr:colOff>57150</xdr:colOff>
      <xdr:row>50</xdr:row>
      <xdr:rowOff>0</xdr:rowOff>
    </xdr:from>
    <xdr:to>
      <xdr:col>6</xdr:col>
      <xdr:colOff>714375</xdr:colOff>
      <xdr:row>50</xdr:row>
      <xdr:rowOff>0</xdr:rowOff>
    </xdr:to>
    <xdr:sp>
      <xdr:nvSpPr>
        <xdr:cNvPr id="31" name="TextBox 53"/>
        <xdr:cNvSpPr txBox="1">
          <a:spLocks noChangeArrowheads="1"/>
        </xdr:cNvSpPr>
      </xdr:nvSpPr>
      <xdr:spPr>
        <a:xfrm>
          <a:off x="4467225"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Hessen</a:t>
          </a:r>
        </a:p>
      </xdr:txBody>
    </xdr:sp>
    <xdr:clientData/>
  </xdr:twoCellAnchor>
  <xdr:twoCellAnchor>
    <xdr:from>
      <xdr:col>4</xdr:col>
      <xdr:colOff>47625</xdr:colOff>
      <xdr:row>50</xdr:row>
      <xdr:rowOff>0</xdr:rowOff>
    </xdr:from>
    <xdr:to>
      <xdr:col>4</xdr:col>
      <xdr:colOff>714375</xdr:colOff>
      <xdr:row>50</xdr:row>
      <xdr:rowOff>0</xdr:rowOff>
    </xdr:to>
    <xdr:sp>
      <xdr:nvSpPr>
        <xdr:cNvPr id="32" name="TextBox 54"/>
        <xdr:cNvSpPr txBox="1">
          <a:spLocks noChangeArrowheads="1"/>
        </xdr:cNvSpPr>
      </xdr:nvSpPr>
      <xdr:spPr>
        <a:xfrm>
          <a:off x="2895600" y="10125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Bremen</a:t>
          </a:r>
        </a:p>
      </xdr:txBody>
    </xdr:sp>
    <xdr:clientData/>
  </xdr:twoCellAnchor>
  <xdr:twoCellAnchor>
    <xdr:from>
      <xdr:col>2</xdr:col>
      <xdr:colOff>28575</xdr:colOff>
      <xdr:row>50</xdr:row>
      <xdr:rowOff>0</xdr:rowOff>
    </xdr:from>
    <xdr:to>
      <xdr:col>2</xdr:col>
      <xdr:colOff>714375</xdr:colOff>
      <xdr:row>50</xdr:row>
      <xdr:rowOff>0</xdr:rowOff>
    </xdr:to>
    <xdr:sp>
      <xdr:nvSpPr>
        <xdr:cNvPr id="33" name="TextBox 55"/>
        <xdr:cNvSpPr txBox="1">
          <a:spLocks noChangeArrowheads="1"/>
        </xdr:cNvSpPr>
      </xdr:nvSpPr>
      <xdr:spPr>
        <a:xfrm>
          <a:off x="1314450" y="10125075"/>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mburg</a:t>
          </a:r>
        </a:p>
      </xdr:txBody>
    </xdr:sp>
    <xdr:clientData/>
  </xdr:twoCellAnchor>
  <xdr:twoCellAnchor>
    <xdr:from>
      <xdr:col>9</xdr:col>
      <xdr:colOff>57150</xdr:colOff>
      <xdr:row>50</xdr:row>
      <xdr:rowOff>0</xdr:rowOff>
    </xdr:from>
    <xdr:to>
      <xdr:col>9</xdr:col>
      <xdr:colOff>714375</xdr:colOff>
      <xdr:row>50</xdr:row>
      <xdr:rowOff>0</xdr:rowOff>
    </xdr:to>
    <xdr:sp>
      <xdr:nvSpPr>
        <xdr:cNvPr id="34" name="TextBox 56"/>
        <xdr:cNvSpPr txBox="1">
          <a:spLocks noChangeArrowheads="1"/>
        </xdr:cNvSpPr>
      </xdr:nvSpPr>
      <xdr:spPr>
        <a:xfrm>
          <a:off x="6810375"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Bayern</a:t>
          </a:r>
        </a:p>
      </xdr:txBody>
    </xdr:sp>
    <xdr:clientData/>
  </xdr:twoCellAnchor>
  <xdr:twoCellAnchor>
    <xdr:from>
      <xdr:col>10</xdr:col>
      <xdr:colOff>38100</xdr:colOff>
      <xdr:row>50</xdr:row>
      <xdr:rowOff>0</xdr:rowOff>
    </xdr:from>
    <xdr:to>
      <xdr:col>10</xdr:col>
      <xdr:colOff>714375</xdr:colOff>
      <xdr:row>50</xdr:row>
      <xdr:rowOff>0</xdr:rowOff>
    </xdr:to>
    <xdr:sp>
      <xdr:nvSpPr>
        <xdr:cNvPr id="35" name="TextBox 57"/>
        <xdr:cNvSpPr txBox="1">
          <a:spLocks noChangeArrowheads="1"/>
        </xdr:cNvSpPr>
      </xdr:nvSpPr>
      <xdr:spPr>
        <a:xfrm>
          <a:off x="7572375" y="10125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Saarland</a:t>
          </a:r>
        </a:p>
      </xdr:txBody>
    </xdr:sp>
    <xdr:clientData/>
  </xdr:twoCellAnchor>
  <xdr:twoCellAnchor>
    <xdr:from>
      <xdr:col>11</xdr:col>
      <xdr:colOff>57150</xdr:colOff>
      <xdr:row>50</xdr:row>
      <xdr:rowOff>0</xdr:rowOff>
    </xdr:from>
    <xdr:to>
      <xdr:col>11</xdr:col>
      <xdr:colOff>714375</xdr:colOff>
      <xdr:row>50</xdr:row>
      <xdr:rowOff>0</xdr:rowOff>
    </xdr:to>
    <xdr:sp>
      <xdr:nvSpPr>
        <xdr:cNvPr id="36" name="TextBox 58"/>
        <xdr:cNvSpPr txBox="1">
          <a:spLocks noChangeArrowheads="1"/>
        </xdr:cNvSpPr>
      </xdr:nvSpPr>
      <xdr:spPr>
        <a:xfrm>
          <a:off x="8372475" y="10125075"/>
          <a:ext cx="657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Berlin</a:t>
          </a:r>
        </a:p>
      </xdr:txBody>
    </xdr:sp>
    <xdr:clientData/>
  </xdr:twoCellAnchor>
  <xdr:twoCellAnchor>
    <xdr:from>
      <xdr:col>14</xdr:col>
      <xdr:colOff>47625</xdr:colOff>
      <xdr:row>50</xdr:row>
      <xdr:rowOff>0</xdr:rowOff>
    </xdr:from>
    <xdr:to>
      <xdr:col>14</xdr:col>
      <xdr:colOff>714375</xdr:colOff>
      <xdr:row>50</xdr:row>
      <xdr:rowOff>0</xdr:rowOff>
    </xdr:to>
    <xdr:sp>
      <xdr:nvSpPr>
        <xdr:cNvPr id="37" name="TextBox 59"/>
        <xdr:cNvSpPr txBox="1">
          <a:spLocks noChangeArrowheads="1"/>
        </xdr:cNvSpPr>
      </xdr:nvSpPr>
      <xdr:spPr>
        <a:xfrm>
          <a:off x="10706100" y="10125075"/>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Sachsen</a:t>
          </a:r>
        </a:p>
      </xdr:txBody>
    </xdr:sp>
    <xdr:clientData/>
  </xdr:twoCellAnchor>
  <xdr:twoCellAnchor>
    <xdr:from>
      <xdr:col>16</xdr:col>
      <xdr:colOff>38100</xdr:colOff>
      <xdr:row>50</xdr:row>
      <xdr:rowOff>0</xdr:rowOff>
    </xdr:from>
    <xdr:to>
      <xdr:col>16</xdr:col>
      <xdr:colOff>714375</xdr:colOff>
      <xdr:row>50</xdr:row>
      <xdr:rowOff>0</xdr:rowOff>
    </xdr:to>
    <xdr:sp>
      <xdr:nvSpPr>
        <xdr:cNvPr id="38" name="TextBox 60"/>
        <xdr:cNvSpPr txBox="1">
          <a:spLocks noChangeArrowheads="1"/>
        </xdr:cNvSpPr>
      </xdr:nvSpPr>
      <xdr:spPr>
        <a:xfrm>
          <a:off x="12258675" y="10125075"/>
          <a:ext cx="6762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20</xdr:col>
      <xdr:colOff>0</xdr:colOff>
      <xdr:row>50</xdr:row>
      <xdr:rowOff>0</xdr:rowOff>
    </xdr:from>
    <xdr:to>
      <xdr:col>20</xdr:col>
      <xdr:colOff>0</xdr:colOff>
      <xdr:row>50</xdr:row>
      <xdr:rowOff>0</xdr:rowOff>
    </xdr:to>
    <xdr:sp>
      <xdr:nvSpPr>
        <xdr:cNvPr id="39" name="TextBox 61"/>
        <xdr:cNvSpPr txBox="1">
          <a:spLocks noChangeArrowheads="1"/>
        </xdr:cNvSpPr>
      </xdr:nvSpPr>
      <xdr:spPr>
        <a:xfrm>
          <a:off x="15344775" y="10125075"/>
          <a:ext cx="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20</xdr:col>
      <xdr:colOff>0</xdr:colOff>
      <xdr:row>4</xdr:row>
      <xdr:rowOff>19050</xdr:rowOff>
    </xdr:from>
    <xdr:to>
      <xdr:col>20</xdr:col>
      <xdr:colOff>0</xdr:colOff>
      <xdr:row>7</xdr:row>
      <xdr:rowOff>95250</xdr:rowOff>
    </xdr:to>
    <xdr:sp>
      <xdr:nvSpPr>
        <xdr:cNvPr id="40" name="TextBox 62"/>
        <xdr:cNvSpPr txBox="1">
          <a:spLocks noChangeArrowheads="1"/>
        </xdr:cNvSpPr>
      </xdr:nvSpPr>
      <xdr:spPr>
        <a:xfrm>
          <a:off x="15344775" y="75247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1602_2008_00_s4-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T"/>
      <sheetName val="01602s6 "/>
      <sheetName val="TabSmh"/>
      <sheetName val="01602s7"/>
      <sheetName val="TabAN"/>
      <sheetName val="01602s8"/>
      <sheetName val="TabLänder"/>
      <sheetName val="01602s9"/>
    </sheetNames>
    <sheetDataSet>
      <sheetData sheetId="0">
        <row r="2">
          <cell r="C2">
            <v>1997</v>
          </cell>
          <cell r="D2">
            <v>1998</v>
          </cell>
          <cell r="E2">
            <v>1999</v>
          </cell>
          <cell r="F2">
            <v>2000</v>
          </cell>
          <cell r="G2">
            <v>2001</v>
          </cell>
          <cell r="H2">
            <v>2002</v>
          </cell>
          <cell r="I2">
            <v>2003</v>
          </cell>
          <cell r="J2">
            <v>2004</v>
          </cell>
          <cell r="K2">
            <v>2005</v>
          </cell>
          <cell r="L2">
            <v>2006</v>
          </cell>
          <cell r="M2">
            <v>2007</v>
          </cell>
        </row>
        <row r="3">
          <cell r="B3" t="str">
            <v>Land- und Forstwirtschaft; Fischerei</v>
          </cell>
          <cell r="C3">
            <v>37.7</v>
          </cell>
          <cell r="D3">
            <v>37.1</v>
          </cell>
          <cell r="E3">
            <v>37.7</v>
          </cell>
          <cell r="F3">
            <v>34.742</v>
          </cell>
          <cell r="G3">
            <v>33.067</v>
          </cell>
          <cell r="H3">
            <v>31.804</v>
          </cell>
          <cell r="I3">
            <v>29.998</v>
          </cell>
          <cell r="J3">
            <v>29.43</v>
          </cell>
          <cell r="K3">
            <v>27.441</v>
          </cell>
          <cell r="L3">
            <v>26.733</v>
          </cell>
          <cell r="M3">
            <v>27.142</v>
          </cell>
        </row>
        <row r="4">
          <cell r="B4" t="str">
            <v>Produzierendes Gewerbe ohne Baugewerbe</v>
          </cell>
          <cell r="C4">
            <v>190.6</v>
          </cell>
          <cell r="D4">
            <v>198</v>
          </cell>
          <cell r="E4">
            <v>198.9</v>
          </cell>
          <cell r="F4">
            <v>206.705</v>
          </cell>
          <cell r="G4">
            <v>212.69</v>
          </cell>
          <cell r="H4">
            <v>210.897</v>
          </cell>
          <cell r="I4">
            <v>208.561</v>
          </cell>
          <cell r="J4">
            <v>209.465</v>
          </cell>
          <cell r="K4">
            <v>207.967</v>
          </cell>
          <cell r="L4">
            <v>208.386</v>
          </cell>
          <cell r="M4">
            <v>214.108</v>
          </cell>
        </row>
        <row r="5">
          <cell r="B5" t="str">
            <v>Baugewerbe</v>
          </cell>
          <cell r="C5">
            <v>152.4</v>
          </cell>
          <cell r="D5">
            <v>144.6</v>
          </cell>
          <cell r="E5">
            <v>138.5</v>
          </cell>
          <cell r="F5">
            <v>128.241</v>
          </cell>
          <cell r="G5">
            <v>113.432</v>
          </cell>
          <cell r="H5">
            <v>98.719</v>
          </cell>
          <cell r="I5">
            <v>91.376</v>
          </cell>
          <cell r="J5">
            <v>87.284</v>
          </cell>
          <cell r="K5">
            <v>84.127</v>
          </cell>
          <cell r="L5">
            <v>83.878</v>
          </cell>
          <cell r="M5">
            <v>85.656</v>
          </cell>
        </row>
        <row r="6">
          <cell r="B6" t="str">
            <v>Handel, Gastgewerbe und Verkehr</v>
          </cell>
          <cell r="C6">
            <v>227</v>
          </cell>
          <cell r="D6">
            <v>234.1</v>
          </cell>
          <cell r="E6">
            <v>238.8</v>
          </cell>
          <cell r="F6">
            <v>236.652</v>
          </cell>
          <cell r="G6">
            <v>232.066</v>
          </cell>
          <cell r="H6">
            <v>229.868</v>
          </cell>
          <cell r="I6">
            <v>227.481</v>
          </cell>
          <cell r="J6">
            <v>230.857</v>
          </cell>
          <cell r="K6">
            <v>228.172</v>
          </cell>
          <cell r="L6">
            <v>226.636</v>
          </cell>
          <cell r="M6">
            <v>228.239</v>
          </cell>
        </row>
        <row r="7">
          <cell r="B7" t="str">
            <v>Finanzierung, Vermietung und Unternehmensdienstleister</v>
          </cell>
          <cell r="C7">
            <v>97.1</v>
          </cell>
          <cell r="D7">
            <v>106.9</v>
          </cell>
          <cell r="E7">
            <v>114.3</v>
          </cell>
          <cell r="F7">
            <v>120.465</v>
          </cell>
          <cell r="G7">
            <v>123.835</v>
          </cell>
          <cell r="H7">
            <v>125.287</v>
          </cell>
          <cell r="I7">
            <v>127.278</v>
          </cell>
          <cell r="J7">
            <v>131.24</v>
          </cell>
          <cell r="K7">
            <v>130.891</v>
          </cell>
          <cell r="L7">
            <v>138.417</v>
          </cell>
          <cell r="M7">
            <v>144.553</v>
          </cell>
        </row>
        <row r="8">
          <cell r="B8" t="str">
            <v>Öffentliche und private Dienstleister</v>
          </cell>
          <cell r="C8">
            <v>326</v>
          </cell>
          <cell r="D8">
            <v>333.6</v>
          </cell>
          <cell r="E8">
            <v>343.8</v>
          </cell>
          <cell r="F8">
            <v>336.874</v>
          </cell>
          <cell r="G8">
            <v>333.204</v>
          </cell>
          <cell r="H8">
            <v>331.855</v>
          </cell>
          <cell r="I8">
            <v>324.178</v>
          </cell>
          <cell r="J8">
            <v>323.475</v>
          </cell>
          <cell r="K8">
            <v>326.752</v>
          </cell>
          <cell r="L8">
            <v>323.272</v>
          </cell>
          <cell r="M8">
            <v>323.56</v>
          </cell>
        </row>
      </sheetData>
      <sheetData sheetId="2">
        <row r="2">
          <cell r="C2">
            <v>1997</v>
          </cell>
          <cell r="D2">
            <v>1998</v>
          </cell>
          <cell r="E2">
            <v>1999</v>
          </cell>
          <cell r="F2">
            <v>2000</v>
          </cell>
          <cell r="G2">
            <v>2001</v>
          </cell>
          <cell r="H2">
            <v>2002</v>
          </cell>
          <cell r="I2">
            <v>2003</v>
          </cell>
          <cell r="J2">
            <v>2004</v>
          </cell>
          <cell r="K2">
            <v>2005</v>
          </cell>
          <cell r="L2">
            <v>2006</v>
          </cell>
          <cell r="M2">
            <v>2007</v>
          </cell>
        </row>
        <row r="3">
          <cell r="B3" t="str">
            <v>Land- und Forstwirtschaft; Fischerei</v>
          </cell>
          <cell r="C3">
            <v>3.6</v>
          </cell>
          <cell r="D3">
            <v>3.6</v>
          </cell>
          <cell r="E3">
            <v>3.6</v>
          </cell>
          <cell r="F3">
            <v>3.591</v>
          </cell>
          <cell r="G3">
            <v>3.701</v>
          </cell>
          <cell r="H3">
            <v>3.747</v>
          </cell>
          <cell r="I3">
            <v>3.642</v>
          </cell>
          <cell r="J3">
            <v>3.675</v>
          </cell>
          <cell r="K3">
            <v>3.749</v>
          </cell>
          <cell r="L3">
            <v>3.566</v>
          </cell>
          <cell r="M3">
            <v>3.729</v>
          </cell>
        </row>
        <row r="4">
          <cell r="B4" t="str">
            <v>Produzierendes Gewerbe ohne Baugewerbe</v>
          </cell>
          <cell r="C4">
            <v>11.3</v>
          </cell>
          <cell r="D4">
            <v>11.6</v>
          </cell>
          <cell r="E4">
            <v>11.5</v>
          </cell>
          <cell r="F4">
            <v>12.902</v>
          </cell>
          <cell r="G4">
            <v>13.334</v>
          </cell>
          <cell r="H4">
            <v>13.457</v>
          </cell>
          <cell r="I4">
            <v>13.557</v>
          </cell>
          <cell r="J4">
            <v>13.935</v>
          </cell>
          <cell r="K4">
            <v>14.522</v>
          </cell>
          <cell r="L4">
            <v>14.695</v>
          </cell>
          <cell r="M4">
            <v>13.986</v>
          </cell>
        </row>
        <row r="5">
          <cell r="B5" t="str">
            <v>Baugewerbe</v>
          </cell>
          <cell r="C5">
            <v>11.6</v>
          </cell>
          <cell r="D5">
            <v>12.8</v>
          </cell>
          <cell r="E5">
            <v>14.1</v>
          </cell>
          <cell r="F5">
            <v>15.906</v>
          </cell>
          <cell r="G5">
            <v>16.745</v>
          </cell>
          <cell r="H5">
            <v>16.052</v>
          </cell>
          <cell r="I5">
            <v>17.059</v>
          </cell>
          <cell r="J5">
            <v>17.565</v>
          </cell>
          <cell r="K5">
            <v>18.926</v>
          </cell>
          <cell r="L5">
            <v>19.817</v>
          </cell>
          <cell r="M5">
            <v>20.226</v>
          </cell>
        </row>
        <row r="6">
          <cell r="B6" t="str">
            <v>Handel, Gastgewerbe und Verkehr</v>
          </cell>
          <cell r="C6">
            <v>34.1</v>
          </cell>
          <cell r="D6">
            <v>33.5</v>
          </cell>
          <cell r="E6">
            <v>32.4</v>
          </cell>
          <cell r="F6">
            <v>32.029</v>
          </cell>
          <cell r="G6">
            <v>32.3</v>
          </cell>
          <cell r="H6">
            <v>31.751</v>
          </cell>
          <cell r="I6">
            <v>32.241</v>
          </cell>
          <cell r="J6">
            <v>33.135</v>
          </cell>
          <cell r="K6">
            <v>33.711</v>
          </cell>
          <cell r="L6">
            <v>32.724</v>
          </cell>
          <cell r="M6">
            <v>32.382</v>
          </cell>
        </row>
        <row r="7">
          <cell r="B7" t="str">
            <v>Finanzierung, Vermietung und Unternehmensdienstleister</v>
          </cell>
          <cell r="C7">
            <v>10.9</v>
          </cell>
          <cell r="D7">
            <v>11.4</v>
          </cell>
          <cell r="E7">
            <v>12.5</v>
          </cell>
          <cell r="F7">
            <v>14.076</v>
          </cell>
          <cell r="G7">
            <v>14.698</v>
          </cell>
          <cell r="H7">
            <v>15</v>
          </cell>
          <cell r="I7">
            <v>15.293</v>
          </cell>
          <cell r="J7">
            <v>16.247</v>
          </cell>
          <cell r="K7">
            <v>17.065</v>
          </cell>
          <cell r="L7">
            <v>18.959</v>
          </cell>
          <cell r="M7">
            <v>19.648</v>
          </cell>
        </row>
        <row r="8">
          <cell r="B8" t="str">
            <v>Öffentliche und private Dienstleister</v>
          </cell>
          <cell r="C8">
            <v>16.6</v>
          </cell>
          <cell r="D8">
            <v>18.5</v>
          </cell>
          <cell r="E8">
            <v>19.9</v>
          </cell>
          <cell r="F8">
            <v>19.584</v>
          </cell>
          <cell r="G8">
            <v>20.949</v>
          </cell>
          <cell r="H8">
            <v>22.011</v>
          </cell>
          <cell r="I8">
            <v>21.533</v>
          </cell>
          <cell r="J8">
            <v>22.109</v>
          </cell>
          <cell r="K8">
            <v>22.319</v>
          </cell>
          <cell r="L8">
            <v>22.977</v>
          </cell>
          <cell r="M8">
            <v>25.066</v>
          </cell>
        </row>
      </sheetData>
      <sheetData sheetId="4">
        <row r="2">
          <cell r="C2">
            <v>1997</v>
          </cell>
          <cell r="D2">
            <v>1998</v>
          </cell>
          <cell r="E2">
            <v>1999</v>
          </cell>
          <cell r="F2">
            <v>2000</v>
          </cell>
          <cell r="G2">
            <v>2001</v>
          </cell>
          <cell r="H2">
            <v>2002</v>
          </cell>
          <cell r="I2">
            <v>2003</v>
          </cell>
          <cell r="J2">
            <v>2004</v>
          </cell>
          <cell r="K2">
            <v>2005</v>
          </cell>
          <cell r="L2">
            <v>2006</v>
          </cell>
          <cell r="M2">
            <v>2007</v>
          </cell>
        </row>
        <row r="3">
          <cell r="B3" t="str">
            <v>Land- und Forstwirtschaft; Fischerei</v>
          </cell>
          <cell r="C3">
            <v>34.182</v>
          </cell>
          <cell r="D3">
            <v>33.507</v>
          </cell>
          <cell r="E3">
            <v>34.035</v>
          </cell>
          <cell r="F3">
            <v>31.151</v>
          </cell>
          <cell r="G3">
            <v>29.366</v>
          </cell>
          <cell r="H3">
            <v>28.057</v>
          </cell>
          <cell r="I3">
            <v>26.356</v>
          </cell>
          <cell r="J3">
            <v>25.755</v>
          </cell>
          <cell r="K3">
            <v>23.692</v>
          </cell>
          <cell r="L3">
            <v>23.167</v>
          </cell>
          <cell r="M3">
            <v>23.413</v>
          </cell>
        </row>
        <row r="4">
          <cell r="B4" t="str">
            <v>Produzierendes Gewerbe ohne Baugewerbe</v>
          </cell>
          <cell r="C4">
            <v>179.229</v>
          </cell>
          <cell r="D4">
            <v>186.452</v>
          </cell>
          <cell r="E4">
            <v>187.408</v>
          </cell>
          <cell r="F4">
            <v>193.803</v>
          </cell>
          <cell r="G4">
            <v>199.356</v>
          </cell>
          <cell r="H4">
            <v>197.44</v>
          </cell>
          <cell r="I4">
            <v>195.004</v>
          </cell>
          <cell r="J4">
            <v>195.53</v>
          </cell>
          <cell r="K4">
            <v>193.445</v>
          </cell>
          <cell r="L4">
            <v>193.691</v>
          </cell>
          <cell r="M4">
            <v>200.122</v>
          </cell>
        </row>
        <row r="5">
          <cell r="B5" t="str">
            <v>Baugewerbe</v>
          </cell>
          <cell r="C5">
            <v>140.816</v>
          </cell>
          <cell r="D5">
            <v>131.759</v>
          </cell>
          <cell r="E5">
            <v>124.401</v>
          </cell>
          <cell r="F5">
            <v>112.335</v>
          </cell>
          <cell r="G5">
            <v>96.687</v>
          </cell>
          <cell r="H5">
            <v>82.667</v>
          </cell>
          <cell r="I5">
            <v>74.317</v>
          </cell>
          <cell r="J5">
            <v>69.719</v>
          </cell>
          <cell r="K5">
            <v>65.201</v>
          </cell>
          <cell r="L5">
            <v>64.061</v>
          </cell>
          <cell r="M5">
            <v>65.43</v>
          </cell>
        </row>
        <row r="6">
          <cell r="B6" t="str">
            <v>Handel, Gastgewerbe und Verkehr</v>
          </cell>
          <cell r="C6">
            <v>192.867</v>
          </cell>
          <cell r="D6">
            <v>200.647</v>
          </cell>
          <cell r="E6">
            <v>206.4</v>
          </cell>
          <cell r="F6">
            <v>204.623</v>
          </cell>
          <cell r="G6">
            <v>199.766</v>
          </cell>
          <cell r="H6">
            <v>198.117</v>
          </cell>
          <cell r="I6">
            <v>195.24</v>
          </cell>
          <cell r="J6">
            <v>197.722</v>
          </cell>
          <cell r="K6">
            <v>194.461</v>
          </cell>
          <cell r="L6">
            <v>193.912</v>
          </cell>
          <cell r="M6">
            <v>195.857</v>
          </cell>
        </row>
        <row r="7">
          <cell r="B7" t="str">
            <v>Finanzierung, Vermietung und Unternehmensdienstleister</v>
          </cell>
          <cell r="C7">
            <v>86.223</v>
          </cell>
          <cell r="D7">
            <v>95.531</v>
          </cell>
          <cell r="E7">
            <v>101.754</v>
          </cell>
          <cell r="F7">
            <v>106.389</v>
          </cell>
          <cell r="G7">
            <v>109.137</v>
          </cell>
          <cell r="H7">
            <v>110.287</v>
          </cell>
          <cell r="I7">
            <v>111.985</v>
          </cell>
          <cell r="J7">
            <v>114.993</v>
          </cell>
          <cell r="K7">
            <v>113.826</v>
          </cell>
          <cell r="L7">
            <v>119.458</v>
          </cell>
          <cell r="M7">
            <v>124.905</v>
          </cell>
        </row>
        <row r="8">
          <cell r="B8" t="str">
            <v>Öffentliche und private Dienstleister</v>
          </cell>
          <cell r="C8">
            <v>309.437</v>
          </cell>
          <cell r="D8">
            <v>315.097</v>
          </cell>
          <cell r="E8">
            <v>323.971</v>
          </cell>
          <cell r="F8">
            <v>317.29</v>
          </cell>
          <cell r="G8">
            <v>312.255</v>
          </cell>
          <cell r="H8">
            <v>309.844</v>
          </cell>
          <cell r="I8">
            <v>302.645</v>
          </cell>
          <cell r="J8">
            <v>301.366</v>
          </cell>
          <cell r="K8">
            <v>304.433</v>
          </cell>
          <cell r="L8">
            <v>300.295</v>
          </cell>
          <cell r="M8">
            <v>298.494</v>
          </cell>
        </row>
      </sheetData>
      <sheetData sheetId="6">
        <row r="11">
          <cell r="F11" t="str">
            <v>Thüringen</v>
          </cell>
          <cell r="G11">
            <v>1.023258</v>
          </cell>
        </row>
        <row r="12">
          <cell r="F12" t="str">
            <v>Schleswig-Holstein</v>
          </cell>
          <cell r="G12">
            <v>1.25081</v>
          </cell>
        </row>
        <row r="13">
          <cell r="F13" t="str">
            <v>Sachsen-Anhalt</v>
          </cell>
          <cell r="G13">
            <v>1.011499</v>
          </cell>
        </row>
        <row r="14">
          <cell r="F14" t="str">
            <v>Sachsen</v>
          </cell>
          <cell r="G14">
            <v>1.943602</v>
          </cell>
        </row>
        <row r="15">
          <cell r="F15" t="str">
            <v>Saarland</v>
          </cell>
          <cell r="G15">
            <v>0.508385</v>
          </cell>
        </row>
        <row r="16">
          <cell r="F16" t="str">
            <v>Rheinland-Pfalz</v>
          </cell>
          <cell r="G16">
            <v>1.832588</v>
          </cell>
        </row>
        <row r="17">
          <cell r="F17" t="str">
            <v>Nordrhein-Westfalen</v>
          </cell>
          <cell r="G17">
            <v>8.582088</v>
          </cell>
        </row>
        <row r="18">
          <cell r="F18" t="str">
            <v>Niedersachsen</v>
          </cell>
          <cell r="G18">
            <v>3.613061</v>
          </cell>
        </row>
        <row r="19">
          <cell r="F19" t="str">
            <v>Mecklenburg-Vorpommern</v>
          </cell>
          <cell r="G19">
            <v>0.728016</v>
          </cell>
        </row>
        <row r="20">
          <cell r="F20" t="str">
            <v>Hessen</v>
          </cell>
          <cell r="G20">
            <v>3.088331</v>
          </cell>
        </row>
        <row r="21">
          <cell r="F21" t="str">
            <v>Hamburg</v>
          </cell>
          <cell r="G21">
            <v>1.089853</v>
          </cell>
        </row>
        <row r="22">
          <cell r="F22" t="str">
            <v>Bremen</v>
          </cell>
          <cell r="G22">
            <v>0.388753</v>
          </cell>
        </row>
        <row r="23">
          <cell r="F23" t="str">
            <v>Brandenburg</v>
          </cell>
          <cell r="G23">
            <v>1.034646</v>
          </cell>
        </row>
        <row r="24">
          <cell r="F24" t="str">
            <v>Berlin</v>
          </cell>
          <cell r="G24">
            <v>1.604006</v>
          </cell>
        </row>
        <row r="25">
          <cell r="F25" t="str">
            <v>Bayern</v>
          </cell>
          <cell r="G25">
            <v>6.541734</v>
          </cell>
        </row>
        <row r="26">
          <cell r="F26" t="str">
            <v>Baden-Württemberg</v>
          </cell>
          <cell r="G26">
            <v>5.52737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57" customWidth="1"/>
  </cols>
  <sheetData>
    <row r="1" ht="15.75">
      <c r="A1" s="189" t="s">
        <v>269</v>
      </c>
    </row>
    <row r="4" ht="25.5">
      <c r="A4" s="190" t="s">
        <v>282</v>
      </c>
    </row>
    <row r="5" ht="14.25">
      <c r="A5" s="16"/>
    </row>
    <row r="6" ht="14.25">
      <c r="A6" s="16"/>
    </row>
    <row r="7" ht="12.75">
      <c r="A7" s="157" t="s">
        <v>270</v>
      </c>
    </row>
    <row r="10" ht="12.75">
      <c r="A10" s="157" t="s">
        <v>283</v>
      </c>
    </row>
    <row r="11" ht="12.75">
      <c r="A11" s="157" t="s">
        <v>271</v>
      </c>
    </row>
    <row r="14" ht="12.75">
      <c r="A14" s="157" t="s">
        <v>272</v>
      </c>
    </row>
    <row r="17" ht="12.75">
      <c r="A17" s="157" t="s">
        <v>273</v>
      </c>
    </row>
    <row r="18" ht="12.75">
      <c r="A18" s="157" t="s">
        <v>274</v>
      </c>
    </row>
    <row r="19" ht="12.75">
      <c r="A19" s="157" t="s">
        <v>275</v>
      </c>
    </row>
    <row r="20" ht="12.75">
      <c r="A20" s="157" t="s">
        <v>276</v>
      </c>
    </row>
    <row r="21" ht="12.75">
      <c r="A21" s="157" t="s">
        <v>277</v>
      </c>
    </row>
    <row r="24" ht="12.75">
      <c r="A24" s="190" t="s">
        <v>278</v>
      </c>
    </row>
    <row r="25" ht="38.25">
      <c r="A25" s="191" t="s">
        <v>279</v>
      </c>
    </row>
    <row r="28" ht="12.75">
      <c r="A28" s="190" t="s">
        <v>280</v>
      </c>
    </row>
    <row r="29" ht="51">
      <c r="A29" s="191" t="s">
        <v>281</v>
      </c>
    </row>
    <row r="30" ht="12.75">
      <c r="A30" s="157" t="s">
        <v>234</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O54"/>
  <sheetViews>
    <sheetView workbookViewId="0" topLeftCell="A1">
      <selection activeCell="A1" sqref="A1"/>
    </sheetView>
  </sheetViews>
  <sheetFormatPr defaultColWidth="11.421875" defaultRowHeight="12.75"/>
  <cols>
    <col min="1" max="1" width="7.7109375" style="16" customWidth="1"/>
    <col min="2" max="2" width="1.7109375" style="16" customWidth="1"/>
    <col min="3" max="3" width="54.421875" style="16" customWidth="1"/>
    <col min="4" max="14" width="11.7109375" style="16" customWidth="1"/>
    <col min="15" max="15" width="7.7109375" style="16" customWidth="1"/>
    <col min="16" max="16384" width="11.421875" style="16" customWidth="1"/>
  </cols>
  <sheetData>
    <row r="1" spans="6:7" s="48" customFormat="1" ht="15">
      <c r="F1" s="49" t="s">
        <v>13</v>
      </c>
      <c r="G1" s="48" t="s">
        <v>219</v>
      </c>
    </row>
    <row r="2" ht="12.75" customHeight="1"/>
    <row r="3" spans="1:15" ht="14.25">
      <c r="A3" s="17"/>
      <c r="B3" s="17"/>
      <c r="C3" s="17"/>
      <c r="D3" s="17"/>
      <c r="E3" s="17"/>
      <c r="F3" s="17"/>
      <c r="G3" s="17"/>
      <c r="H3" s="17"/>
      <c r="I3" s="17"/>
      <c r="J3" s="17"/>
      <c r="K3" s="17"/>
      <c r="L3" s="17"/>
      <c r="M3" s="17"/>
      <c r="N3" s="17"/>
      <c r="O3" s="17"/>
    </row>
    <row r="4" spans="1:15" ht="15" customHeight="1">
      <c r="A4" s="18"/>
      <c r="B4" s="19"/>
      <c r="C4" s="18"/>
      <c r="D4" s="18"/>
      <c r="E4" s="18"/>
      <c r="F4" s="19"/>
      <c r="G4" s="18"/>
      <c r="H4" s="18"/>
      <c r="I4" s="19"/>
      <c r="J4" s="19"/>
      <c r="K4" s="19"/>
      <c r="L4" s="19"/>
      <c r="M4" s="19"/>
      <c r="N4" s="19"/>
      <c r="O4" s="19"/>
    </row>
    <row r="5" spans="1:15" ht="15" customHeight="1">
      <c r="A5" s="23" t="s">
        <v>117</v>
      </c>
      <c r="B5" s="179"/>
      <c r="C5" s="180"/>
      <c r="D5" s="25"/>
      <c r="E5" s="25"/>
      <c r="F5" s="24"/>
      <c r="G5" s="25"/>
      <c r="H5" s="25"/>
      <c r="I5" s="24"/>
      <c r="J5" s="24"/>
      <c r="K5" s="24"/>
      <c r="L5" s="24"/>
      <c r="M5" s="24"/>
      <c r="N5" s="24"/>
      <c r="O5" s="27" t="s">
        <v>117</v>
      </c>
    </row>
    <row r="6" spans="1:15" ht="15" customHeight="1">
      <c r="A6" s="23" t="s">
        <v>118</v>
      </c>
      <c r="B6" s="181" t="s">
        <v>119</v>
      </c>
      <c r="C6" s="158"/>
      <c r="D6" s="23">
        <v>1997</v>
      </c>
      <c r="E6" s="28">
        <v>1998</v>
      </c>
      <c r="F6" s="27">
        <v>1999</v>
      </c>
      <c r="G6" s="50">
        <v>2000</v>
      </c>
      <c r="H6" s="28">
        <v>2001</v>
      </c>
      <c r="I6" s="27">
        <v>2002</v>
      </c>
      <c r="J6" s="27">
        <v>2003</v>
      </c>
      <c r="K6" s="27">
        <v>2004</v>
      </c>
      <c r="L6" s="27">
        <v>2005</v>
      </c>
      <c r="M6" s="28">
        <v>2006</v>
      </c>
      <c r="N6" s="28">
        <v>2007</v>
      </c>
      <c r="O6" s="27" t="s">
        <v>118</v>
      </c>
    </row>
    <row r="7" spans="1:15" ht="15" customHeight="1">
      <c r="A7" s="25"/>
      <c r="B7" s="179"/>
      <c r="C7" s="180"/>
      <c r="D7" s="25"/>
      <c r="E7" s="25"/>
      <c r="F7" s="24"/>
      <c r="G7" s="25"/>
      <c r="H7" s="25"/>
      <c r="I7" s="24"/>
      <c r="J7" s="24"/>
      <c r="K7" s="24"/>
      <c r="L7" s="24"/>
      <c r="M7" s="24"/>
      <c r="N7" s="24"/>
      <c r="O7" s="24"/>
    </row>
    <row r="8" spans="1:15" ht="15" customHeight="1">
      <c r="A8" s="29"/>
      <c r="B8" s="30"/>
      <c r="C8" s="152"/>
      <c r="D8" s="29"/>
      <c r="E8" s="29"/>
      <c r="F8" s="30"/>
      <c r="G8" s="29"/>
      <c r="H8" s="29"/>
      <c r="I8" s="30"/>
      <c r="J8" s="30"/>
      <c r="K8" s="30"/>
      <c r="L8" s="30"/>
      <c r="M8" s="30"/>
      <c r="N8" s="30"/>
      <c r="O8" s="30"/>
    </row>
    <row r="9" spans="1:15" ht="15" customHeight="1">
      <c r="A9" s="20"/>
      <c r="B9" s="20"/>
      <c r="C9" s="20"/>
      <c r="D9" s="20"/>
      <c r="E9" s="20"/>
      <c r="F9" s="20"/>
      <c r="G9" s="20"/>
      <c r="H9" s="20"/>
      <c r="I9" s="20"/>
      <c r="J9" s="20"/>
      <c r="K9" s="20"/>
      <c r="L9" s="20"/>
      <c r="M9" s="20"/>
      <c r="N9" s="20"/>
      <c r="O9" s="20"/>
    </row>
    <row r="10" ht="15" customHeight="1"/>
    <row r="11" spans="1:15" ht="15" customHeight="1">
      <c r="A11" s="170" t="s">
        <v>138</v>
      </c>
      <c r="B11" s="170"/>
      <c r="C11" s="170"/>
      <c r="D11" s="170"/>
      <c r="E11" s="170"/>
      <c r="F11" s="170"/>
      <c r="G11" s="170" t="s">
        <v>138</v>
      </c>
      <c r="H11" s="170"/>
      <c r="I11" s="170"/>
      <c r="J11" s="170"/>
      <c r="K11" s="170"/>
      <c r="L11" s="170"/>
      <c r="M11" s="170"/>
      <c r="N11" s="170"/>
      <c r="O11" s="170"/>
    </row>
    <row r="12" ht="15" customHeight="1"/>
    <row r="13" spans="1:15" ht="19.5" customHeight="1">
      <c r="A13" s="54">
        <v>1</v>
      </c>
      <c r="B13" s="16" t="s">
        <v>120</v>
      </c>
      <c r="C13" s="25"/>
      <c r="D13" s="47">
        <v>3.7</v>
      </c>
      <c r="E13" s="47">
        <v>3.5</v>
      </c>
      <c r="F13" s="47">
        <v>3.5</v>
      </c>
      <c r="G13" s="47">
        <v>3.3</v>
      </c>
      <c r="H13" s="47">
        <v>3.2</v>
      </c>
      <c r="I13" s="47">
        <v>3.1</v>
      </c>
      <c r="J13" s="47">
        <v>3</v>
      </c>
      <c r="K13" s="47">
        <v>2.9</v>
      </c>
      <c r="L13" s="47">
        <v>2.7</v>
      </c>
      <c r="M13" s="47">
        <v>2.7</v>
      </c>
      <c r="N13" s="47">
        <v>2.7</v>
      </c>
      <c r="O13" s="35">
        <v>1</v>
      </c>
    </row>
    <row r="14" spans="1:15" ht="19.5" customHeight="1">
      <c r="A14" s="54">
        <v>2</v>
      </c>
      <c r="B14" s="16" t="s">
        <v>121</v>
      </c>
      <c r="C14" s="25"/>
      <c r="D14" s="47">
        <v>18.5</v>
      </c>
      <c r="E14" s="47">
        <v>18.8</v>
      </c>
      <c r="F14" s="47">
        <v>18.6</v>
      </c>
      <c r="G14" s="47">
        <v>19.4</v>
      </c>
      <c r="H14" s="47">
        <v>20.3</v>
      </c>
      <c r="I14" s="47">
        <v>20.5</v>
      </c>
      <c r="J14" s="47">
        <v>20.7</v>
      </c>
      <c r="K14" s="47">
        <v>20.7</v>
      </c>
      <c r="L14" s="47">
        <v>20.7</v>
      </c>
      <c r="M14" s="47">
        <v>20.7</v>
      </c>
      <c r="N14" s="47">
        <v>20.9</v>
      </c>
      <c r="O14" s="35">
        <v>2</v>
      </c>
    </row>
    <row r="15" spans="1:15" ht="15" customHeight="1">
      <c r="A15" s="54">
        <v>3</v>
      </c>
      <c r="C15" s="25" t="s">
        <v>122</v>
      </c>
      <c r="D15" s="47">
        <v>0.2</v>
      </c>
      <c r="E15" s="47">
        <v>0.1</v>
      </c>
      <c r="F15" s="47">
        <v>0.1</v>
      </c>
      <c r="G15" s="47">
        <v>0.1</v>
      </c>
      <c r="H15" s="47">
        <v>0.1</v>
      </c>
      <c r="I15" s="47">
        <v>0.1</v>
      </c>
      <c r="J15" s="47">
        <v>0.1</v>
      </c>
      <c r="K15" s="47">
        <v>0.1</v>
      </c>
      <c r="L15" s="47">
        <v>0.1</v>
      </c>
      <c r="M15" s="47">
        <v>0.1</v>
      </c>
      <c r="N15" s="47">
        <v>0.1</v>
      </c>
      <c r="O15" s="35">
        <v>3</v>
      </c>
    </row>
    <row r="16" spans="1:15" ht="15" customHeight="1">
      <c r="A16" s="54">
        <v>4</v>
      </c>
      <c r="C16" s="25" t="s">
        <v>123</v>
      </c>
      <c r="D16" s="47">
        <v>17.4</v>
      </c>
      <c r="E16" s="47">
        <v>17.7</v>
      </c>
      <c r="F16" s="47">
        <v>17.5</v>
      </c>
      <c r="G16" s="47">
        <v>18.5</v>
      </c>
      <c r="H16" s="47">
        <v>19.3</v>
      </c>
      <c r="I16" s="47">
        <v>19.5</v>
      </c>
      <c r="J16" s="47">
        <v>19.7</v>
      </c>
      <c r="K16" s="47">
        <v>19.7</v>
      </c>
      <c r="L16" s="47">
        <v>19.7</v>
      </c>
      <c r="M16" s="47">
        <v>19.7</v>
      </c>
      <c r="N16" s="47">
        <v>20</v>
      </c>
      <c r="O16" s="35">
        <v>4</v>
      </c>
    </row>
    <row r="17" spans="1:15" ht="15" customHeight="1">
      <c r="A17" s="54">
        <v>5</v>
      </c>
      <c r="C17" s="25" t="s">
        <v>124</v>
      </c>
      <c r="D17" s="47">
        <v>1</v>
      </c>
      <c r="E17" s="47">
        <v>0.9</v>
      </c>
      <c r="F17" s="47">
        <v>0.9</v>
      </c>
      <c r="G17" s="47">
        <v>0.9</v>
      </c>
      <c r="H17" s="47">
        <v>0.9</v>
      </c>
      <c r="I17" s="47">
        <v>0.9</v>
      </c>
      <c r="J17" s="47">
        <v>0.9</v>
      </c>
      <c r="K17" s="47">
        <v>0.9</v>
      </c>
      <c r="L17" s="47">
        <v>0.9</v>
      </c>
      <c r="M17" s="47">
        <v>0.9</v>
      </c>
      <c r="N17" s="47">
        <v>0.8</v>
      </c>
      <c r="O17" s="35">
        <v>5</v>
      </c>
    </row>
    <row r="18" spans="1:15" ht="19.5" customHeight="1">
      <c r="A18" s="54">
        <v>6</v>
      </c>
      <c r="B18" s="16" t="s">
        <v>125</v>
      </c>
      <c r="C18" s="25"/>
      <c r="D18" s="47">
        <v>14.8</v>
      </c>
      <c r="E18" s="47">
        <v>13.7</v>
      </c>
      <c r="F18" s="47">
        <v>12.9</v>
      </c>
      <c r="G18" s="47">
        <v>12.1</v>
      </c>
      <c r="H18" s="47">
        <v>10.8</v>
      </c>
      <c r="I18" s="47">
        <v>9.6</v>
      </c>
      <c r="J18" s="47">
        <v>9.1</v>
      </c>
      <c r="K18" s="47">
        <v>8.6</v>
      </c>
      <c r="L18" s="47">
        <v>8.4</v>
      </c>
      <c r="M18" s="47">
        <v>8.3</v>
      </c>
      <c r="N18" s="47">
        <v>8.4</v>
      </c>
      <c r="O18" s="35">
        <v>6</v>
      </c>
    </row>
    <row r="19" spans="1:15" ht="19.5" customHeight="1">
      <c r="A19" s="54">
        <v>7</v>
      </c>
      <c r="B19" s="16" t="s">
        <v>126</v>
      </c>
      <c r="C19" s="25"/>
      <c r="D19" s="47">
        <v>22</v>
      </c>
      <c r="E19" s="47">
        <v>22.2</v>
      </c>
      <c r="F19" s="47">
        <v>22.3</v>
      </c>
      <c r="G19" s="47">
        <v>22.2</v>
      </c>
      <c r="H19" s="47">
        <v>22.1</v>
      </c>
      <c r="I19" s="47">
        <v>22.4</v>
      </c>
      <c r="J19" s="47">
        <v>22.5</v>
      </c>
      <c r="K19" s="47">
        <v>22.8</v>
      </c>
      <c r="L19" s="47">
        <v>22.7</v>
      </c>
      <c r="M19" s="47">
        <v>22.5</v>
      </c>
      <c r="N19" s="47">
        <v>22.3</v>
      </c>
      <c r="O19" s="35">
        <v>7</v>
      </c>
    </row>
    <row r="20" spans="1:15" ht="15" customHeight="1">
      <c r="A20" s="54">
        <v>8</v>
      </c>
      <c r="C20" s="25" t="s">
        <v>139</v>
      </c>
      <c r="D20" s="47">
        <v>13.1</v>
      </c>
      <c r="E20" s="47">
        <v>13.5</v>
      </c>
      <c r="F20" s="47">
        <v>13.7</v>
      </c>
      <c r="G20" s="47">
        <v>13.7</v>
      </c>
      <c r="H20" s="47">
        <v>13.6</v>
      </c>
      <c r="I20" s="47">
        <v>13.6</v>
      </c>
      <c r="J20" s="47">
        <v>13.7</v>
      </c>
      <c r="K20" s="47">
        <v>13.7</v>
      </c>
      <c r="L20" s="47">
        <v>13.5</v>
      </c>
      <c r="M20" s="47">
        <v>13.4</v>
      </c>
      <c r="N20" s="47">
        <v>13.3</v>
      </c>
      <c r="O20" s="35">
        <v>8</v>
      </c>
    </row>
    <row r="21" spans="1:15" ht="15" customHeight="1">
      <c r="A21" s="54">
        <v>9</v>
      </c>
      <c r="C21" s="25" t="s">
        <v>128</v>
      </c>
      <c r="D21" s="47">
        <v>3.3</v>
      </c>
      <c r="E21" s="47">
        <v>3.5</v>
      </c>
      <c r="F21" s="47">
        <v>3.7</v>
      </c>
      <c r="G21" s="47">
        <v>3.7</v>
      </c>
      <c r="H21" s="47">
        <v>3.8</v>
      </c>
      <c r="I21" s="47">
        <v>3.9</v>
      </c>
      <c r="J21" s="47">
        <v>3.9</v>
      </c>
      <c r="K21" s="47">
        <v>4</v>
      </c>
      <c r="L21" s="47">
        <v>4</v>
      </c>
      <c r="M21" s="47">
        <v>4</v>
      </c>
      <c r="N21" s="47">
        <v>4.1</v>
      </c>
      <c r="O21" s="35">
        <v>9</v>
      </c>
    </row>
    <row r="22" spans="1:15" ht="15" customHeight="1">
      <c r="A22" s="54">
        <v>10</v>
      </c>
      <c r="C22" s="25" t="s">
        <v>129</v>
      </c>
      <c r="D22" s="47">
        <v>5.6</v>
      </c>
      <c r="E22" s="47">
        <v>5.2</v>
      </c>
      <c r="F22" s="47">
        <v>4.9</v>
      </c>
      <c r="G22" s="47">
        <v>4.8</v>
      </c>
      <c r="H22" s="47">
        <v>4.8</v>
      </c>
      <c r="I22" s="47">
        <v>4.9</v>
      </c>
      <c r="J22" s="47">
        <v>5</v>
      </c>
      <c r="K22" s="47">
        <v>5.1</v>
      </c>
      <c r="L22" s="47">
        <v>5.1</v>
      </c>
      <c r="M22" s="47">
        <v>5</v>
      </c>
      <c r="N22" s="47">
        <v>4.9</v>
      </c>
      <c r="O22" s="156">
        <v>10</v>
      </c>
    </row>
    <row r="23" spans="1:15" ht="19.5" customHeight="1">
      <c r="A23" s="54">
        <v>11</v>
      </c>
      <c r="B23" s="16" t="s">
        <v>130</v>
      </c>
      <c r="C23" s="25"/>
      <c r="D23" s="47">
        <v>9.4</v>
      </c>
      <c r="E23" s="47">
        <v>10.1</v>
      </c>
      <c r="F23" s="47">
        <v>10.7</v>
      </c>
      <c r="G23" s="47">
        <v>11.3</v>
      </c>
      <c r="H23" s="47">
        <v>11.8</v>
      </c>
      <c r="I23" s="47">
        <v>12.2</v>
      </c>
      <c r="J23" s="47">
        <v>12.6</v>
      </c>
      <c r="K23" s="47">
        <v>13</v>
      </c>
      <c r="L23" s="47">
        <v>13</v>
      </c>
      <c r="M23" s="47">
        <v>13.7</v>
      </c>
      <c r="N23" s="47">
        <v>14.1</v>
      </c>
      <c r="O23" s="35">
        <v>11</v>
      </c>
    </row>
    <row r="24" spans="1:15" ht="15" customHeight="1">
      <c r="A24" s="54">
        <v>12</v>
      </c>
      <c r="C24" s="25" t="s">
        <v>131</v>
      </c>
      <c r="D24" s="47">
        <v>2.1</v>
      </c>
      <c r="E24" s="47">
        <v>2</v>
      </c>
      <c r="F24" s="47">
        <v>2</v>
      </c>
      <c r="G24" s="47">
        <v>2.1</v>
      </c>
      <c r="H24" s="47">
        <v>2.1</v>
      </c>
      <c r="I24" s="47">
        <v>2</v>
      </c>
      <c r="J24" s="47">
        <v>2</v>
      </c>
      <c r="K24" s="47">
        <v>2</v>
      </c>
      <c r="L24" s="47">
        <v>1.9</v>
      </c>
      <c r="M24" s="47">
        <v>2</v>
      </c>
      <c r="N24" s="47">
        <v>1.9</v>
      </c>
      <c r="O24" s="35">
        <v>12</v>
      </c>
    </row>
    <row r="25" spans="1:15" ht="15" customHeight="1">
      <c r="A25" s="54">
        <v>13</v>
      </c>
      <c r="C25" s="25" t="s">
        <v>132</v>
      </c>
      <c r="D25" s="47">
        <v>7.4</v>
      </c>
      <c r="E25" s="47">
        <v>8.1</v>
      </c>
      <c r="F25" s="47">
        <v>8.7</v>
      </c>
      <c r="G25" s="47">
        <v>9.3</v>
      </c>
      <c r="H25" s="47">
        <v>9.7</v>
      </c>
      <c r="I25" s="47">
        <v>10.1</v>
      </c>
      <c r="J25" s="47">
        <v>10.6</v>
      </c>
      <c r="K25" s="47">
        <v>11</v>
      </c>
      <c r="L25" s="47">
        <v>11.1</v>
      </c>
      <c r="M25" s="47">
        <v>11.8</v>
      </c>
      <c r="N25" s="47">
        <v>12.2</v>
      </c>
      <c r="O25" s="35">
        <v>13</v>
      </c>
    </row>
    <row r="26" spans="1:15" ht="19.5" customHeight="1">
      <c r="A26" s="54">
        <v>14</v>
      </c>
      <c r="B26" s="16" t="s">
        <v>133</v>
      </c>
      <c r="C26" s="25"/>
      <c r="D26" s="47">
        <v>31.6</v>
      </c>
      <c r="E26" s="47">
        <v>31.6</v>
      </c>
      <c r="F26" s="47">
        <v>32.1</v>
      </c>
      <c r="G26" s="47">
        <v>31.7</v>
      </c>
      <c r="H26" s="47">
        <v>31.8</v>
      </c>
      <c r="I26" s="47">
        <v>32.3</v>
      </c>
      <c r="J26" s="47">
        <v>32.1</v>
      </c>
      <c r="K26" s="47">
        <v>32</v>
      </c>
      <c r="L26" s="47">
        <v>32.5</v>
      </c>
      <c r="M26" s="47">
        <v>32.1</v>
      </c>
      <c r="N26" s="47">
        <v>31.6</v>
      </c>
      <c r="O26" s="35">
        <v>14</v>
      </c>
    </row>
    <row r="27" spans="1:15" ht="15" customHeight="1">
      <c r="A27" s="54">
        <v>15</v>
      </c>
      <c r="C27" s="25" t="s">
        <v>134</v>
      </c>
      <c r="D27" s="47">
        <v>8.7</v>
      </c>
      <c r="E27" s="47">
        <v>8.5</v>
      </c>
      <c r="F27" s="47">
        <v>8.3</v>
      </c>
      <c r="G27" s="47">
        <v>8.3</v>
      </c>
      <c r="H27" s="47">
        <v>8.3</v>
      </c>
      <c r="I27" s="47">
        <v>8.3</v>
      </c>
      <c r="J27" s="47">
        <v>8.3</v>
      </c>
      <c r="K27" s="47">
        <v>8.1</v>
      </c>
      <c r="L27" s="47">
        <v>8.1</v>
      </c>
      <c r="M27" s="47">
        <v>7.8</v>
      </c>
      <c r="N27" s="47">
        <v>7.7</v>
      </c>
      <c r="O27" s="35">
        <v>15</v>
      </c>
    </row>
    <row r="28" spans="1:15" ht="15" customHeight="1">
      <c r="A28" s="54">
        <v>16</v>
      </c>
      <c r="C28" s="25" t="s">
        <v>135</v>
      </c>
      <c r="D28" s="47"/>
      <c r="E28" s="47"/>
      <c r="F28" s="47"/>
      <c r="G28" s="47"/>
      <c r="H28" s="47"/>
      <c r="I28" s="47"/>
      <c r="J28" s="47"/>
      <c r="K28" s="47"/>
      <c r="L28" s="47"/>
      <c r="M28" s="47"/>
      <c r="N28" s="47"/>
      <c r="O28" s="24"/>
    </row>
    <row r="29" spans="1:15" ht="15" customHeight="1">
      <c r="A29" s="54"/>
      <c r="C29" s="25" t="s">
        <v>136</v>
      </c>
      <c r="D29" s="47">
        <v>22.9</v>
      </c>
      <c r="E29" s="47">
        <v>23.1</v>
      </c>
      <c r="F29" s="47">
        <v>23.8</v>
      </c>
      <c r="G29" s="47">
        <v>23.4</v>
      </c>
      <c r="H29" s="47">
        <v>23.5</v>
      </c>
      <c r="I29" s="47">
        <v>23.9</v>
      </c>
      <c r="J29" s="47">
        <v>23.8</v>
      </c>
      <c r="K29" s="47">
        <v>23.9</v>
      </c>
      <c r="L29" s="47">
        <v>24.4</v>
      </c>
      <c r="M29" s="47">
        <v>24.3</v>
      </c>
      <c r="N29" s="47">
        <v>23.9</v>
      </c>
      <c r="O29" s="35">
        <v>16</v>
      </c>
    </row>
    <row r="30" spans="1:15" ht="15" customHeight="1">
      <c r="A30" s="55"/>
      <c r="B30" s="24"/>
      <c r="C30" s="25"/>
      <c r="D30" s="47"/>
      <c r="E30" s="47"/>
      <c r="F30" s="47"/>
      <c r="G30" s="47"/>
      <c r="H30" s="47"/>
      <c r="I30" s="47"/>
      <c r="J30" s="47"/>
      <c r="K30" s="47"/>
      <c r="L30" s="47"/>
      <c r="M30" s="47"/>
      <c r="N30" s="47"/>
      <c r="O30" s="24"/>
    </row>
    <row r="31" spans="1:15" s="15" customFormat="1" ht="19.5" customHeight="1">
      <c r="A31" s="56">
        <v>17</v>
      </c>
      <c r="B31" s="15" t="s">
        <v>137</v>
      </c>
      <c r="C31" s="36"/>
      <c r="D31" s="51">
        <v>100</v>
      </c>
      <c r="E31" s="51">
        <v>100</v>
      </c>
      <c r="F31" s="51">
        <v>100</v>
      </c>
      <c r="G31" s="51">
        <v>100</v>
      </c>
      <c r="H31" s="51">
        <v>100</v>
      </c>
      <c r="I31" s="51">
        <v>100</v>
      </c>
      <c r="J31" s="51">
        <v>100</v>
      </c>
      <c r="K31" s="51">
        <v>100</v>
      </c>
      <c r="L31" s="51">
        <v>100</v>
      </c>
      <c r="M31" s="51">
        <v>100</v>
      </c>
      <c r="N31" s="51">
        <v>100</v>
      </c>
      <c r="O31" s="38">
        <v>17</v>
      </c>
    </row>
    <row r="32" spans="1:14" ht="15" customHeight="1">
      <c r="A32" s="20"/>
      <c r="C32" s="20"/>
      <c r="D32" s="52"/>
      <c r="E32" s="52"/>
      <c r="F32" s="52"/>
      <c r="G32" s="52"/>
      <c r="H32" s="52"/>
      <c r="I32" s="52"/>
      <c r="J32" s="52"/>
      <c r="K32" s="52"/>
      <c r="L32" s="52"/>
      <c r="M32" s="52"/>
      <c r="N32" s="52"/>
    </row>
    <row r="33" spans="4:14" ht="15" customHeight="1">
      <c r="D33" s="15"/>
      <c r="E33" s="15"/>
      <c r="F33" s="15"/>
      <c r="G33" s="15"/>
      <c r="H33" s="15"/>
      <c r="I33" s="15"/>
      <c r="J33" s="15"/>
      <c r="K33" s="15"/>
      <c r="L33" s="15"/>
      <c r="M33" s="15"/>
      <c r="N33" s="15"/>
    </row>
    <row r="34" spans="1:15" ht="15" customHeight="1">
      <c r="A34" s="170" t="s">
        <v>115</v>
      </c>
      <c r="B34" s="170"/>
      <c r="C34" s="170"/>
      <c r="D34" s="170"/>
      <c r="E34" s="170"/>
      <c r="F34" s="170"/>
      <c r="G34" s="170" t="s">
        <v>115</v>
      </c>
      <c r="H34" s="170"/>
      <c r="I34" s="170"/>
      <c r="J34" s="170"/>
      <c r="K34" s="170"/>
      <c r="L34" s="170"/>
      <c r="M34" s="170"/>
      <c r="N34" s="170"/>
      <c r="O34" s="170"/>
    </row>
    <row r="35" ht="15" customHeight="1">
      <c r="C35" s="151"/>
    </row>
    <row r="36" spans="1:15" ht="19.5" customHeight="1">
      <c r="A36" s="54">
        <v>18</v>
      </c>
      <c r="B36" s="16" t="s">
        <v>120</v>
      </c>
      <c r="C36" s="25"/>
      <c r="D36" s="47">
        <v>4</v>
      </c>
      <c r="E36" s="47">
        <v>3.9</v>
      </c>
      <c r="F36" s="47">
        <v>4</v>
      </c>
      <c r="G36" s="47">
        <v>3.7</v>
      </c>
      <c r="H36" s="47">
        <v>3.6</v>
      </c>
      <c r="I36" s="47">
        <v>3.5</v>
      </c>
      <c r="J36" s="47">
        <v>3.4</v>
      </c>
      <c r="K36" s="47">
        <v>3.4</v>
      </c>
      <c r="L36" s="47">
        <v>3.2</v>
      </c>
      <c r="M36" s="47">
        <v>3.2</v>
      </c>
      <c r="N36" s="47">
        <v>3.2</v>
      </c>
      <c r="O36" s="35">
        <v>18</v>
      </c>
    </row>
    <row r="37" spans="1:15" ht="19.5" customHeight="1">
      <c r="A37" s="54">
        <v>19</v>
      </c>
      <c r="B37" s="16" t="s">
        <v>121</v>
      </c>
      <c r="C37" s="25"/>
      <c r="D37" s="47">
        <v>2.2</v>
      </c>
      <c r="E37" s="47">
        <v>2.3</v>
      </c>
      <c r="F37" s="47">
        <v>2.3</v>
      </c>
      <c r="G37" s="47">
        <v>2.4</v>
      </c>
      <c r="H37" s="47">
        <v>2.5</v>
      </c>
      <c r="I37" s="47">
        <v>2.5</v>
      </c>
      <c r="J37" s="47">
        <v>2.6</v>
      </c>
      <c r="K37" s="47">
        <v>2.6</v>
      </c>
      <c r="L37" s="47">
        <v>2.6</v>
      </c>
      <c r="M37" s="47">
        <v>2.7</v>
      </c>
      <c r="N37" s="47">
        <v>2.7</v>
      </c>
      <c r="O37" s="35">
        <v>19</v>
      </c>
    </row>
    <row r="38" spans="1:15" ht="15" customHeight="1">
      <c r="A38" s="54">
        <v>20</v>
      </c>
      <c r="C38" s="25" t="s">
        <v>122</v>
      </c>
      <c r="D38" s="47">
        <v>1</v>
      </c>
      <c r="E38" s="47">
        <v>1</v>
      </c>
      <c r="F38" s="47">
        <v>1</v>
      </c>
      <c r="G38" s="47">
        <v>1</v>
      </c>
      <c r="H38" s="47">
        <v>1.2</v>
      </c>
      <c r="I38" s="47">
        <v>1.3</v>
      </c>
      <c r="J38" s="47">
        <v>1.2</v>
      </c>
      <c r="K38" s="47">
        <v>1.3</v>
      </c>
      <c r="L38" s="47">
        <v>1.2</v>
      </c>
      <c r="M38" s="47">
        <v>1.3</v>
      </c>
      <c r="N38" s="47">
        <v>1.2</v>
      </c>
      <c r="O38" s="35">
        <v>20</v>
      </c>
    </row>
    <row r="39" spans="1:15" ht="15" customHeight="1">
      <c r="A39" s="54">
        <v>21</v>
      </c>
      <c r="C39" s="25" t="s">
        <v>123</v>
      </c>
      <c r="D39" s="47">
        <v>2.2</v>
      </c>
      <c r="E39" s="47">
        <v>2.3</v>
      </c>
      <c r="F39" s="47">
        <v>2.3</v>
      </c>
      <c r="G39" s="47">
        <v>2.4</v>
      </c>
      <c r="H39" s="47">
        <v>2.5</v>
      </c>
      <c r="I39" s="47">
        <v>2.5</v>
      </c>
      <c r="J39" s="47">
        <v>2.6</v>
      </c>
      <c r="K39" s="47">
        <v>2.6</v>
      </c>
      <c r="L39" s="47">
        <v>2.6</v>
      </c>
      <c r="M39" s="47">
        <v>2.7</v>
      </c>
      <c r="N39" s="47">
        <v>2.7</v>
      </c>
      <c r="O39" s="35">
        <v>21</v>
      </c>
    </row>
    <row r="40" spans="1:15" ht="15" customHeight="1">
      <c r="A40" s="54">
        <v>22</v>
      </c>
      <c r="C40" s="25" t="s">
        <v>124</v>
      </c>
      <c r="D40" s="47">
        <v>2.9</v>
      </c>
      <c r="E40" s="47">
        <v>2.9</v>
      </c>
      <c r="F40" s="47">
        <v>3</v>
      </c>
      <c r="G40" s="47">
        <v>3</v>
      </c>
      <c r="H40" s="47">
        <v>3</v>
      </c>
      <c r="I40" s="47">
        <v>3</v>
      </c>
      <c r="J40" s="47">
        <v>3.1</v>
      </c>
      <c r="K40" s="47">
        <v>3</v>
      </c>
      <c r="L40" s="47">
        <v>3</v>
      </c>
      <c r="M40" s="47">
        <v>3</v>
      </c>
      <c r="N40" s="47">
        <v>3</v>
      </c>
      <c r="O40" s="35">
        <v>22</v>
      </c>
    </row>
    <row r="41" spans="1:15" ht="19.5" customHeight="1">
      <c r="A41" s="54">
        <v>23</v>
      </c>
      <c r="B41" s="16" t="s">
        <v>125</v>
      </c>
      <c r="C41" s="25"/>
      <c r="D41" s="47">
        <v>5.1</v>
      </c>
      <c r="E41" s="47">
        <v>5</v>
      </c>
      <c r="F41" s="47">
        <v>4.8</v>
      </c>
      <c r="G41" s="47">
        <v>4.6</v>
      </c>
      <c r="H41" s="47">
        <v>4.4</v>
      </c>
      <c r="I41" s="47">
        <v>4</v>
      </c>
      <c r="J41" s="47">
        <v>3.9</v>
      </c>
      <c r="K41" s="47">
        <v>3.9</v>
      </c>
      <c r="L41" s="47">
        <v>3.9</v>
      </c>
      <c r="M41" s="47">
        <v>3.9</v>
      </c>
      <c r="N41" s="47">
        <v>3.9</v>
      </c>
      <c r="O41" s="35">
        <v>23</v>
      </c>
    </row>
    <row r="42" spans="1:15" ht="19.5" customHeight="1">
      <c r="A42" s="54">
        <v>24</v>
      </c>
      <c r="B42" s="16" t="s">
        <v>126</v>
      </c>
      <c r="C42" s="25"/>
      <c r="D42" s="47">
        <v>2.4</v>
      </c>
      <c r="E42" s="47">
        <v>2.5</v>
      </c>
      <c r="F42" s="47">
        <v>2.5</v>
      </c>
      <c r="G42" s="47">
        <v>2.4</v>
      </c>
      <c r="H42" s="47">
        <v>2.3</v>
      </c>
      <c r="I42" s="47">
        <v>2.3</v>
      </c>
      <c r="J42" s="47">
        <v>2.3</v>
      </c>
      <c r="K42" s="47">
        <v>2.4</v>
      </c>
      <c r="L42" s="47">
        <v>2.3</v>
      </c>
      <c r="M42" s="47">
        <v>2.3</v>
      </c>
      <c r="N42" s="47">
        <v>2.3</v>
      </c>
      <c r="O42" s="35">
        <v>24</v>
      </c>
    </row>
    <row r="43" spans="1:15" ht="15" customHeight="1">
      <c r="A43" s="54">
        <v>25</v>
      </c>
      <c r="C43" s="25" t="s">
        <v>139</v>
      </c>
      <c r="D43" s="47">
        <v>2.3</v>
      </c>
      <c r="E43" s="47">
        <v>2.4</v>
      </c>
      <c r="F43" s="47">
        <v>2.5</v>
      </c>
      <c r="G43" s="47">
        <v>2.4</v>
      </c>
      <c r="H43" s="47">
        <v>2.3</v>
      </c>
      <c r="I43" s="47">
        <v>2.3</v>
      </c>
      <c r="J43" s="47">
        <v>2.3</v>
      </c>
      <c r="K43" s="47">
        <v>2.3</v>
      </c>
      <c r="L43" s="47">
        <v>2.3</v>
      </c>
      <c r="M43" s="47">
        <v>2.3</v>
      </c>
      <c r="N43" s="47">
        <v>2.3</v>
      </c>
      <c r="O43" s="35">
        <v>25</v>
      </c>
    </row>
    <row r="44" spans="1:15" ht="15" customHeight="1">
      <c r="A44" s="54">
        <v>26</v>
      </c>
      <c r="C44" s="25" t="s">
        <v>140</v>
      </c>
      <c r="D44" s="47">
        <v>2.4</v>
      </c>
      <c r="E44" s="47">
        <v>2.5</v>
      </c>
      <c r="F44" s="47">
        <v>2.5</v>
      </c>
      <c r="G44" s="47">
        <v>2.5</v>
      </c>
      <c r="H44" s="47">
        <v>2.4</v>
      </c>
      <c r="I44" s="47">
        <v>2.4</v>
      </c>
      <c r="J44" s="47">
        <v>2.3</v>
      </c>
      <c r="K44" s="47">
        <v>2.3</v>
      </c>
      <c r="L44" s="47">
        <v>2.3</v>
      </c>
      <c r="M44" s="47">
        <v>2.3</v>
      </c>
      <c r="N44" s="47">
        <v>2.3</v>
      </c>
      <c r="O44" s="35">
        <v>26</v>
      </c>
    </row>
    <row r="45" spans="1:15" ht="15" customHeight="1">
      <c r="A45" s="54">
        <v>27</v>
      </c>
      <c r="B45" s="43"/>
      <c r="C45" s="25" t="s">
        <v>129</v>
      </c>
      <c r="D45" s="47">
        <v>2.8</v>
      </c>
      <c r="E45" s="47">
        <v>2.7</v>
      </c>
      <c r="F45" s="47">
        <v>2.5</v>
      </c>
      <c r="G45" s="47">
        <v>2.4</v>
      </c>
      <c r="H45" s="47">
        <v>2.3</v>
      </c>
      <c r="I45" s="47">
        <v>2.3</v>
      </c>
      <c r="J45" s="47">
        <v>2.4</v>
      </c>
      <c r="K45" s="47">
        <v>2.5</v>
      </c>
      <c r="L45" s="47">
        <v>2.4</v>
      </c>
      <c r="M45" s="47">
        <v>2.4</v>
      </c>
      <c r="N45" s="47">
        <v>2.3</v>
      </c>
      <c r="O45" s="156">
        <v>27</v>
      </c>
    </row>
    <row r="46" spans="1:15" ht="19.5" customHeight="1">
      <c r="A46" s="54">
        <v>28</v>
      </c>
      <c r="B46" s="16" t="s">
        <v>130</v>
      </c>
      <c r="C46" s="25"/>
      <c r="D46" s="47">
        <v>2</v>
      </c>
      <c r="E46" s="47">
        <v>2.1</v>
      </c>
      <c r="F46" s="47">
        <v>2.1</v>
      </c>
      <c r="G46" s="47">
        <v>2.1</v>
      </c>
      <c r="H46" s="47">
        <v>2.1</v>
      </c>
      <c r="I46" s="47">
        <v>2.1</v>
      </c>
      <c r="J46" s="47">
        <v>2.1</v>
      </c>
      <c r="K46" s="47">
        <v>2.1</v>
      </c>
      <c r="L46" s="47">
        <v>2.1</v>
      </c>
      <c r="M46" s="47">
        <v>2.1</v>
      </c>
      <c r="N46" s="47">
        <v>2.1</v>
      </c>
      <c r="O46" s="35">
        <v>28</v>
      </c>
    </row>
    <row r="47" spans="1:15" ht="15" customHeight="1">
      <c r="A47" s="54">
        <v>29</v>
      </c>
      <c r="C47" s="25" t="s">
        <v>131</v>
      </c>
      <c r="D47" s="47">
        <v>1.7</v>
      </c>
      <c r="E47" s="47">
        <v>1.7</v>
      </c>
      <c r="F47" s="47">
        <v>1.7</v>
      </c>
      <c r="G47" s="47">
        <v>1.7</v>
      </c>
      <c r="H47" s="47">
        <v>1.7</v>
      </c>
      <c r="I47" s="47">
        <v>1.6</v>
      </c>
      <c r="J47" s="47">
        <v>1.6</v>
      </c>
      <c r="K47" s="47">
        <v>1.6</v>
      </c>
      <c r="L47" s="47">
        <v>1.6</v>
      </c>
      <c r="M47" s="47">
        <v>1.6</v>
      </c>
      <c r="N47" s="47">
        <v>1.6</v>
      </c>
      <c r="O47" s="35">
        <v>29</v>
      </c>
    </row>
    <row r="48" spans="1:15" ht="14.25">
      <c r="A48" s="54">
        <v>30</v>
      </c>
      <c r="C48" s="25" t="s">
        <v>132</v>
      </c>
      <c r="D48" s="47">
        <v>2.1</v>
      </c>
      <c r="E48" s="47">
        <v>2.2</v>
      </c>
      <c r="F48" s="47">
        <v>2.2</v>
      </c>
      <c r="G48" s="47">
        <v>2.2</v>
      </c>
      <c r="H48" s="47">
        <v>2.2</v>
      </c>
      <c r="I48" s="47">
        <v>2.2</v>
      </c>
      <c r="J48" s="47">
        <v>2.2</v>
      </c>
      <c r="K48" s="47">
        <v>2.2</v>
      </c>
      <c r="L48" s="47">
        <v>2.2</v>
      </c>
      <c r="M48" s="47">
        <v>2.2</v>
      </c>
      <c r="N48" s="47">
        <v>2.2</v>
      </c>
      <c r="O48" s="35">
        <v>30</v>
      </c>
    </row>
    <row r="49" spans="1:15" ht="19.5" customHeight="1">
      <c r="A49" s="54">
        <v>31</v>
      </c>
      <c r="B49" s="16" t="s">
        <v>133</v>
      </c>
      <c r="C49" s="25"/>
      <c r="D49" s="47">
        <v>3</v>
      </c>
      <c r="E49" s="47">
        <v>3.1</v>
      </c>
      <c r="F49" s="47">
        <v>3.1</v>
      </c>
      <c r="G49" s="47">
        <v>3</v>
      </c>
      <c r="H49" s="47">
        <v>2.9</v>
      </c>
      <c r="I49" s="47">
        <v>2.9</v>
      </c>
      <c r="J49" s="47">
        <v>2.8</v>
      </c>
      <c r="K49" s="47">
        <v>2.8</v>
      </c>
      <c r="L49" s="47">
        <v>2.8</v>
      </c>
      <c r="M49" s="47">
        <v>2.7</v>
      </c>
      <c r="N49" s="47">
        <v>2.7</v>
      </c>
      <c r="O49" s="35">
        <v>31</v>
      </c>
    </row>
    <row r="50" spans="1:15" ht="15" customHeight="1">
      <c r="A50" s="54">
        <v>32</v>
      </c>
      <c r="C50" s="25" t="s">
        <v>134</v>
      </c>
      <c r="D50" s="47">
        <v>3</v>
      </c>
      <c r="E50" s="47">
        <v>3.1</v>
      </c>
      <c r="F50" s="47">
        <v>3.1</v>
      </c>
      <c r="G50" s="47">
        <v>3.1</v>
      </c>
      <c r="H50" s="47">
        <v>3.1</v>
      </c>
      <c r="I50" s="47">
        <v>3.1</v>
      </c>
      <c r="J50" s="47">
        <v>3.1</v>
      </c>
      <c r="K50" s="47">
        <v>3.1</v>
      </c>
      <c r="L50" s="47">
        <v>3</v>
      </c>
      <c r="M50" s="47">
        <v>3</v>
      </c>
      <c r="N50" s="47">
        <v>3</v>
      </c>
      <c r="O50" s="35">
        <v>32</v>
      </c>
    </row>
    <row r="51" spans="1:15" ht="15" customHeight="1">
      <c r="A51" s="54">
        <v>33</v>
      </c>
      <c r="C51" s="25" t="s">
        <v>135</v>
      </c>
      <c r="D51" s="47"/>
      <c r="E51" s="47"/>
      <c r="F51" s="47"/>
      <c r="G51" s="47"/>
      <c r="H51" s="47"/>
      <c r="I51" s="47"/>
      <c r="J51" s="47"/>
      <c r="K51" s="47"/>
      <c r="L51" s="47"/>
      <c r="M51" s="47"/>
      <c r="N51" s="47"/>
      <c r="O51" s="24"/>
    </row>
    <row r="52" spans="1:15" ht="15" customHeight="1">
      <c r="A52" s="54"/>
      <c r="C52" s="25" t="s">
        <v>136</v>
      </c>
      <c r="D52" s="47">
        <v>3</v>
      </c>
      <c r="E52" s="47">
        <v>3</v>
      </c>
      <c r="F52" s="47">
        <v>3.1</v>
      </c>
      <c r="G52" s="47">
        <v>3</v>
      </c>
      <c r="H52" s="47">
        <v>2.9</v>
      </c>
      <c r="I52" s="47">
        <v>2.8</v>
      </c>
      <c r="J52" s="47">
        <v>2.7</v>
      </c>
      <c r="K52" s="47">
        <v>2.7</v>
      </c>
      <c r="L52" s="47">
        <v>2.7</v>
      </c>
      <c r="M52" s="47">
        <v>2.7</v>
      </c>
      <c r="N52" s="47">
        <v>2.6</v>
      </c>
      <c r="O52" s="35">
        <v>33</v>
      </c>
    </row>
    <row r="53" spans="1:15" ht="15" customHeight="1">
      <c r="A53" s="55"/>
      <c r="B53" s="24"/>
      <c r="C53" s="25"/>
      <c r="D53" s="47"/>
      <c r="E53" s="47"/>
      <c r="F53" s="47"/>
      <c r="G53" s="47"/>
      <c r="H53" s="47"/>
      <c r="I53" s="47"/>
      <c r="J53" s="47"/>
      <c r="K53" s="47"/>
      <c r="L53" s="47"/>
      <c r="M53" s="47"/>
      <c r="N53" s="47"/>
      <c r="O53" s="24"/>
    </row>
    <row r="54" spans="1:15" s="15" customFormat="1" ht="19.5" customHeight="1">
      <c r="A54" s="56">
        <v>34</v>
      </c>
      <c r="B54" s="15" t="s">
        <v>137</v>
      </c>
      <c r="C54" s="36"/>
      <c r="D54" s="53">
        <v>2.8</v>
      </c>
      <c r="E54" s="53">
        <v>2.8</v>
      </c>
      <c r="F54" s="53">
        <v>2.8</v>
      </c>
      <c r="G54" s="53">
        <v>2.7</v>
      </c>
      <c r="H54" s="53">
        <v>2.7</v>
      </c>
      <c r="I54" s="53">
        <v>2.6</v>
      </c>
      <c r="J54" s="53">
        <v>2.6</v>
      </c>
      <c r="K54" s="53">
        <v>2.6</v>
      </c>
      <c r="L54" s="53">
        <v>2.6</v>
      </c>
      <c r="M54" s="53">
        <v>2.6</v>
      </c>
      <c r="N54" s="53">
        <v>2.6</v>
      </c>
      <c r="O54" s="38">
        <v>34</v>
      </c>
    </row>
  </sheetData>
  <mergeCells count="7">
    <mergeCell ref="G34:O34"/>
    <mergeCell ref="B5:C5"/>
    <mergeCell ref="B6:C6"/>
    <mergeCell ref="B7:C7"/>
    <mergeCell ref="A11:F11"/>
    <mergeCell ref="G11:O11"/>
    <mergeCell ref="A34:F34"/>
  </mergeCells>
  <printOptions horizontalCentered="1"/>
  <pageMargins left="0.984251968503937" right="0.984251968503937" top="0.984251968503937" bottom="0.7874015748031497" header="0.5118110236220472" footer="0.5118110236220472"/>
  <pageSetup firstPageNumber="16" useFirstPageNumber="1" fitToWidth="2" fitToHeight="1" horizontalDpi="600" verticalDpi="600" orientation="portrait" pageOrder="overThenDown" paperSize="9" scale="78" r:id="rId1"/>
  <headerFooter alignWithMargins="0">
    <oddHeader>&amp;C&amp;11- &amp;P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O55"/>
  <sheetViews>
    <sheetView workbookViewId="0" topLeftCell="A1">
      <selection activeCell="A1" sqref="A1"/>
    </sheetView>
  </sheetViews>
  <sheetFormatPr defaultColWidth="11.421875" defaultRowHeight="12.75"/>
  <cols>
    <col min="1" max="1" width="7.7109375" style="58" customWidth="1"/>
    <col min="2" max="2" width="1.7109375" style="16" customWidth="1"/>
    <col min="3" max="3" width="54.421875" style="16" customWidth="1"/>
    <col min="4" max="14" width="11.7109375" style="16" customWidth="1"/>
    <col min="15" max="15" width="7.7109375" style="16" customWidth="1"/>
    <col min="16" max="16384" width="11.421875" style="16" customWidth="1"/>
  </cols>
  <sheetData>
    <row r="1" spans="1:7" s="45" customFormat="1" ht="15" customHeight="1">
      <c r="A1" s="57"/>
      <c r="F1" s="46" t="s">
        <v>14</v>
      </c>
      <c r="G1" s="45" t="s">
        <v>221</v>
      </c>
    </row>
    <row r="2" ht="15" customHeight="1"/>
    <row r="3" ht="15" customHeight="1"/>
    <row r="4" spans="1:15" ht="15" customHeight="1">
      <c r="A4" s="59"/>
      <c r="B4" s="17"/>
      <c r="C4" s="17"/>
      <c r="D4" s="17"/>
      <c r="E4" s="17"/>
      <c r="F4" s="17"/>
      <c r="G4" s="17"/>
      <c r="H4" s="17"/>
      <c r="I4" s="17"/>
      <c r="J4" s="17"/>
      <c r="K4" s="17"/>
      <c r="L4" s="17"/>
      <c r="M4" s="17"/>
      <c r="N4" s="17"/>
      <c r="O4" s="17"/>
    </row>
    <row r="5" spans="1:15" ht="15" customHeight="1">
      <c r="A5" s="60"/>
      <c r="B5" s="19"/>
      <c r="C5" s="18"/>
      <c r="D5" s="20"/>
      <c r="E5" s="21"/>
      <c r="F5" s="19"/>
      <c r="G5" s="18"/>
      <c r="H5" s="18"/>
      <c r="I5" s="19"/>
      <c r="J5" s="19"/>
      <c r="K5" s="19"/>
      <c r="L5" s="19"/>
      <c r="M5" s="19"/>
      <c r="N5" s="19"/>
      <c r="O5" s="19"/>
    </row>
    <row r="6" spans="1:15" ht="15" customHeight="1">
      <c r="A6" s="61" t="s">
        <v>117</v>
      </c>
      <c r="B6" s="179"/>
      <c r="C6" s="180"/>
      <c r="D6" s="20"/>
      <c r="E6" s="26"/>
      <c r="F6" s="24"/>
      <c r="G6" s="25"/>
      <c r="H6" s="25"/>
      <c r="I6" s="24"/>
      <c r="J6" s="24"/>
      <c r="K6" s="24"/>
      <c r="L6" s="24"/>
      <c r="M6" s="24"/>
      <c r="N6" s="24"/>
      <c r="O6" s="27" t="s">
        <v>117</v>
      </c>
    </row>
    <row r="7" spans="1:15" ht="15" customHeight="1">
      <c r="A7" s="61" t="s">
        <v>118</v>
      </c>
      <c r="B7" s="181" t="s">
        <v>119</v>
      </c>
      <c r="C7" s="158"/>
      <c r="D7" s="28">
        <v>1997</v>
      </c>
      <c r="E7" s="28">
        <v>1998</v>
      </c>
      <c r="F7" s="27">
        <v>1999</v>
      </c>
      <c r="G7" s="50">
        <v>2000</v>
      </c>
      <c r="H7" s="28">
        <v>2001</v>
      </c>
      <c r="I7" s="27">
        <v>2002</v>
      </c>
      <c r="J7" s="27">
        <v>2003</v>
      </c>
      <c r="K7" s="27">
        <v>2004</v>
      </c>
      <c r="L7" s="27">
        <v>2005</v>
      </c>
      <c r="M7" s="28">
        <v>2006</v>
      </c>
      <c r="N7" s="28">
        <v>2007</v>
      </c>
      <c r="O7" s="27" t="s">
        <v>118</v>
      </c>
    </row>
    <row r="8" spans="1:15" ht="15" customHeight="1">
      <c r="A8" s="54"/>
      <c r="C8" s="25"/>
      <c r="D8" s="20"/>
      <c r="E8" s="26"/>
      <c r="F8" s="24"/>
      <c r="G8" s="25"/>
      <c r="H8" s="25"/>
      <c r="I8" s="24"/>
      <c r="J8" s="24"/>
      <c r="K8" s="24"/>
      <c r="L8" s="24"/>
      <c r="M8" s="24"/>
      <c r="N8" s="24"/>
      <c r="O8" s="24"/>
    </row>
    <row r="9" spans="1:15" ht="15" customHeight="1">
      <c r="A9" s="62"/>
      <c r="B9" s="30"/>
      <c r="C9" s="152"/>
      <c r="D9" s="17"/>
      <c r="E9" s="31"/>
      <c r="F9" s="30"/>
      <c r="G9" s="29"/>
      <c r="H9" s="29"/>
      <c r="I9" s="30"/>
      <c r="J9" s="30"/>
      <c r="K9" s="30"/>
      <c r="L9" s="30"/>
      <c r="M9" s="30"/>
      <c r="N9" s="30"/>
      <c r="O9" s="30"/>
    </row>
    <row r="10" spans="1:15" ht="15" customHeight="1">
      <c r="A10" s="55"/>
      <c r="B10" s="20"/>
      <c r="C10" s="20"/>
      <c r="D10" s="20"/>
      <c r="E10" s="20"/>
      <c r="F10" s="20"/>
      <c r="G10" s="20"/>
      <c r="H10" s="20"/>
      <c r="I10" s="20"/>
      <c r="J10" s="20"/>
      <c r="K10" s="20"/>
      <c r="L10" s="20"/>
      <c r="M10" s="20"/>
      <c r="N10" s="20"/>
      <c r="O10" s="20"/>
    </row>
    <row r="11" spans="1:3" ht="15" customHeight="1">
      <c r="A11" s="55"/>
      <c r="B11" s="20"/>
      <c r="C11" s="20"/>
    </row>
    <row r="12" spans="1:15" ht="15" customHeight="1">
      <c r="A12" s="170" t="s">
        <v>113</v>
      </c>
      <c r="B12" s="170"/>
      <c r="C12" s="170"/>
      <c r="D12" s="170"/>
      <c r="E12" s="170"/>
      <c r="F12" s="170"/>
      <c r="G12" s="170" t="s">
        <v>113</v>
      </c>
      <c r="H12" s="170"/>
      <c r="I12" s="170"/>
      <c r="J12" s="170"/>
      <c r="K12" s="170"/>
      <c r="L12" s="170"/>
      <c r="M12" s="170"/>
      <c r="N12" s="170"/>
      <c r="O12" s="170"/>
    </row>
    <row r="13" ht="15" customHeight="1"/>
    <row r="14" spans="1:15" ht="19.5" customHeight="1">
      <c r="A14" s="54">
        <v>1</v>
      </c>
      <c r="B14" s="16" t="s">
        <v>120</v>
      </c>
      <c r="C14" s="25"/>
      <c r="D14" s="33">
        <v>3600</v>
      </c>
      <c r="E14" s="33">
        <v>3600</v>
      </c>
      <c r="F14" s="33">
        <v>3600</v>
      </c>
      <c r="G14" s="33">
        <v>3600</v>
      </c>
      <c r="H14" s="33">
        <v>3700</v>
      </c>
      <c r="I14" s="33">
        <v>3700</v>
      </c>
      <c r="J14" s="33">
        <v>3600</v>
      </c>
      <c r="K14" s="33">
        <v>3700</v>
      </c>
      <c r="L14" s="33">
        <v>3700</v>
      </c>
      <c r="M14" s="33">
        <v>3600</v>
      </c>
      <c r="N14" s="33">
        <v>3700</v>
      </c>
      <c r="O14" s="35">
        <v>1</v>
      </c>
    </row>
    <row r="15" spans="1:15" ht="19.5" customHeight="1">
      <c r="A15" s="54">
        <v>2</v>
      </c>
      <c r="B15" s="16" t="s">
        <v>121</v>
      </c>
      <c r="C15" s="25"/>
      <c r="D15" s="33">
        <v>11300</v>
      </c>
      <c r="E15" s="33">
        <v>11600</v>
      </c>
      <c r="F15" s="33">
        <v>11500</v>
      </c>
      <c r="G15" s="33">
        <v>12900</v>
      </c>
      <c r="H15" s="33">
        <v>13300</v>
      </c>
      <c r="I15" s="33">
        <v>13500</v>
      </c>
      <c r="J15" s="33">
        <v>13600</v>
      </c>
      <c r="K15" s="33">
        <v>13900</v>
      </c>
      <c r="L15" s="33">
        <v>14500</v>
      </c>
      <c r="M15" s="33">
        <v>14700</v>
      </c>
      <c r="N15" s="33">
        <v>14000</v>
      </c>
      <c r="O15" s="35">
        <v>2</v>
      </c>
    </row>
    <row r="16" spans="1:15" ht="15" customHeight="1">
      <c r="A16" s="54">
        <v>3</v>
      </c>
      <c r="C16" s="25" t="s">
        <v>122</v>
      </c>
      <c r="D16" s="33">
        <v>100</v>
      </c>
      <c r="E16" s="33">
        <v>100</v>
      </c>
      <c r="F16" s="33">
        <v>100</v>
      </c>
      <c r="G16" s="33">
        <v>100</v>
      </c>
      <c r="H16" s="33">
        <v>0</v>
      </c>
      <c r="I16" s="33">
        <v>0</v>
      </c>
      <c r="J16" s="33">
        <v>0</v>
      </c>
      <c r="K16" s="33">
        <v>0</v>
      </c>
      <c r="L16" s="33">
        <v>0</v>
      </c>
      <c r="M16" s="33">
        <v>0</v>
      </c>
      <c r="N16" s="33">
        <v>0</v>
      </c>
      <c r="O16" s="35">
        <v>3</v>
      </c>
    </row>
    <row r="17" spans="1:15" ht="15" customHeight="1">
      <c r="A17" s="54">
        <v>4</v>
      </c>
      <c r="C17" s="25" t="s">
        <v>123</v>
      </c>
      <c r="D17" s="33">
        <v>11200</v>
      </c>
      <c r="E17" s="33">
        <v>11500</v>
      </c>
      <c r="F17" s="33">
        <v>11400</v>
      </c>
      <c r="G17" s="33">
        <v>12800</v>
      </c>
      <c r="H17" s="33">
        <v>13300</v>
      </c>
      <c r="I17" s="33">
        <v>13400</v>
      </c>
      <c r="J17" s="33">
        <v>13500</v>
      </c>
      <c r="K17" s="33">
        <v>13900</v>
      </c>
      <c r="L17" s="33">
        <v>14500</v>
      </c>
      <c r="M17" s="33">
        <v>14700</v>
      </c>
      <c r="N17" s="33">
        <v>13900</v>
      </c>
      <c r="O17" s="35">
        <v>4</v>
      </c>
    </row>
    <row r="18" spans="1:15" ht="15" customHeight="1">
      <c r="A18" s="54">
        <v>5</v>
      </c>
      <c r="C18" s="25" t="s">
        <v>124</v>
      </c>
      <c r="D18" s="103" t="s">
        <v>141</v>
      </c>
      <c r="E18" s="103" t="s">
        <v>141</v>
      </c>
      <c r="F18" s="103" t="s">
        <v>141</v>
      </c>
      <c r="G18" s="103" t="s">
        <v>141</v>
      </c>
      <c r="H18" s="103" t="s">
        <v>141</v>
      </c>
      <c r="I18" s="103" t="s">
        <v>141</v>
      </c>
      <c r="J18" s="103" t="s">
        <v>141</v>
      </c>
      <c r="K18" s="103" t="s">
        <v>141</v>
      </c>
      <c r="L18" s="103" t="s">
        <v>141</v>
      </c>
      <c r="M18" s="103" t="s">
        <v>141</v>
      </c>
      <c r="N18" s="103" t="s">
        <v>141</v>
      </c>
      <c r="O18" s="35">
        <v>5</v>
      </c>
    </row>
    <row r="19" spans="1:15" ht="19.5" customHeight="1">
      <c r="A19" s="54">
        <v>6</v>
      </c>
      <c r="B19" s="16" t="s">
        <v>125</v>
      </c>
      <c r="C19" s="25"/>
      <c r="D19" s="33">
        <v>11600</v>
      </c>
      <c r="E19" s="33">
        <v>12800</v>
      </c>
      <c r="F19" s="33">
        <v>14100</v>
      </c>
      <c r="G19" s="33">
        <v>15900</v>
      </c>
      <c r="H19" s="33">
        <v>16700</v>
      </c>
      <c r="I19" s="33">
        <v>16100</v>
      </c>
      <c r="J19" s="33">
        <v>17100</v>
      </c>
      <c r="K19" s="33">
        <v>17600</v>
      </c>
      <c r="L19" s="33">
        <v>18900</v>
      </c>
      <c r="M19" s="33">
        <v>19800</v>
      </c>
      <c r="N19" s="33">
        <v>20200</v>
      </c>
      <c r="O19" s="35">
        <v>6</v>
      </c>
    </row>
    <row r="20" spans="1:15" ht="19.5" customHeight="1">
      <c r="A20" s="54">
        <v>7</v>
      </c>
      <c r="B20" s="16" t="s">
        <v>126</v>
      </c>
      <c r="C20" s="25"/>
      <c r="D20" s="33">
        <v>34100</v>
      </c>
      <c r="E20" s="33">
        <v>33500</v>
      </c>
      <c r="F20" s="33">
        <v>32400</v>
      </c>
      <c r="G20" s="33">
        <v>32000</v>
      </c>
      <c r="H20" s="33">
        <v>32300</v>
      </c>
      <c r="I20" s="33">
        <v>31800</v>
      </c>
      <c r="J20" s="33">
        <v>32200</v>
      </c>
      <c r="K20" s="33">
        <v>33100</v>
      </c>
      <c r="L20" s="33">
        <v>33700</v>
      </c>
      <c r="M20" s="33">
        <v>32700</v>
      </c>
      <c r="N20" s="33">
        <v>32400</v>
      </c>
      <c r="O20" s="35">
        <v>7</v>
      </c>
    </row>
    <row r="21" spans="1:15" ht="15" customHeight="1">
      <c r="A21" s="54">
        <v>8</v>
      </c>
      <c r="C21" s="25" t="s">
        <v>127</v>
      </c>
      <c r="D21" s="33">
        <v>20900</v>
      </c>
      <c r="E21" s="33">
        <v>20200</v>
      </c>
      <c r="F21" s="33">
        <v>19900</v>
      </c>
      <c r="G21" s="33">
        <v>19800</v>
      </c>
      <c r="H21" s="33">
        <v>19800</v>
      </c>
      <c r="I21" s="33">
        <v>19100</v>
      </c>
      <c r="J21" s="33">
        <v>19300</v>
      </c>
      <c r="K21" s="33">
        <v>19900</v>
      </c>
      <c r="L21" s="33">
        <v>20000</v>
      </c>
      <c r="M21" s="33">
        <v>19500</v>
      </c>
      <c r="N21" s="33">
        <v>19400</v>
      </c>
      <c r="O21" s="35">
        <v>8</v>
      </c>
    </row>
    <row r="22" spans="1:15" ht="15" customHeight="1">
      <c r="A22" s="54">
        <v>9</v>
      </c>
      <c r="C22" s="25" t="s">
        <v>128</v>
      </c>
      <c r="D22" s="33">
        <v>9400</v>
      </c>
      <c r="E22" s="33">
        <v>9600</v>
      </c>
      <c r="F22" s="33">
        <v>9400</v>
      </c>
      <c r="G22" s="33">
        <v>9400</v>
      </c>
      <c r="H22" s="33">
        <v>9200</v>
      </c>
      <c r="I22" s="33">
        <v>9100</v>
      </c>
      <c r="J22" s="33">
        <v>8800</v>
      </c>
      <c r="K22" s="33">
        <v>8500</v>
      </c>
      <c r="L22" s="33">
        <v>8700</v>
      </c>
      <c r="M22" s="33">
        <v>8500</v>
      </c>
      <c r="N22" s="33">
        <v>8600</v>
      </c>
      <c r="O22" s="35">
        <v>9</v>
      </c>
    </row>
    <row r="23" spans="1:15" ht="15" customHeight="1">
      <c r="A23" s="54">
        <v>10</v>
      </c>
      <c r="C23" s="25" t="s">
        <v>129</v>
      </c>
      <c r="D23" s="33">
        <v>3800</v>
      </c>
      <c r="E23" s="33">
        <v>3700</v>
      </c>
      <c r="F23" s="33">
        <v>3100</v>
      </c>
      <c r="G23" s="33">
        <v>2900</v>
      </c>
      <c r="H23" s="33">
        <v>3300</v>
      </c>
      <c r="I23" s="33">
        <v>3600</v>
      </c>
      <c r="J23" s="33">
        <v>4200</v>
      </c>
      <c r="K23" s="33">
        <v>4800</v>
      </c>
      <c r="L23" s="33">
        <v>5100</v>
      </c>
      <c r="M23" s="33">
        <v>4700</v>
      </c>
      <c r="N23" s="33">
        <v>4400</v>
      </c>
      <c r="O23" s="35">
        <v>10</v>
      </c>
    </row>
    <row r="24" spans="1:15" ht="19.5" customHeight="1">
      <c r="A24" s="54">
        <v>11</v>
      </c>
      <c r="B24" s="16" t="s">
        <v>130</v>
      </c>
      <c r="C24" s="25"/>
      <c r="D24" s="33">
        <v>10900</v>
      </c>
      <c r="E24" s="33">
        <v>11400</v>
      </c>
      <c r="F24" s="33">
        <v>12500</v>
      </c>
      <c r="G24" s="33">
        <v>14100</v>
      </c>
      <c r="H24" s="33">
        <v>14700</v>
      </c>
      <c r="I24" s="33">
        <v>15000</v>
      </c>
      <c r="J24" s="33">
        <v>15300</v>
      </c>
      <c r="K24" s="33">
        <v>16200</v>
      </c>
      <c r="L24" s="33">
        <v>17100</v>
      </c>
      <c r="M24" s="33">
        <v>19000</v>
      </c>
      <c r="N24" s="33">
        <v>19600</v>
      </c>
      <c r="O24" s="35">
        <v>11</v>
      </c>
    </row>
    <row r="25" spans="1:15" ht="15" customHeight="1">
      <c r="A25" s="54">
        <v>12</v>
      </c>
      <c r="C25" s="25" t="s">
        <v>131</v>
      </c>
      <c r="D25" s="33">
        <v>4300</v>
      </c>
      <c r="E25" s="33">
        <v>4600</v>
      </c>
      <c r="F25" s="33">
        <v>4800</v>
      </c>
      <c r="G25" s="33">
        <v>5100</v>
      </c>
      <c r="H25" s="33">
        <v>5100</v>
      </c>
      <c r="I25" s="33">
        <v>4800</v>
      </c>
      <c r="J25" s="33">
        <v>4400</v>
      </c>
      <c r="K25" s="33">
        <v>4300</v>
      </c>
      <c r="L25" s="33">
        <v>4600</v>
      </c>
      <c r="M25" s="33">
        <v>5200</v>
      </c>
      <c r="N25" s="33">
        <v>5400</v>
      </c>
      <c r="O25" s="35">
        <v>12</v>
      </c>
    </row>
    <row r="26" spans="1:15" ht="15" customHeight="1">
      <c r="A26" s="54">
        <v>13</v>
      </c>
      <c r="C26" s="25" t="s">
        <v>132</v>
      </c>
      <c r="D26" s="33">
        <v>6600</v>
      </c>
      <c r="E26" s="33">
        <v>6800</v>
      </c>
      <c r="F26" s="33">
        <v>7700</v>
      </c>
      <c r="G26" s="33">
        <v>9000</v>
      </c>
      <c r="H26" s="33">
        <v>9600</v>
      </c>
      <c r="I26" s="33">
        <v>10200</v>
      </c>
      <c r="J26" s="33">
        <v>10900</v>
      </c>
      <c r="K26" s="33">
        <v>11900</v>
      </c>
      <c r="L26" s="33">
        <v>12500</v>
      </c>
      <c r="M26" s="33">
        <v>13800</v>
      </c>
      <c r="N26" s="33">
        <v>14300</v>
      </c>
      <c r="O26" s="35">
        <v>13</v>
      </c>
    </row>
    <row r="27" spans="1:15" ht="19.5" customHeight="1">
      <c r="A27" s="54">
        <v>14</v>
      </c>
      <c r="B27" s="16" t="s">
        <v>133</v>
      </c>
      <c r="C27" s="25"/>
      <c r="D27" s="33">
        <v>16600</v>
      </c>
      <c r="E27" s="33">
        <v>18500</v>
      </c>
      <c r="F27" s="33">
        <v>19900</v>
      </c>
      <c r="G27" s="33">
        <v>19600</v>
      </c>
      <c r="H27" s="33">
        <v>20900</v>
      </c>
      <c r="I27" s="33">
        <v>22000</v>
      </c>
      <c r="J27" s="33">
        <v>21500</v>
      </c>
      <c r="K27" s="33">
        <v>22100</v>
      </c>
      <c r="L27" s="33">
        <v>22300</v>
      </c>
      <c r="M27" s="33">
        <v>23000</v>
      </c>
      <c r="N27" s="33">
        <v>25100</v>
      </c>
      <c r="O27" s="35">
        <v>14</v>
      </c>
    </row>
    <row r="28" spans="1:15" ht="15" customHeight="1">
      <c r="A28" s="54">
        <v>15</v>
      </c>
      <c r="C28" s="25" t="s">
        <v>134</v>
      </c>
      <c r="D28" s="103" t="s">
        <v>141</v>
      </c>
      <c r="E28" s="103" t="s">
        <v>141</v>
      </c>
      <c r="F28" s="63" t="s">
        <v>141</v>
      </c>
      <c r="G28" s="63" t="s">
        <v>141</v>
      </c>
      <c r="H28" s="63" t="s">
        <v>141</v>
      </c>
      <c r="I28" s="63" t="s">
        <v>141</v>
      </c>
      <c r="J28" s="63" t="s">
        <v>141</v>
      </c>
      <c r="K28" s="63" t="s">
        <v>141</v>
      </c>
      <c r="L28" s="63" t="s">
        <v>141</v>
      </c>
      <c r="M28" s="63" t="s">
        <v>141</v>
      </c>
      <c r="N28" s="63" t="s">
        <v>141</v>
      </c>
      <c r="O28" s="35">
        <v>15</v>
      </c>
    </row>
    <row r="29" spans="1:15" ht="15" customHeight="1">
      <c r="A29" s="54">
        <v>16</v>
      </c>
      <c r="C29" s="25" t="s">
        <v>135</v>
      </c>
      <c r="D29" s="33"/>
      <c r="E29" s="33"/>
      <c r="F29" s="34"/>
      <c r="G29" s="34"/>
      <c r="H29" s="34"/>
      <c r="I29" s="34"/>
      <c r="J29" s="34"/>
      <c r="K29" s="34"/>
      <c r="L29" s="64"/>
      <c r="M29" s="64"/>
      <c r="N29" s="64"/>
      <c r="O29" s="24"/>
    </row>
    <row r="30" spans="1:15" ht="15" customHeight="1">
      <c r="A30" s="54"/>
      <c r="C30" s="25" t="s">
        <v>136</v>
      </c>
      <c r="D30" s="33">
        <v>16600</v>
      </c>
      <c r="E30" s="33">
        <v>18500</v>
      </c>
      <c r="F30" s="33">
        <v>19900</v>
      </c>
      <c r="G30" s="33">
        <v>19600</v>
      </c>
      <c r="H30" s="33">
        <v>20900</v>
      </c>
      <c r="I30" s="33">
        <v>22000</v>
      </c>
      <c r="J30" s="33">
        <v>21500</v>
      </c>
      <c r="K30" s="33">
        <v>22100</v>
      </c>
      <c r="L30" s="33">
        <v>22300</v>
      </c>
      <c r="M30" s="33">
        <v>23000</v>
      </c>
      <c r="N30" s="33">
        <v>25100</v>
      </c>
      <c r="O30" s="35">
        <v>16</v>
      </c>
    </row>
    <row r="31" spans="1:15" ht="15" customHeight="1">
      <c r="A31" s="55"/>
      <c r="B31" s="24"/>
      <c r="C31" s="25"/>
      <c r="D31" s="33"/>
      <c r="E31" s="33"/>
      <c r="F31" s="33"/>
      <c r="G31" s="33"/>
      <c r="H31" s="33"/>
      <c r="I31" s="33"/>
      <c r="J31" s="33"/>
      <c r="K31" s="33"/>
      <c r="L31" s="33"/>
      <c r="M31" s="33"/>
      <c r="N31" s="33"/>
      <c r="O31" s="24"/>
    </row>
    <row r="32" spans="1:15" ht="19.5" customHeight="1">
      <c r="A32" s="56">
        <v>17</v>
      </c>
      <c r="B32" s="15" t="s">
        <v>137</v>
      </c>
      <c r="C32" s="36"/>
      <c r="D32" s="140">
        <v>88000</v>
      </c>
      <c r="E32" s="140">
        <v>91400</v>
      </c>
      <c r="F32" s="140">
        <v>94000</v>
      </c>
      <c r="G32" s="140">
        <v>98100</v>
      </c>
      <c r="H32" s="140">
        <v>101700</v>
      </c>
      <c r="I32" s="140">
        <v>102000</v>
      </c>
      <c r="J32" s="140">
        <v>103300</v>
      </c>
      <c r="K32" s="140">
        <v>106700</v>
      </c>
      <c r="L32" s="140">
        <v>110300</v>
      </c>
      <c r="M32" s="140">
        <v>112700</v>
      </c>
      <c r="N32" s="140">
        <v>115000</v>
      </c>
      <c r="O32" s="38">
        <v>17</v>
      </c>
    </row>
    <row r="33" spans="1:14" ht="15" customHeight="1">
      <c r="A33" s="55"/>
      <c r="C33" s="20"/>
      <c r="D33" s="65"/>
      <c r="E33" s="65"/>
      <c r="F33" s="66"/>
      <c r="G33" s="66"/>
      <c r="H33" s="66"/>
      <c r="I33" s="66"/>
      <c r="J33" s="66"/>
      <c r="K33" s="66"/>
      <c r="L33" s="66"/>
      <c r="M33" s="66"/>
      <c r="N33" s="66"/>
    </row>
    <row r="34" spans="1:14" ht="15" customHeight="1">
      <c r="A34" s="55"/>
      <c r="C34" s="20"/>
      <c r="F34" s="66"/>
      <c r="G34" s="66"/>
      <c r="H34" s="66"/>
      <c r="I34" s="66"/>
      <c r="J34" s="66"/>
      <c r="K34" s="66"/>
      <c r="L34" s="66"/>
      <c r="M34" s="66"/>
      <c r="N34" s="66"/>
    </row>
    <row r="35" spans="1:15" ht="15" customHeight="1">
      <c r="A35" s="170" t="s">
        <v>114</v>
      </c>
      <c r="B35" s="170"/>
      <c r="C35" s="170"/>
      <c r="D35" s="170"/>
      <c r="E35" s="170"/>
      <c r="F35" s="170"/>
      <c r="G35" s="170" t="s">
        <v>114</v>
      </c>
      <c r="H35" s="170"/>
      <c r="I35" s="170"/>
      <c r="J35" s="170"/>
      <c r="K35" s="170"/>
      <c r="L35" s="170"/>
      <c r="M35" s="170"/>
      <c r="N35" s="170"/>
      <c r="O35" s="170"/>
    </row>
    <row r="36" ht="15" customHeight="1"/>
    <row r="37" spans="1:15" ht="19.5" customHeight="1">
      <c r="A37" s="54">
        <v>18</v>
      </c>
      <c r="B37" s="16" t="s">
        <v>120</v>
      </c>
      <c r="C37" s="25"/>
      <c r="D37" s="41">
        <v>-8.3</v>
      </c>
      <c r="E37" s="41">
        <v>0.5</v>
      </c>
      <c r="F37" s="41">
        <v>2</v>
      </c>
      <c r="G37" s="41">
        <v>-1.5</v>
      </c>
      <c r="H37" s="41">
        <v>3.1</v>
      </c>
      <c r="I37" s="41">
        <v>1.2</v>
      </c>
      <c r="J37" s="41">
        <v>-2.8</v>
      </c>
      <c r="K37" s="41">
        <v>0.9</v>
      </c>
      <c r="L37" s="41">
        <v>2</v>
      </c>
      <c r="M37" s="41">
        <v>-4.9</v>
      </c>
      <c r="N37" s="41">
        <v>4.6</v>
      </c>
      <c r="O37" s="35">
        <v>18</v>
      </c>
    </row>
    <row r="38" spans="1:15" ht="24.75" customHeight="1">
      <c r="A38" s="54">
        <v>19</v>
      </c>
      <c r="B38" s="16" t="s">
        <v>121</v>
      </c>
      <c r="C38" s="25"/>
      <c r="D38" s="47">
        <v>7.7</v>
      </c>
      <c r="E38" s="47">
        <v>2.4</v>
      </c>
      <c r="F38" s="41">
        <v>-0.8</v>
      </c>
      <c r="G38" s="47">
        <v>12.1</v>
      </c>
      <c r="H38" s="47">
        <v>3.3</v>
      </c>
      <c r="I38" s="47">
        <v>0.9</v>
      </c>
      <c r="J38" s="47">
        <v>0.7</v>
      </c>
      <c r="K38" s="47">
        <v>2.8</v>
      </c>
      <c r="L38" s="47">
        <v>4.2</v>
      </c>
      <c r="M38" s="47">
        <v>1.2</v>
      </c>
      <c r="N38" s="41">
        <v>-4.8</v>
      </c>
      <c r="O38" s="35">
        <v>19</v>
      </c>
    </row>
    <row r="39" spans="1:15" ht="15" customHeight="1">
      <c r="A39" s="54">
        <v>20</v>
      </c>
      <c r="C39" s="25" t="s">
        <v>122</v>
      </c>
      <c r="D39" s="42">
        <v>-28.7</v>
      </c>
      <c r="E39" s="41">
        <v>2.8</v>
      </c>
      <c r="F39" s="42">
        <v>13.5</v>
      </c>
      <c r="G39" s="41">
        <v>-2.4</v>
      </c>
      <c r="H39" s="42">
        <v>-45.1</v>
      </c>
      <c r="I39" s="41">
        <v>-4.4</v>
      </c>
      <c r="J39" s="41">
        <v>-7</v>
      </c>
      <c r="K39" s="41">
        <v>5</v>
      </c>
      <c r="L39" s="41">
        <v>0</v>
      </c>
      <c r="M39" s="41">
        <v>2.4</v>
      </c>
      <c r="N39" s="41">
        <v>-4.7</v>
      </c>
      <c r="O39" s="35">
        <v>20</v>
      </c>
    </row>
    <row r="40" spans="1:15" ht="15" customHeight="1">
      <c r="A40" s="54">
        <v>21</v>
      </c>
      <c r="C40" s="25" t="s">
        <v>123</v>
      </c>
      <c r="D40" s="47">
        <v>8.1</v>
      </c>
      <c r="E40" s="47">
        <v>2.4</v>
      </c>
      <c r="F40" s="41">
        <v>-0.9</v>
      </c>
      <c r="G40" s="47">
        <v>12.2</v>
      </c>
      <c r="H40" s="47">
        <v>3.7</v>
      </c>
      <c r="I40" s="47">
        <v>0.9</v>
      </c>
      <c r="J40" s="47">
        <v>0.8</v>
      </c>
      <c r="K40" s="47">
        <v>2.8</v>
      </c>
      <c r="L40" s="47">
        <v>4.2</v>
      </c>
      <c r="M40" s="47">
        <v>1.2</v>
      </c>
      <c r="N40" s="41">
        <v>-4.8</v>
      </c>
      <c r="O40" s="35">
        <v>21</v>
      </c>
    </row>
    <row r="41" spans="1:15" ht="15" customHeight="1">
      <c r="A41" s="54">
        <v>22</v>
      </c>
      <c r="C41" s="25" t="s">
        <v>124</v>
      </c>
      <c r="D41" s="67" t="s">
        <v>141</v>
      </c>
      <c r="E41" s="67" t="s">
        <v>141</v>
      </c>
      <c r="F41" s="67" t="s">
        <v>141</v>
      </c>
      <c r="G41" s="67" t="s">
        <v>141</v>
      </c>
      <c r="H41" s="67" t="s">
        <v>141</v>
      </c>
      <c r="I41" s="67" t="s">
        <v>141</v>
      </c>
      <c r="J41" s="67" t="s">
        <v>141</v>
      </c>
      <c r="K41" s="67" t="s">
        <v>141</v>
      </c>
      <c r="L41" s="67" t="s">
        <v>141</v>
      </c>
      <c r="M41" s="67" t="s">
        <v>141</v>
      </c>
      <c r="N41" s="67" t="s">
        <v>141</v>
      </c>
      <c r="O41" s="35">
        <v>22</v>
      </c>
    </row>
    <row r="42" spans="1:15" ht="19.5" customHeight="1">
      <c r="A42" s="54">
        <v>23</v>
      </c>
      <c r="B42" s="16" t="s">
        <v>125</v>
      </c>
      <c r="C42" s="25"/>
      <c r="D42" s="41">
        <v>-4.8</v>
      </c>
      <c r="E42" s="41">
        <v>10.5</v>
      </c>
      <c r="F42" s="41">
        <v>10.2</v>
      </c>
      <c r="G42" s="41">
        <v>12.7</v>
      </c>
      <c r="H42" s="41">
        <v>5.3</v>
      </c>
      <c r="I42" s="41">
        <v>-4.1</v>
      </c>
      <c r="J42" s="41">
        <v>6.3</v>
      </c>
      <c r="K42" s="41">
        <v>3</v>
      </c>
      <c r="L42" s="41">
        <v>7.7</v>
      </c>
      <c r="M42" s="41">
        <v>4.7</v>
      </c>
      <c r="N42" s="41">
        <v>2.1</v>
      </c>
      <c r="O42" s="35">
        <v>23</v>
      </c>
    </row>
    <row r="43" spans="1:15" ht="19.5" customHeight="1">
      <c r="A43" s="54">
        <v>24</v>
      </c>
      <c r="B43" s="16" t="s">
        <v>126</v>
      </c>
      <c r="C43" s="25"/>
      <c r="D43" s="41">
        <v>-0.4</v>
      </c>
      <c r="E43" s="41">
        <v>-1.8</v>
      </c>
      <c r="F43" s="41">
        <v>-3.4</v>
      </c>
      <c r="G43" s="41">
        <v>-1.1</v>
      </c>
      <c r="H43" s="41">
        <v>0.8</v>
      </c>
      <c r="I43" s="41">
        <v>-1.7</v>
      </c>
      <c r="J43" s="41">
        <v>1.5</v>
      </c>
      <c r="K43" s="41">
        <v>2.8</v>
      </c>
      <c r="L43" s="41">
        <v>1.7</v>
      </c>
      <c r="M43" s="41">
        <v>-2.9</v>
      </c>
      <c r="N43" s="41">
        <v>-1</v>
      </c>
      <c r="O43" s="35">
        <v>24</v>
      </c>
    </row>
    <row r="44" spans="1:15" ht="14.25">
      <c r="A44" s="54">
        <v>25</v>
      </c>
      <c r="C44" s="25" t="s">
        <v>127</v>
      </c>
      <c r="D44" s="41">
        <v>-1.2</v>
      </c>
      <c r="E44" s="41">
        <v>-3.3</v>
      </c>
      <c r="F44" s="41">
        <v>-1.6</v>
      </c>
      <c r="G44" s="41">
        <v>-0.8</v>
      </c>
      <c r="H44" s="41">
        <v>0.4</v>
      </c>
      <c r="I44" s="41">
        <v>-3.8</v>
      </c>
      <c r="J44" s="41">
        <v>1.1</v>
      </c>
      <c r="K44" s="41">
        <v>3</v>
      </c>
      <c r="L44" s="41">
        <v>0.5</v>
      </c>
      <c r="M44" s="41">
        <v>-2.5</v>
      </c>
      <c r="N44" s="41">
        <v>-0.6</v>
      </c>
      <c r="O44" s="35">
        <v>25</v>
      </c>
    </row>
    <row r="45" spans="1:15" ht="14.25">
      <c r="A45" s="54">
        <v>26</v>
      </c>
      <c r="C45" s="25" t="s">
        <v>128</v>
      </c>
      <c r="D45" s="41">
        <v>-2</v>
      </c>
      <c r="E45" s="41">
        <v>2.1</v>
      </c>
      <c r="F45" s="41">
        <v>-1.6</v>
      </c>
      <c r="G45" s="41">
        <v>-0.4</v>
      </c>
      <c r="H45" s="41">
        <v>-2.1</v>
      </c>
      <c r="I45" s="41">
        <v>-0.4</v>
      </c>
      <c r="J45" s="41">
        <v>-3.8</v>
      </c>
      <c r="K45" s="41">
        <v>-3.5</v>
      </c>
      <c r="L45" s="41">
        <v>2.4</v>
      </c>
      <c r="M45" s="41">
        <v>-2</v>
      </c>
      <c r="N45" s="41">
        <v>1.2</v>
      </c>
      <c r="O45" s="35">
        <v>26</v>
      </c>
    </row>
    <row r="46" spans="1:15" ht="14.25">
      <c r="A46" s="54">
        <v>27</v>
      </c>
      <c r="C46" s="25" t="s">
        <v>129</v>
      </c>
      <c r="D46" s="47">
        <v>9.3</v>
      </c>
      <c r="E46" s="41">
        <v>-2.5</v>
      </c>
      <c r="F46" s="42">
        <v>-17.4</v>
      </c>
      <c r="G46" s="41">
        <v>-4.7</v>
      </c>
      <c r="H46" s="47">
        <v>13.2</v>
      </c>
      <c r="I46" s="47">
        <v>7.5</v>
      </c>
      <c r="J46" s="47">
        <v>17.8</v>
      </c>
      <c r="K46" s="47">
        <v>14.8</v>
      </c>
      <c r="L46" s="47">
        <v>5.6</v>
      </c>
      <c r="M46" s="41">
        <v>-6.3</v>
      </c>
      <c r="N46" s="41">
        <v>-6.8</v>
      </c>
      <c r="O46" s="35">
        <v>27</v>
      </c>
    </row>
    <row r="47" spans="1:15" ht="19.5" customHeight="1">
      <c r="A47" s="54">
        <v>28</v>
      </c>
      <c r="B47" s="16" t="s">
        <v>130</v>
      </c>
      <c r="C47" s="25"/>
      <c r="D47" s="47">
        <v>3.8</v>
      </c>
      <c r="E47" s="47">
        <v>4.4</v>
      </c>
      <c r="F47" s="47">
        <v>9.9</v>
      </c>
      <c r="G47" s="47">
        <v>12.4</v>
      </c>
      <c r="H47" s="47">
        <v>4.4</v>
      </c>
      <c r="I47" s="47">
        <v>2.1</v>
      </c>
      <c r="J47" s="47">
        <v>2</v>
      </c>
      <c r="K47" s="47">
        <v>6.2</v>
      </c>
      <c r="L47" s="47">
        <v>5</v>
      </c>
      <c r="M47" s="47">
        <v>11.1</v>
      </c>
      <c r="N47" s="47">
        <v>3.6</v>
      </c>
      <c r="O47" s="35">
        <v>28</v>
      </c>
    </row>
    <row r="48" spans="1:15" ht="14.25">
      <c r="A48" s="54">
        <v>29</v>
      </c>
      <c r="C48" s="25" t="s">
        <v>131</v>
      </c>
      <c r="D48" s="47">
        <v>8.4</v>
      </c>
      <c r="E48" s="47">
        <v>6.7</v>
      </c>
      <c r="F48" s="47">
        <v>4.7</v>
      </c>
      <c r="G48" s="47">
        <v>5.8</v>
      </c>
      <c r="H48" s="47">
        <v>0.5</v>
      </c>
      <c r="I48" s="41">
        <v>-4.8</v>
      </c>
      <c r="J48" s="41">
        <v>-9</v>
      </c>
      <c r="K48" s="41">
        <v>-1.4</v>
      </c>
      <c r="L48" s="47">
        <v>4.8</v>
      </c>
      <c r="M48" s="47">
        <v>14.2</v>
      </c>
      <c r="N48" s="47">
        <v>3.1</v>
      </c>
      <c r="O48" s="35">
        <v>29</v>
      </c>
    </row>
    <row r="49" spans="1:15" ht="13.5" customHeight="1">
      <c r="A49" s="54">
        <v>30</v>
      </c>
      <c r="C49" s="25" t="s">
        <v>132</v>
      </c>
      <c r="D49" s="47">
        <v>1</v>
      </c>
      <c r="E49" s="47">
        <v>2.8</v>
      </c>
      <c r="F49" s="47">
        <v>13.3</v>
      </c>
      <c r="G49" s="47">
        <v>16.5</v>
      </c>
      <c r="H49" s="47">
        <v>6.6</v>
      </c>
      <c r="I49" s="47">
        <v>5.7</v>
      </c>
      <c r="J49" s="47">
        <v>7.2</v>
      </c>
      <c r="K49" s="47">
        <v>9.3</v>
      </c>
      <c r="L49" s="47">
        <v>5.1</v>
      </c>
      <c r="M49" s="47">
        <v>10</v>
      </c>
      <c r="N49" s="47">
        <v>3.9</v>
      </c>
      <c r="O49" s="35">
        <v>30</v>
      </c>
    </row>
    <row r="50" spans="1:15" ht="19.5" customHeight="1">
      <c r="A50" s="54">
        <v>31</v>
      </c>
      <c r="B50" s="16" t="s">
        <v>133</v>
      </c>
      <c r="C50" s="25"/>
      <c r="D50" s="47">
        <v>4.1</v>
      </c>
      <c r="E50" s="47">
        <v>12</v>
      </c>
      <c r="F50" s="47">
        <v>7.2</v>
      </c>
      <c r="G50" s="41">
        <v>-1.4</v>
      </c>
      <c r="H50" s="47">
        <v>7</v>
      </c>
      <c r="I50" s="47">
        <v>5.1</v>
      </c>
      <c r="J50" s="41">
        <v>-2.2</v>
      </c>
      <c r="K50" s="47">
        <v>2.7</v>
      </c>
      <c r="L50" s="47">
        <v>0.9</v>
      </c>
      <c r="M50" s="47">
        <v>2.9</v>
      </c>
      <c r="N50" s="47">
        <v>9.1</v>
      </c>
      <c r="O50" s="35">
        <v>31</v>
      </c>
    </row>
    <row r="51" spans="1:15" ht="14.25">
      <c r="A51" s="54">
        <v>32</v>
      </c>
      <c r="C51" s="25" t="s">
        <v>134</v>
      </c>
      <c r="D51" s="67" t="s">
        <v>141</v>
      </c>
      <c r="E51" s="67" t="s">
        <v>141</v>
      </c>
      <c r="F51" s="67" t="s">
        <v>141</v>
      </c>
      <c r="G51" s="67" t="s">
        <v>141</v>
      </c>
      <c r="H51" s="67" t="s">
        <v>141</v>
      </c>
      <c r="I51" s="67" t="s">
        <v>141</v>
      </c>
      <c r="J51" s="67" t="s">
        <v>141</v>
      </c>
      <c r="K51" s="67" t="s">
        <v>141</v>
      </c>
      <c r="L51" s="67" t="s">
        <v>141</v>
      </c>
      <c r="M51" s="67" t="s">
        <v>141</v>
      </c>
      <c r="N51" s="67" t="s">
        <v>141</v>
      </c>
      <c r="O51" s="35">
        <v>32</v>
      </c>
    </row>
    <row r="52" spans="1:15" ht="14.25">
      <c r="A52" s="54">
        <v>33</v>
      </c>
      <c r="C52" s="25" t="s">
        <v>135</v>
      </c>
      <c r="D52" s="47"/>
      <c r="E52" s="47"/>
      <c r="F52" s="47"/>
      <c r="G52" s="47"/>
      <c r="H52" s="47"/>
      <c r="I52" s="47"/>
      <c r="J52" s="47"/>
      <c r="K52" s="47"/>
      <c r="L52" s="47"/>
      <c r="M52" s="47"/>
      <c r="N52" s="47"/>
      <c r="O52" s="35"/>
    </row>
    <row r="53" spans="1:15" ht="14.25">
      <c r="A53" s="54"/>
      <c r="C53" s="25" t="s">
        <v>136</v>
      </c>
      <c r="D53" s="47">
        <v>4.1</v>
      </c>
      <c r="E53" s="47">
        <v>12</v>
      </c>
      <c r="F53" s="47">
        <v>7.2</v>
      </c>
      <c r="G53" s="47">
        <v>-1.4</v>
      </c>
      <c r="H53" s="47">
        <v>7</v>
      </c>
      <c r="I53" s="47">
        <v>5.1</v>
      </c>
      <c r="J53" s="47">
        <v>-2.2</v>
      </c>
      <c r="K53" s="47">
        <v>2.7</v>
      </c>
      <c r="L53" s="47">
        <v>0.9</v>
      </c>
      <c r="M53" s="47">
        <v>2.9</v>
      </c>
      <c r="N53" s="47">
        <v>9.1</v>
      </c>
      <c r="O53" s="35">
        <v>33</v>
      </c>
    </row>
    <row r="54" spans="2:15" ht="14.25">
      <c r="B54" s="24"/>
      <c r="C54" s="25"/>
      <c r="D54" s="47"/>
      <c r="E54" s="47"/>
      <c r="F54" s="47"/>
      <c r="G54" s="47"/>
      <c r="H54" s="47"/>
      <c r="I54" s="47"/>
      <c r="J54" s="47"/>
      <c r="K54" s="47"/>
      <c r="L54" s="47"/>
      <c r="M54" s="47"/>
      <c r="N54" s="47"/>
      <c r="O54" s="24"/>
    </row>
    <row r="55" spans="1:15" s="15" customFormat="1" ht="19.5" customHeight="1">
      <c r="A55" s="56">
        <v>34</v>
      </c>
      <c r="B55" s="15" t="s">
        <v>137</v>
      </c>
      <c r="C55" s="36"/>
      <c r="D55" s="53">
        <v>0.9</v>
      </c>
      <c r="E55" s="53">
        <v>3.8</v>
      </c>
      <c r="F55" s="53">
        <v>2.9</v>
      </c>
      <c r="G55" s="53">
        <v>4.3</v>
      </c>
      <c r="H55" s="53">
        <v>3.7</v>
      </c>
      <c r="I55" s="53">
        <v>0.3</v>
      </c>
      <c r="J55" s="53">
        <v>1.3</v>
      </c>
      <c r="K55" s="53">
        <v>3.2</v>
      </c>
      <c r="L55" s="53">
        <v>3.4</v>
      </c>
      <c r="M55" s="53">
        <v>2.2</v>
      </c>
      <c r="N55" s="53">
        <v>2</v>
      </c>
      <c r="O55" s="38">
        <v>34</v>
      </c>
    </row>
  </sheetData>
  <mergeCells count="6">
    <mergeCell ref="B6:C6"/>
    <mergeCell ref="A12:F12"/>
    <mergeCell ref="G12:O12"/>
    <mergeCell ref="A35:F35"/>
    <mergeCell ref="G35:O35"/>
    <mergeCell ref="B7:C7"/>
  </mergeCells>
  <printOptions horizontalCentered="1"/>
  <pageMargins left="0.984251968503937" right="0.984251968503937" top="0.984251968503937" bottom="0.7874015748031497" header="0.5118110236220472" footer="0.5118110236220472"/>
  <pageSetup firstPageNumber="18" useFirstPageNumber="1" fitToWidth="2" fitToHeight="1" horizontalDpi="600" verticalDpi="600" orientation="portrait" paperSize="9" scale="78" r:id="rId1"/>
  <headerFooter alignWithMargins="0">
    <oddHeader>&amp;C&amp;11- &amp;P -</oddHeader>
  </headerFooter>
  <colBreaks count="1" manualBreakCount="1">
    <brk id="3"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O55"/>
  <sheetViews>
    <sheetView workbookViewId="0" topLeftCell="A1">
      <selection activeCell="A1" sqref="A1"/>
    </sheetView>
  </sheetViews>
  <sheetFormatPr defaultColWidth="11.421875" defaultRowHeight="12.75"/>
  <cols>
    <col min="1" max="1" width="7.7109375" style="58" customWidth="1"/>
    <col min="2" max="2" width="1.7109375" style="16" customWidth="1"/>
    <col min="3" max="3" width="54.421875" style="16" customWidth="1"/>
    <col min="4" max="14" width="11.7109375" style="16" customWidth="1"/>
    <col min="15" max="15" width="7.7109375" style="16" customWidth="1"/>
    <col min="16" max="16384" width="11.421875" style="16" customWidth="1"/>
  </cols>
  <sheetData>
    <row r="1" spans="1:15" s="48" customFormat="1" ht="15" customHeight="1">
      <c r="A1" s="68"/>
      <c r="F1" s="49" t="s">
        <v>15</v>
      </c>
      <c r="G1" s="48" t="s">
        <v>221</v>
      </c>
      <c r="O1" s="45"/>
    </row>
    <row r="2" spans="5:7" ht="15" customHeight="1">
      <c r="E2" s="20"/>
      <c r="F2" s="20"/>
      <c r="G2" s="20"/>
    </row>
    <row r="3" spans="4:14" ht="15" customHeight="1">
      <c r="D3" s="20"/>
      <c r="E3" s="20"/>
      <c r="F3" s="20"/>
      <c r="G3" s="20"/>
      <c r="H3" s="20"/>
      <c r="I3" s="20"/>
      <c r="J3" s="20"/>
      <c r="K3" s="20"/>
      <c r="L3" s="20"/>
      <c r="M3" s="20"/>
      <c r="N3" s="20"/>
    </row>
    <row r="4" spans="1:15" ht="15" customHeight="1">
      <c r="A4" s="59"/>
      <c r="B4" s="17"/>
      <c r="C4" s="17"/>
      <c r="D4" s="17"/>
      <c r="E4" s="17"/>
      <c r="F4" s="17"/>
      <c r="G4" s="17"/>
      <c r="H4" s="17"/>
      <c r="I4" s="17"/>
      <c r="J4" s="17"/>
      <c r="K4" s="17"/>
      <c r="L4" s="17"/>
      <c r="M4" s="17"/>
      <c r="N4" s="17"/>
      <c r="O4" s="17"/>
    </row>
    <row r="5" spans="1:15" ht="15" customHeight="1">
      <c r="A5" s="60"/>
      <c r="B5" s="19"/>
      <c r="C5" s="18"/>
      <c r="D5" s="20"/>
      <c r="E5" s="21"/>
      <c r="F5" s="19"/>
      <c r="G5" s="18"/>
      <c r="H5" s="18"/>
      <c r="I5" s="19"/>
      <c r="J5" s="19"/>
      <c r="K5" s="19"/>
      <c r="L5" s="19"/>
      <c r="M5" s="19"/>
      <c r="N5" s="19"/>
      <c r="O5" s="19"/>
    </row>
    <row r="6" spans="1:15" ht="15" customHeight="1">
      <c r="A6" s="61" t="s">
        <v>117</v>
      </c>
      <c r="B6" s="179"/>
      <c r="C6" s="180"/>
      <c r="D6" s="20"/>
      <c r="E6" s="26"/>
      <c r="F6" s="24"/>
      <c r="G6" s="25"/>
      <c r="H6" s="25"/>
      <c r="I6" s="24"/>
      <c r="J6" s="24"/>
      <c r="K6" s="24"/>
      <c r="L6" s="24"/>
      <c r="M6" s="24"/>
      <c r="N6" s="24"/>
      <c r="O6" s="27" t="s">
        <v>117</v>
      </c>
    </row>
    <row r="7" spans="1:15" ht="15" customHeight="1">
      <c r="A7" s="61" t="s">
        <v>118</v>
      </c>
      <c r="B7" s="181" t="s">
        <v>119</v>
      </c>
      <c r="C7" s="158"/>
      <c r="D7" s="28">
        <v>1997</v>
      </c>
      <c r="E7" s="28">
        <v>1998</v>
      </c>
      <c r="F7" s="27">
        <v>1999</v>
      </c>
      <c r="G7" s="50">
        <v>2000</v>
      </c>
      <c r="H7" s="28">
        <v>2001</v>
      </c>
      <c r="I7" s="27">
        <v>2002</v>
      </c>
      <c r="J7" s="27">
        <v>2003</v>
      </c>
      <c r="K7" s="27">
        <v>2004</v>
      </c>
      <c r="L7" s="27">
        <v>2005</v>
      </c>
      <c r="M7" s="28">
        <v>2006</v>
      </c>
      <c r="N7" s="28">
        <v>2007</v>
      </c>
      <c r="O7" s="27" t="s">
        <v>118</v>
      </c>
    </row>
    <row r="8" spans="1:15" ht="15" customHeight="1">
      <c r="A8" s="54"/>
      <c r="B8" s="179"/>
      <c r="C8" s="180"/>
      <c r="D8" s="20"/>
      <c r="E8" s="26"/>
      <c r="F8" s="24"/>
      <c r="G8" s="25"/>
      <c r="H8" s="25"/>
      <c r="I8" s="24"/>
      <c r="J8" s="24"/>
      <c r="K8" s="24"/>
      <c r="L8" s="24"/>
      <c r="M8" s="24"/>
      <c r="N8" s="24"/>
      <c r="O8" s="24"/>
    </row>
    <row r="9" spans="1:15" ht="15" customHeight="1">
      <c r="A9" s="62"/>
      <c r="B9" s="30"/>
      <c r="C9" s="152"/>
      <c r="D9" s="17"/>
      <c r="E9" s="31"/>
      <c r="F9" s="30"/>
      <c r="G9" s="29"/>
      <c r="H9" s="29"/>
      <c r="I9" s="30"/>
      <c r="J9" s="30"/>
      <c r="K9" s="30"/>
      <c r="L9" s="30"/>
      <c r="M9" s="30"/>
      <c r="N9" s="30"/>
      <c r="O9" s="30"/>
    </row>
    <row r="10" spans="1:15" ht="15" customHeight="1">
      <c r="A10" s="55"/>
      <c r="B10" s="20"/>
      <c r="C10" s="20"/>
      <c r="D10" s="20"/>
      <c r="E10" s="20"/>
      <c r="F10" s="20"/>
      <c r="G10" s="20"/>
      <c r="H10" s="20"/>
      <c r="I10" s="20"/>
      <c r="J10" s="20"/>
      <c r="K10" s="20"/>
      <c r="L10" s="20"/>
      <c r="M10" s="20"/>
      <c r="N10" s="20"/>
      <c r="O10" s="20"/>
    </row>
    <row r="11" ht="15" customHeight="1"/>
    <row r="12" spans="1:15" ht="15" customHeight="1">
      <c r="A12" s="170" t="s">
        <v>142</v>
      </c>
      <c r="B12" s="170"/>
      <c r="C12" s="170"/>
      <c r="D12" s="170"/>
      <c r="E12" s="170"/>
      <c r="F12" s="170"/>
      <c r="G12" s="170" t="s">
        <v>142</v>
      </c>
      <c r="H12" s="170"/>
      <c r="I12" s="170"/>
      <c r="J12" s="170"/>
      <c r="K12" s="170"/>
      <c r="L12" s="170"/>
      <c r="M12" s="170"/>
      <c r="N12" s="170"/>
      <c r="O12" s="170"/>
    </row>
    <row r="13" ht="15" customHeight="1"/>
    <row r="14" spans="1:15" ht="19.5" customHeight="1">
      <c r="A14" s="54">
        <v>1</v>
      </c>
      <c r="B14" s="16" t="s">
        <v>120</v>
      </c>
      <c r="C14" s="25"/>
      <c r="D14" s="47">
        <v>4</v>
      </c>
      <c r="E14" s="47">
        <v>3.9</v>
      </c>
      <c r="F14" s="47">
        <v>3.9</v>
      </c>
      <c r="G14" s="47">
        <v>3.7</v>
      </c>
      <c r="H14" s="47">
        <v>3.6</v>
      </c>
      <c r="I14" s="47">
        <v>3.7</v>
      </c>
      <c r="J14" s="47">
        <v>3.5</v>
      </c>
      <c r="K14" s="47">
        <v>3.4</v>
      </c>
      <c r="L14" s="47">
        <v>3.4</v>
      </c>
      <c r="M14" s="47">
        <v>3.2</v>
      </c>
      <c r="N14" s="47">
        <v>3.2</v>
      </c>
      <c r="O14" s="35">
        <v>1</v>
      </c>
    </row>
    <row r="15" spans="1:15" ht="19.5" customHeight="1">
      <c r="A15" s="54">
        <v>2</v>
      </c>
      <c r="B15" s="16" t="s">
        <v>121</v>
      </c>
      <c r="C15" s="25"/>
      <c r="D15" s="47">
        <v>12.9</v>
      </c>
      <c r="E15" s="47">
        <v>12.7</v>
      </c>
      <c r="F15" s="47">
        <v>12.2</v>
      </c>
      <c r="G15" s="47">
        <v>13.2</v>
      </c>
      <c r="H15" s="47">
        <v>13.1</v>
      </c>
      <c r="I15" s="47">
        <v>13.2</v>
      </c>
      <c r="J15" s="47">
        <v>13.1</v>
      </c>
      <c r="K15" s="47">
        <v>13.1</v>
      </c>
      <c r="L15" s="47">
        <v>13.2</v>
      </c>
      <c r="M15" s="47">
        <v>13</v>
      </c>
      <c r="N15" s="47">
        <v>12.2</v>
      </c>
      <c r="O15" s="35">
        <v>2</v>
      </c>
    </row>
    <row r="16" spans="1:15" ht="15" customHeight="1">
      <c r="A16" s="54">
        <v>3</v>
      </c>
      <c r="C16" s="25" t="s">
        <v>122</v>
      </c>
      <c r="D16" s="47">
        <v>0.1</v>
      </c>
      <c r="E16" s="47">
        <v>0.1</v>
      </c>
      <c r="F16" s="47">
        <v>0.1</v>
      </c>
      <c r="G16" s="47">
        <v>0.1</v>
      </c>
      <c r="H16" s="47">
        <v>0</v>
      </c>
      <c r="I16" s="47">
        <v>0</v>
      </c>
      <c r="J16" s="47">
        <v>0</v>
      </c>
      <c r="K16" s="47">
        <v>0</v>
      </c>
      <c r="L16" s="47">
        <v>0</v>
      </c>
      <c r="M16" s="47">
        <v>0</v>
      </c>
      <c r="N16" s="47">
        <v>0</v>
      </c>
      <c r="O16" s="35">
        <v>3</v>
      </c>
    </row>
    <row r="17" spans="1:15" ht="15" customHeight="1">
      <c r="A17" s="54">
        <v>4</v>
      </c>
      <c r="C17" s="25" t="s">
        <v>123</v>
      </c>
      <c r="D17" s="47">
        <v>12.8</v>
      </c>
      <c r="E17" s="47">
        <v>12.6</v>
      </c>
      <c r="F17" s="47">
        <v>12.2</v>
      </c>
      <c r="G17" s="47">
        <v>13.1</v>
      </c>
      <c r="H17" s="47">
        <v>13.1</v>
      </c>
      <c r="I17" s="47">
        <v>13.1</v>
      </c>
      <c r="J17" s="47">
        <v>13.1</v>
      </c>
      <c r="K17" s="47">
        <v>13</v>
      </c>
      <c r="L17" s="47">
        <v>13.1</v>
      </c>
      <c r="M17" s="47">
        <v>13</v>
      </c>
      <c r="N17" s="47">
        <v>12.1</v>
      </c>
      <c r="O17" s="35">
        <v>4</v>
      </c>
    </row>
    <row r="18" spans="1:15" ht="15" customHeight="1">
      <c r="A18" s="54">
        <v>5</v>
      </c>
      <c r="C18" s="25" t="s">
        <v>124</v>
      </c>
      <c r="D18" s="103" t="s">
        <v>141</v>
      </c>
      <c r="E18" s="103" t="s">
        <v>141</v>
      </c>
      <c r="F18" s="63" t="s">
        <v>141</v>
      </c>
      <c r="G18" s="63" t="s">
        <v>141</v>
      </c>
      <c r="H18" s="63" t="s">
        <v>141</v>
      </c>
      <c r="I18" s="63" t="s">
        <v>141</v>
      </c>
      <c r="J18" s="63" t="s">
        <v>141</v>
      </c>
      <c r="K18" s="63" t="s">
        <v>141</v>
      </c>
      <c r="L18" s="63" t="s">
        <v>141</v>
      </c>
      <c r="M18" s="63" t="s">
        <v>141</v>
      </c>
      <c r="N18" s="63" t="s">
        <v>141</v>
      </c>
      <c r="O18" s="35">
        <v>5</v>
      </c>
    </row>
    <row r="19" spans="1:15" ht="19.5" customHeight="1">
      <c r="A19" s="54">
        <v>6</v>
      </c>
      <c r="B19" s="16" t="s">
        <v>125</v>
      </c>
      <c r="C19" s="25"/>
      <c r="D19" s="47">
        <v>13.2</v>
      </c>
      <c r="E19" s="47">
        <v>14</v>
      </c>
      <c r="F19" s="47">
        <v>15</v>
      </c>
      <c r="G19" s="47">
        <v>16.2</v>
      </c>
      <c r="H19" s="47">
        <v>16.5</v>
      </c>
      <c r="I19" s="47">
        <v>15.7</v>
      </c>
      <c r="J19" s="47">
        <v>16.5</v>
      </c>
      <c r="K19" s="47">
        <v>16.5</v>
      </c>
      <c r="L19" s="47">
        <v>17.2</v>
      </c>
      <c r="M19" s="47">
        <v>17.6</v>
      </c>
      <c r="N19" s="47">
        <v>17.6</v>
      </c>
      <c r="O19" s="35">
        <v>6</v>
      </c>
    </row>
    <row r="20" spans="1:15" ht="19.5" customHeight="1">
      <c r="A20" s="54">
        <v>7</v>
      </c>
      <c r="B20" s="16" t="s">
        <v>126</v>
      </c>
      <c r="C20" s="25"/>
      <c r="D20" s="47">
        <v>38.7</v>
      </c>
      <c r="E20" s="47">
        <v>36.6</v>
      </c>
      <c r="F20" s="47">
        <v>34.4</v>
      </c>
      <c r="G20" s="47">
        <v>32.7</v>
      </c>
      <c r="H20" s="47">
        <v>31.8</v>
      </c>
      <c r="I20" s="47">
        <v>31.1</v>
      </c>
      <c r="J20" s="47">
        <v>31.2</v>
      </c>
      <c r="K20" s="47">
        <v>31.1</v>
      </c>
      <c r="L20" s="47">
        <v>30.6</v>
      </c>
      <c r="M20" s="47">
        <v>29</v>
      </c>
      <c r="N20" s="47">
        <v>28.1</v>
      </c>
      <c r="O20" s="35">
        <v>7</v>
      </c>
    </row>
    <row r="21" spans="1:15" ht="15" customHeight="1">
      <c r="A21" s="54">
        <v>8</v>
      </c>
      <c r="C21" s="25" t="s">
        <v>127</v>
      </c>
      <c r="D21" s="47">
        <v>23.8</v>
      </c>
      <c r="E21" s="47">
        <v>22.1</v>
      </c>
      <c r="F21" s="47">
        <v>21.2</v>
      </c>
      <c r="G21" s="47">
        <v>20.1</v>
      </c>
      <c r="H21" s="47">
        <v>19.5</v>
      </c>
      <c r="I21" s="47">
        <v>18.7</v>
      </c>
      <c r="J21" s="47">
        <v>18.7</v>
      </c>
      <c r="K21" s="47">
        <v>18.6</v>
      </c>
      <c r="L21" s="47">
        <v>18.1</v>
      </c>
      <c r="M21" s="47">
        <v>17.3</v>
      </c>
      <c r="N21" s="47">
        <v>16.8</v>
      </c>
      <c r="O21" s="35">
        <v>8</v>
      </c>
    </row>
    <row r="22" spans="1:15" ht="15" customHeight="1">
      <c r="A22" s="54">
        <v>9</v>
      </c>
      <c r="C22" s="25" t="s">
        <v>128</v>
      </c>
      <c r="D22" s="47">
        <v>10.6</v>
      </c>
      <c r="E22" s="47">
        <v>10.4</v>
      </c>
      <c r="F22" s="47">
        <v>10</v>
      </c>
      <c r="G22" s="47">
        <v>9.5</v>
      </c>
      <c r="H22" s="47">
        <v>9</v>
      </c>
      <c r="I22" s="47">
        <v>8.9</v>
      </c>
      <c r="J22" s="47">
        <v>8.5</v>
      </c>
      <c r="K22" s="47">
        <v>7.9</v>
      </c>
      <c r="L22" s="47">
        <v>7.9</v>
      </c>
      <c r="M22" s="47">
        <v>7.5</v>
      </c>
      <c r="N22" s="47">
        <v>7.5</v>
      </c>
      <c r="O22" s="35">
        <v>9</v>
      </c>
    </row>
    <row r="23" spans="1:15" ht="15" customHeight="1">
      <c r="A23" s="54">
        <v>10</v>
      </c>
      <c r="C23" s="25" t="s">
        <v>129</v>
      </c>
      <c r="D23" s="47">
        <v>4.3</v>
      </c>
      <c r="E23" s="47">
        <v>4.1</v>
      </c>
      <c r="F23" s="47">
        <v>3.3</v>
      </c>
      <c r="G23" s="47">
        <v>3</v>
      </c>
      <c r="H23" s="47">
        <v>3.2</v>
      </c>
      <c r="I23" s="47">
        <v>3.5</v>
      </c>
      <c r="J23" s="47">
        <v>4</v>
      </c>
      <c r="K23" s="47">
        <v>4.5</v>
      </c>
      <c r="L23" s="47">
        <v>4.6</v>
      </c>
      <c r="M23" s="47">
        <v>4.2</v>
      </c>
      <c r="N23" s="47">
        <v>3.8</v>
      </c>
      <c r="O23" s="35">
        <v>10</v>
      </c>
    </row>
    <row r="24" spans="1:15" ht="19.5" customHeight="1">
      <c r="A24" s="54">
        <v>11</v>
      </c>
      <c r="B24" s="16" t="s">
        <v>130</v>
      </c>
      <c r="C24" s="25"/>
      <c r="D24" s="47">
        <v>12.4</v>
      </c>
      <c r="E24" s="47">
        <v>12.5</v>
      </c>
      <c r="F24" s="47">
        <v>13.3</v>
      </c>
      <c r="G24" s="47">
        <v>14.4</v>
      </c>
      <c r="H24" s="47">
        <v>14.4</v>
      </c>
      <c r="I24" s="47">
        <v>14.7</v>
      </c>
      <c r="J24" s="47">
        <v>14.8</v>
      </c>
      <c r="K24" s="47">
        <v>15.2</v>
      </c>
      <c r="L24" s="47">
        <v>15.5</v>
      </c>
      <c r="M24" s="47">
        <v>16.8</v>
      </c>
      <c r="N24" s="47">
        <v>17.1</v>
      </c>
      <c r="O24" s="35">
        <v>11</v>
      </c>
    </row>
    <row r="25" spans="1:15" ht="15" customHeight="1">
      <c r="A25" s="54">
        <v>12</v>
      </c>
      <c r="C25" s="25" t="s">
        <v>131</v>
      </c>
      <c r="D25" s="47">
        <v>4.9</v>
      </c>
      <c r="E25" s="47">
        <v>5</v>
      </c>
      <c r="F25" s="47">
        <v>5.1</v>
      </c>
      <c r="G25" s="47">
        <v>5.2</v>
      </c>
      <c r="H25" s="47">
        <v>5</v>
      </c>
      <c r="I25" s="47">
        <v>4.7</v>
      </c>
      <c r="J25" s="47">
        <v>4.3</v>
      </c>
      <c r="K25" s="47">
        <v>4.1</v>
      </c>
      <c r="L25" s="47">
        <v>4.1</v>
      </c>
      <c r="M25" s="47">
        <v>4.6</v>
      </c>
      <c r="N25" s="47">
        <v>4.7</v>
      </c>
      <c r="O25" s="35">
        <v>12</v>
      </c>
    </row>
    <row r="26" spans="1:15" ht="15" customHeight="1">
      <c r="A26" s="54">
        <v>13</v>
      </c>
      <c r="C26" s="25" t="s">
        <v>132</v>
      </c>
      <c r="D26" s="47">
        <v>7.5</v>
      </c>
      <c r="E26" s="47">
        <v>7.5</v>
      </c>
      <c r="F26" s="47">
        <v>8.2</v>
      </c>
      <c r="G26" s="47">
        <v>9.2</v>
      </c>
      <c r="H26" s="47">
        <v>9.4</v>
      </c>
      <c r="I26" s="47">
        <v>10</v>
      </c>
      <c r="J26" s="47">
        <v>10.5</v>
      </c>
      <c r="K26" s="47">
        <v>11.2</v>
      </c>
      <c r="L26" s="47">
        <v>11.3</v>
      </c>
      <c r="M26" s="47">
        <v>12.2</v>
      </c>
      <c r="N26" s="47">
        <v>12.4</v>
      </c>
      <c r="O26" s="35">
        <v>13</v>
      </c>
    </row>
    <row r="27" spans="1:15" ht="19.5" customHeight="1">
      <c r="A27" s="54">
        <v>14</v>
      </c>
      <c r="B27" s="16" t="s">
        <v>133</v>
      </c>
      <c r="C27" s="25"/>
      <c r="D27" s="47">
        <v>18.8</v>
      </c>
      <c r="E27" s="47">
        <v>20.3</v>
      </c>
      <c r="F27" s="47">
        <v>21.1</v>
      </c>
      <c r="G27" s="47">
        <v>20</v>
      </c>
      <c r="H27" s="47">
        <v>20.6</v>
      </c>
      <c r="I27" s="47">
        <v>21.6</v>
      </c>
      <c r="J27" s="47">
        <v>20.8</v>
      </c>
      <c r="K27" s="47">
        <v>20.7</v>
      </c>
      <c r="L27" s="47">
        <v>20.2</v>
      </c>
      <c r="M27" s="47">
        <v>20.4</v>
      </c>
      <c r="N27" s="47">
        <v>21.8</v>
      </c>
      <c r="O27" s="35">
        <v>14</v>
      </c>
    </row>
    <row r="28" spans="1:15" ht="15" customHeight="1">
      <c r="A28" s="54">
        <v>15</v>
      </c>
      <c r="C28" s="25" t="s">
        <v>134</v>
      </c>
      <c r="D28" s="103" t="s">
        <v>141</v>
      </c>
      <c r="E28" s="103" t="s">
        <v>141</v>
      </c>
      <c r="F28" s="63" t="s">
        <v>141</v>
      </c>
      <c r="G28" s="63" t="s">
        <v>141</v>
      </c>
      <c r="H28" s="63" t="s">
        <v>141</v>
      </c>
      <c r="I28" s="63" t="s">
        <v>141</v>
      </c>
      <c r="J28" s="63" t="s">
        <v>141</v>
      </c>
      <c r="K28" s="63" t="s">
        <v>141</v>
      </c>
      <c r="L28" s="63" t="s">
        <v>141</v>
      </c>
      <c r="M28" s="63" t="s">
        <v>141</v>
      </c>
      <c r="N28" s="63" t="s">
        <v>141</v>
      </c>
      <c r="O28" s="35">
        <v>15</v>
      </c>
    </row>
    <row r="29" spans="1:15" ht="15" customHeight="1">
      <c r="A29" s="54">
        <v>16</v>
      </c>
      <c r="C29" s="25" t="s">
        <v>135</v>
      </c>
      <c r="D29" s="47">
        <v>0</v>
      </c>
      <c r="E29" s="47">
        <v>0</v>
      </c>
      <c r="F29" s="47">
        <v>0</v>
      </c>
      <c r="G29" s="47">
        <v>0</v>
      </c>
      <c r="H29" s="47">
        <v>0</v>
      </c>
      <c r="I29" s="47">
        <v>0</v>
      </c>
      <c r="J29" s="47">
        <v>0</v>
      </c>
      <c r="K29" s="47">
        <v>0</v>
      </c>
      <c r="L29" s="47">
        <v>0</v>
      </c>
      <c r="M29" s="47">
        <v>0</v>
      </c>
      <c r="N29" s="47">
        <v>0</v>
      </c>
      <c r="O29" s="24"/>
    </row>
    <row r="30" spans="1:15" ht="15" customHeight="1">
      <c r="A30" s="54"/>
      <c r="C30" s="25" t="s">
        <v>136</v>
      </c>
      <c r="D30" s="47">
        <v>18.8</v>
      </c>
      <c r="E30" s="47">
        <v>20.3</v>
      </c>
      <c r="F30" s="47">
        <v>21.1</v>
      </c>
      <c r="G30" s="47">
        <v>20</v>
      </c>
      <c r="H30" s="47">
        <v>20.6</v>
      </c>
      <c r="I30" s="47">
        <v>21.6</v>
      </c>
      <c r="J30" s="47">
        <v>20.8</v>
      </c>
      <c r="K30" s="47">
        <v>20.7</v>
      </c>
      <c r="L30" s="47">
        <v>20.2</v>
      </c>
      <c r="M30" s="47">
        <v>20.4</v>
      </c>
      <c r="N30" s="47">
        <v>21.8</v>
      </c>
      <c r="O30" s="35">
        <v>16</v>
      </c>
    </row>
    <row r="31" spans="1:15" ht="15" customHeight="1">
      <c r="A31" s="55"/>
      <c r="B31" s="24"/>
      <c r="C31" s="25"/>
      <c r="D31" s="47"/>
      <c r="E31" s="47"/>
      <c r="F31" s="47"/>
      <c r="G31" s="47"/>
      <c r="H31" s="47"/>
      <c r="I31" s="47"/>
      <c r="J31" s="47"/>
      <c r="K31" s="47"/>
      <c r="L31" s="47"/>
      <c r="M31" s="47"/>
      <c r="N31" s="47"/>
      <c r="O31" s="24"/>
    </row>
    <row r="32" spans="1:15" ht="19.5" customHeight="1">
      <c r="A32" s="56">
        <v>17</v>
      </c>
      <c r="B32" s="15" t="s">
        <v>137</v>
      </c>
      <c r="C32" s="36"/>
      <c r="D32" s="51">
        <v>100</v>
      </c>
      <c r="E32" s="51">
        <v>100</v>
      </c>
      <c r="F32" s="51">
        <v>100</v>
      </c>
      <c r="G32" s="51">
        <v>100</v>
      </c>
      <c r="H32" s="51">
        <v>100</v>
      </c>
      <c r="I32" s="51">
        <v>100</v>
      </c>
      <c r="J32" s="51">
        <v>100</v>
      </c>
      <c r="K32" s="51">
        <v>100</v>
      </c>
      <c r="L32" s="51">
        <v>100</v>
      </c>
      <c r="M32" s="51">
        <v>100</v>
      </c>
      <c r="N32" s="51">
        <v>100</v>
      </c>
      <c r="O32" s="38">
        <v>17</v>
      </c>
    </row>
    <row r="33" spans="1:14" ht="15" customHeight="1">
      <c r="A33" s="55"/>
      <c r="C33" s="20"/>
      <c r="D33" s="47"/>
      <c r="E33" s="47"/>
      <c r="F33" s="47"/>
      <c r="G33" s="47"/>
      <c r="H33" s="47"/>
      <c r="I33" s="47"/>
      <c r="J33" s="47"/>
      <c r="K33" s="47"/>
      <c r="L33" s="47"/>
      <c r="M33" s="47"/>
      <c r="N33" s="47"/>
    </row>
    <row r="34" ht="15" customHeight="1"/>
    <row r="35" spans="1:15" ht="15" customHeight="1">
      <c r="A35" s="170" t="s">
        <v>115</v>
      </c>
      <c r="B35" s="170"/>
      <c r="C35" s="170"/>
      <c r="D35" s="170"/>
      <c r="E35" s="170"/>
      <c r="F35" s="170"/>
      <c r="G35" s="170" t="s">
        <v>115</v>
      </c>
      <c r="H35" s="170"/>
      <c r="I35" s="170"/>
      <c r="J35" s="170"/>
      <c r="K35" s="170"/>
      <c r="L35" s="170"/>
      <c r="M35" s="170"/>
      <c r="N35" s="170"/>
      <c r="O35" s="170"/>
    </row>
    <row r="36" ht="15" customHeight="1">
      <c r="C36" s="151"/>
    </row>
    <row r="37" spans="1:15" ht="19.5" customHeight="1">
      <c r="A37" s="54">
        <v>18</v>
      </c>
      <c r="B37" s="16" t="s">
        <v>120</v>
      </c>
      <c r="C37" s="25"/>
      <c r="D37" s="47">
        <v>0.7</v>
      </c>
      <c r="E37" s="47">
        <v>0.7</v>
      </c>
      <c r="F37" s="47">
        <v>0.8</v>
      </c>
      <c r="G37" s="47">
        <v>0.8</v>
      </c>
      <c r="H37" s="47">
        <v>0.8</v>
      </c>
      <c r="I37" s="47">
        <v>0.8</v>
      </c>
      <c r="J37" s="47">
        <v>0.8</v>
      </c>
      <c r="K37" s="47">
        <v>0.9</v>
      </c>
      <c r="L37" s="47">
        <v>0.9</v>
      </c>
      <c r="M37" s="47">
        <v>0.9</v>
      </c>
      <c r="N37" s="47">
        <v>0.9</v>
      </c>
      <c r="O37" s="35">
        <v>18</v>
      </c>
    </row>
    <row r="38" spans="1:15" ht="19.5" customHeight="1">
      <c r="A38" s="54">
        <v>19</v>
      </c>
      <c r="B38" s="16" t="s">
        <v>121</v>
      </c>
      <c r="C38" s="25"/>
      <c r="D38" s="47">
        <v>3.3</v>
      </c>
      <c r="E38" s="47">
        <v>3.6</v>
      </c>
      <c r="F38" s="47">
        <v>3.7</v>
      </c>
      <c r="G38" s="47">
        <v>4.1</v>
      </c>
      <c r="H38" s="47">
        <v>4.3</v>
      </c>
      <c r="I38" s="47">
        <v>4.4</v>
      </c>
      <c r="J38" s="47">
        <v>4.4</v>
      </c>
      <c r="K38" s="47">
        <v>4.4</v>
      </c>
      <c r="L38" s="47">
        <v>4.4</v>
      </c>
      <c r="M38" s="47">
        <v>4.4</v>
      </c>
      <c r="N38" s="47">
        <v>4.4</v>
      </c>
      <c r="O38" s="35">
        <v>19</v>
      </c>
    </row>
    <row r="39" spans="1:15" ht="15" customHeight="1">
      <c r="A39" s="54">
        <v>20</v>
      </c>
      <c r="C39" s="25" t="s">
        <v>122</v>
      </c>
      <c r="D39" s="47">
        <v>3.6</v>
      </c>
      <c r="E39" s="47">
        <v>3.7</v>
      </c>
      <c r="F39" s="47">
        <v>4.2</v>
      </c>
      <c r="G39" s="47">
        <v>4.1</v>
      </c>
      <c r="H39" s="47">
        <v>4.5</v>
      </c>
      <c r="I39" s="47">
        <v>4.3</v>
      </c>
      <c r="J39" s="47">
        <v>4</v>
      </c>
      <c r="K39" s="47">
        <v>4.2</v>
      </c>
      <c r="L39" s="47">
        <v>4.2</v>
      </c>
      <c r="M39" s="47">
        <v>4.3</v>
      </c>
      <c r="N39" s="47">
        <v>4.1</v>
      </c>
      <c r="O39" s="35">
        <v>20</v>
      </c>
    </row>
    <row r="40" spans="1:15" ht="15" customHeight="1">
      <c r="A40" s="54">
        <v>21</v>
      </c>
      <c r="C40" s="25" t="s">
        <v>123</v>
      </c>
      <c r="D40" s="47">
        <v>3.3</v>
      </c>
      <c r="E40" s="47">
        <v>3.6</v>
      </c>
      <c r="F40" s="47">
        <v>3.7</v>
      </c>
      <c r="G40" s="47">
        <v>4.1</v>
      </c>
      <c r="H40" s="47">
        <v>4.3</v>
      </c>
      <c r="I40" s="47">
        <v>4.4</v>
      </c>
      <c r="J40" s="47">
        <v>4.4</v>
      </c>
      <c r="K40" s="47">
        <v>4.4</v>
      </c>
      <c r="L40" s="47">
        <v>4.4</v>
      </c>
      <c r="M40" s="47">
        <v>4.4</v>
      </c>
      <c r="N40" s="47">
        <v>4.4</v>
      </c>
      <c r="O40" s="35">
        <v>21</v>
      </c>
    </row>
    <row r="41" spans="1:15" ht="15" customHeight="1">
      <c r="A41" s="54">
        <v>22</v>
      </c>
      <c r="C41" s="25" t="s">
        <v>124</v>
      </c>
      <c r="D41" s="67" t="s">
        <v>141</v>
      </c>
      <c r="E41" s="67" t="s">
        <v>141</v>
      </c>
      <c r="F41" s="67" t="s">
        <v>141</v>
      </c>
      <c r="G41" s="67" t="s">
        <v>141</v>
      </c>
      <c r="H41" s="67" t="s">
        <v>141</v>
      </c>
      <c r="I41" s="67" t="s">
        <v>141</v>
      </c>
      <c r="J41" s="67" t="s">
        <v>141</v>
      </c>
      <c r="K41" s="67" t="s">
        <v>141</v>
      </c>
      <c r="L41" s="67" t="s">
        <v>141</v>
      </c>
      <c r="M41" s="67" t="s">
        <v>141</v>
      </c>
      <c r="N41" s="67" t="s">
        <v>141</v>
      </c>
      <c r="O41" s="35">
        <v>22</v>
      </c>
    </row>
    <row r="42" spans="1:15" ht="19.5" customHeight="1">
      <c r="A42" s="54">
        <v>23</v>
      </c>
      <c r="B42" s="16" t="s">
        <v>125</v>
      </c>
      <c r="C42" s="25"/>
      <c r="D42" s="47">
        <v>3.2</v>
      </c>
      <c r="E42" s="47">
        <v>3.4</v>
      </c>
      <c r="F42" s="47">
        <v>3.6</v>
      </c>
      <c r="G42" s="47">
        <v>4</v>
      </c>
      <c r="H42" s="47">
        <v>4.1</v>
      </c>
      <c r="I42" s="47">
        <v>3.9</v>
      </c>
      <c r="J42" s="47">
        <v>4.1</v>
      </c>
      <c r="K42" s="47">
        <v>4.2</v>
      </c>
      <c r="L42" s="47">
        <v>4.2</v>
      </c>
      <c r="M42" s="47">
        <v>4.4</v>
      </c>
      <c r="N42" s="47">
        <v>4.4</v>
      </c>
      <c r="O42" s="35">
        <v>23</v>
      </c>
    </row>
    <row r="43" spans="1:15" ht="24.75" customHeight="1">
      <c r="A43" s="54">
        <v>24</v>
      </c>
      <c r="B43" s="16" t="s">
        <v>126</v>
      </c>
      <c r="C43" s="25"/>
      <c r="D43" s="47">
        <v>2.7</v>
      </c>
      <c r="E43" s="47">
        <v>2.7</v>
      </c>
      <c r="F43" s="47">
        <v>2.6</v>
      </c>
      <c r="G43" s="47">
        <v>2.6</v>
      </c>
      <c r="H43" s="47">
        <v>2.6</v>
      </c>
      <c r="I43" s="47">
        <v>2.6</v>
      </c>
      <c r="J43" s="47">
        <v>2.6</v>
      </c>
      <c r="K43" s="47">
        <v>2.7</v>
      </c>
      <c r="L43" s="47">
        <v>2.7</v>
      </c>
      <c r="M43" s="47">
        <v>2.6</v>
      </c>
      <c r="N43" s="47">
        <v>2.6</v>
      </c>
      <c r="O43" s="35">
        <v>24</v>
      </c>
    </row>
    <row r="44" spans="1:15" ht="15" customHeight="1">
      <c r="A44" s="54">
        <v>25</v>
      </c>
      <c r="C44" s="25" t="s">
        <v>127</v>
      </c>
      <c r="D44" s="47">
        <v>2.7</v>
      </c>
      <c r="E44" s="47">
        <v>2.7</v>
      </c>
      <c r="F44" s="47">
        <v>2.7</v>
      </c>
      <c r="G44" s="47">
        <v>2.7</v>
      </c>
      <c r="H44" s="47">
        <v>2.7</v>
      </c>
      <c r="I44" s="47">
        <v>2.6</v>
      </c>
      <c r="J44" s="47">
        <v>2.6</v>
      </c>
      <c r="K44" s="47">
        <v>2.6</v>
      </c>
      <c r="L44" s="47">
        <v>2.6</v>
      </c>
      <c r="M44" s="47">
        <v>2.6</v>
      </c>
      <c r="N44" s="47">
        <v>2.6</v>
      </c>
      <c r="O44" s="35">
        <v>25</v>
      </c>
    </row>
    <row r="45" spans="1:15" ht="15" customHeight="1">
      <c r="A45" s="54">
        <v>26</v>
      </c>
      <c r="C45" s="25" t="s">
        <v>128</v>
      </c>
      <c r="D45" s="47">
        <v>2.7</v>
      </c>
      <c r="E45" s="47">
        <v>2.7</v>
      </c>
      <c r="F45" s="47">
        <v>2.7</v>
      </c>
      <c r="G45" s="47">
        <v>2.7</v>
      </c>
      <c r="H45" s="47">
        <v>2.6</v>
      </c>
      <c r="I45" s="47">
        <v>2.6</v>
      </c>
      <c r="J45" s="47">
        <v>2.6</v>
      </c>
      <c r="K45" s="47">
        <v>2.5</v>
      </c>
      <c r="L45" s="47">
        <v>2.6</v>
      </c>
      <c r="M45" s="47">
        <v>2.5</v>
      </c>
      <c r="N45" s="47">
        <v>2.5</v>
      </c>
      <c r="O45" s="35">
        <v>26</v>
      </c>
    </row>
    <row r="46" spans="1:15" ht="15" customHeight="1">
      <c r="A46" s="54">
        <v>27</v>
      </c>
      <c r="C46" s="25" t="s">
        <v>129</v>
      </c>
      <c r="D46" s="47">
        <v>2.8</v>
      </c>
      <c r="E46" s="47">
        <v>2.5</v>
      </c>
      <c r="F46" s="47">
        <v>2</v>
      </c>
      <c r="G46" s="47">
        <v>1.9</v>
      </c>
      <c r="H46" s="47">
        <v>2.2</v>
      </c>
      <c r="I46" s="47">
        <v>2.4</v>
      </c>
      <c r="J46" s="47">
        <v>2.9</v>
      </c>
      <c r="K46" s="47">
        <v>3.4</v>
      </c>
      <c r="L46" s="47">
        <v>3.4</v>
      </c>
      <c r="M46" s="47">
        <v>3.2</v>
      </c>
      <c r="N46" s="47">
        <v>2.9</v>
      </c>
      <c r="O46" s="35">
        <v>27</v>
      </c>
    </row>
    <row r="47" spans="1:15" ht="19.5" customHeight="1">
      <c r="A47" s="54">
        <v>28</v>
      </c>
      <c r="B47" s="16" t="s">
        <v>130</v>
      </c>
      <c r="C47" s="25"/>
      <c r="D47" s="47">
        <v>1.6</v>
      </c>
      <c r="E47" s="47">
        <v>1.6</v>
      </c>
      <c r="F47" s="47">
        <v>1.8</v>
      </c>
      <c r="G47" s="47">
        <v>1.9</v>
      </c>
      <c r="H47" s="47">
        <v>2</v>
      </c>
      <c r="I47" s="47">
        <v>1.9</v>
      </c>
      <c r="J47" s="47">
        <v>1.8</v>
      </c>
      <c r="K47" s="47">
        <v>1.8</v>
      </c>
      <c r="L47" s="47">
        <v>1.8</v>
      </c>
      <c r="M47" s="47">
        <v>1.9</v>
      </c>
      <c r="N47" s="47">
        <v>2</v>
      </c>
      <c r="O47" s="35">
        <v>28</v>
      </c>
    </row>
    <row r="48" spans="1:15" ht="15" customHeight="1">
      <c r="A48" s="54">
        <v>29</v>
      </c>
      <c r="C48" s="25" t="s">
        <v>131</v>
      </c>
      <c r="D48" s="47">
        <v>3.6</v>
      </c>
      <c r="E48" s="47">
        <v>3.6</v>
      </c>
      <c r="F48" s="47">
        <v>3.7</v>
      </c>
      <c r="G48" s="47">
        <v>3.8</v>
      </c>
      <c r="H48" s="47">
        <v>3.9</v>
      </c>
      <c r="I48" s="47">
        <v>3.6</v>
      </c>
      <c r="J48" s="47">
        <v>3.1</v>
      </c>
      <c r="K48" s="47">
        <v>3</v>
      </c>
      <c r="L48" s="47">
        <v>3.1</v>
      </c>
      <c r="M48" s="47">
        <v>3.4</v>
      </c>
      <c r="N48" s="47">
        <v>3.8</v>
      </c>
      <c r="O48" s="35">
        <v>29</v>
      </c>
    </row>
    <row r="49" spans="1:15" ht="15" customHeight="1">
      <c r="A49" s="54">
        <v>30</v>
      </c>
      <c r="C49" s="25" t="s">
        <v>132</v>
      </c>
      <c r="D49" s="47">
        <v>1.2</v>
      </c>
      <c r="E49" s="47">
        <v>1.2</v>
      </c>
      <c r="F49" s="47">
        <v>1.3</v>
      </c>
      <c r="G49" s="47">
        <v>1.5</v>
      </c>
      <c r="H49" s="47">
        <v>1.6</v>
      </c>
      <c r="I49" s="47">
        <v>1.5</v>
      </c>
      <c r="J49" s="47">
        <v>1.6</v>
      </c>
      <c r="K49" s="47">
        <v>1.6</v>
      </c>
      <c r="L49" s="47">
        <v>1.6</v>
      </c>
      <c r="M49" s="47">
        <v>1.7</v>
      </c>
      <c r="N49" s="47">
        <v>1.7</v>
      </c>
      <c r="O49" s="35">
        <v>30</v>
      </c>
    </row>
    <row r="50" spans="1:15" ht="19.5" customHeight="1">
      <c r="A50" s="54">
        <v>31</v>
      </c>
      <c r="B50" s="16" t="s">
        <v>133</v>
      </c>
      <c r="C50" s="25"/>
      <c r="D50" s="47">
        <v>2.4</v>
      </c>
      <c r="E50" s="47">
        <v>2.6</v>
      </c>
      <c r="F50" s="47">
        <v>2.7</v>
      </c>
      <c r="G50" s="47">
        <v>2.6</v>
      </c>
      <c r="H50" s="47">
        <v>2.6</v>
      </c>
      <c r="I50" s="47">
        <v>2.7</v>
      </c>
      <c r="J50" s="47">
        <v>2.5</v>
      </c>
      <c r="K50" s="47">
        <v>2.4</v>
      </c>
      <c r="L50" s="47">
        <v>2.3</v>
      </c>
      <c r="M50" s="47">
        <v>2.3</v>
      </c>
      <c r="N50" s="47">
        <v>2.4</v>
      </c>
      <c r="O50" s="35">
        <v>31</v>
      </c>
    </row>
    <row r="51" spans="1:15" ht="15" customHeight="1">
      <c r="A51" s="54">
        <v>32</v>
      </c>
      <c r="C51" s="25" t="s">
        <v>134</v>
      </c>
      <c r="D51" s="67" t="s">
        <v>141</v>
      </c>
      <c r="E51" s="67" t="s">
        <v>141</v>
      </c>
      <c r="F51" s="67" t="s">
        <v>141</v>
      </c>
      <c r="G51" s="67" t="s">
        <v>141</v>
      </c>
      <c r="H51" s="67" t="s">
        <v>141</v>
      </c>
      <c r="I51" s="67" t="s">
        <v>141</v>
      </c>
      <c r="J51" s="67" t="s">
        <v>141</v>
      </c>
      <c r="K51" s="67" t="s">
        <v>141</v>
      </c>
      <c r="L51" s="67" t="s">
        <v>141</v>
      </c>
      <c r="M51" s="67" t="s">
        <v>141</v>
      </c>
      <c r="N51" s="67" t="s">
        <v>141</v>
      </c>
      <c r="O51" s="35">
        <v>32</v>
      </c>
    </row>
    <row r="52" spans="1:15" ht="15" customHeight="1">
      <c r="A52" s="54">
        <v>33</v>
      </c>
      <c r="C52" s="25" t="s">
        <v>135</v>
      </c>
      <c r="D52" s="47"/>
      <c r="E52" s="47"/>
      <c r="F52" s="47"/>
      <c r="G52" s="47"/>
      <c r="H52" s="47"/>
      <c r="I52" s="47"/>
      <c r="J52" s="47"/>
      <c r="K52" s="47"/>
      <c r="L52" s="47"/>
      <c r="M52" s="47"/>
      <c r="N52" s="47"/>
      <c r="O52" s="24"/>
    </row>
    <row r="53" spans="1:15" ht="15" customHeight="1">
      <c r="A53" s="54"/>
      <c r="C53" s="25" t="s">
        <v>136</v>
      </c>
      <c r="D53" s="47">
        <v>2.4</v>
      </c>
      <c r="E53" s="47">
        <v>2.6</v>
      </c>
      <c r="F53" s="47">
        <v>2.7</v>
      </c>
      <c r="G53" s="47">
        <v>2.6</v>
      </c>
      <c r="H53" s="47">
        <v>2.6</v>
      </c>
      <c r="I53" s="47">
        <v>2.7</v>
      </c>
      <c r="J53" s="47">
        <v>2.5</v>
      </c>
      <c r="K53" s="47">
        <v>2.4</v>
      </c>
      <c r="L53" s="47">
        <v>2.3</v>
      </c>
      <c r="M53" s="47">
        <v>2.3</v>
      </c>
      <c r="N53" s="47">
        <v>2.4</v>
      </c>
      <c r="O53" s="35">
        <v>33</v>
      </c>
    </row>
    <row r="54" spans="2:15" ht="15" customHeight="1">
      <c r="B54" s="24"/>
      <c r="C54" s="25"/>
      <c r="D54" s="47"/>
      <c r="E54" s="47"/>
      <c r="F54" s="47"/>
      <c r="G54" s="47"/>
      <c r="H54" s="47"/>
      <c r="I54" s="47"/>
      <c r="J54" s="47"/>
      <c r="K54" s="47"/>
      <c r="L54" s="47"/>
      <c r="M54" s="47"/>
      <c r="N54" s="47"/>
      <c r="O54" s="24"/>
    </row>
    <row r="55" spans="1:15" s="15" customFormat="1" ht="19.5" customHeight="1">
      <c r="A55" s="56">
        <v>34</v>
      </c>
      <c r="B55" s="15" t="s">
        <v>137</v>
      </c>
      <c r="C55" s="36"/>
      <c r="D55" s="53">
        <v>2.3</v>
      </c>
      <c r="E55" s="53">
        <v>2.4</v>
      </c>
      <c r="F55" s="53">
        <v>2.4</v>
      </c>
      <c r="G55" s="53">
        <v>2.5</v>
      </c>
      <c r="H55" s="53">
        <v>2.6</v>
      </c>
      <c r="I55" s="53">
        <v>2.5</v>
      </c>
      <c r="J55" s="53">
        <v>2.5</v>
      </c>
      <c r="K55" s="53">
        <v>2.5</v>
      </c>
      <c r="L55" s="53">
        <v>2.5</v>
      </c>
      <c r="M55" s="53">
        <v>2.6</v>
      </c>
      <c r="N55" s="53">
        <v>2.6</v>
      </c>
      <c r="O55" s="38">
        <v>34</v>
      </c>
    </row>
  </sheetData>
  <mergeCells count="7">
    <mergeCell ref="G35:O35"/>
    <mergeCell ref="B6:C6"/>
    <mergeCell ref="B7:C7"/>
    <mergeCell ref="B8:C8"/>
    <mergeCell ref="A12:F12"/>
    <mergeCell ref="G12:O12"/>
    <mergeCell ref="A35:F35"/>
  </mergeCells>
  <printOptions horizontalCentered="1"/>
  <pageMargins left="0.984251968503937" right="0.984251968503937" top="0.984251968503937" bottom="0.7874015748031497" header="0.5118110236220472" footer="0.5118110236220472"/>
  <pageSetup firstPageNumber="20" useFirstPageNumber="1" fitToWidth="2" fitToHeight="1" horizontalDpi="600" verticalDpi="600" orientation="portrait" paperSize="9" scale="78" r:id="rId1"/>
  <headerFooter alignWithMargins="0">
    <oddHeader>&amp;C&amp;11- &amp;P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O32"/>
  <sheetViews>
    <sheetView workbookViewId="0" topLeftCell="A1">
      <selection activeCell="A1" sqref="A1"/>
    </sheetView>
  </sheetViews>
  <sheetFormatPr defaultColWidth="11.421875" defaultRowHeight="12.75"/>
  <cols>
    <col min="1" max="1" width="7.7109375" style="58" customWidth="1"/>
    <col min="2" max="2" width="1.7109375" style="16" customWidth="1"/>
    <col min="3" max="3" width="54.421875" style="16" customWidth="1"/>
    <col min="4" max="14" width="11.7109375" style="16" customWidth="1"/>
    <col min="15" max="15" width="7.7109375" style="16" customWidth="1"/>
    <col min="16" max="16384" width="11.421875" style="16" customWidth="1"/>
  </cols>
  <sheetData>
    <row r="1" spans="1:7" s="48" customFormat="1" ht="15" customHeight="1">
      <c r="A1" s="68"/>
      <c r="F1" s="49" t="s">
        <v>15</v>
      </c>
      <c r="G1" s="48" t="s">
        <v>222</v>
      </c>
    </row>
    <row r="2" spans="4:5" ht="15" customHeight="1">
      <c r="D2" s="20"/>
      <c r="E2" s="20"/>
    </row>
    <row r="3" spans="4:5" ht="15" customHeight="1">
      <c r="D3" s="20"/>
      <c r="E3" s="20"/>
    </row>
    <row r="4" spans="1:15" ht="15" customHeight="1">
      <c r="A4" s="59"/>
      <c r="B4" s="17"/>
      <c r="C4" s="17"/>
      <c r="D4" s="17"/>
      <c r="E4" s="17"/>
      <c r="F4" s="17"/>
      <c r="G4" s="17"/>
      <c r="H4" s="17"/>
      <c r="I4" s="17"/>
      <c r="J4" s="17"/>
      <c r="K4" s="17"/>
      <c r="L4" s="17"/>
      <c r="M4" s="17"/>
      <c r="N4" s="17"/>
      <c r="O4" s="17"/>
    </row>
    <row r="5" spans="1:15" ht="15" customHeight="1">
      <c r="A5" s="60"/>
      <c r="B5" s="19"/>
      <c r="C5" s="18"/>
      <c r="D5" s="20"/>
      <c r="E5" s="21"/>
      <c r="F5" s="19"/>
      <c r="G5" s="18"/>
      <c r="H5" s="18"/>
      <c r="I5" s="19"/>
      <c r="J5" s="19"/>
      <c r="K5" s="19"/>
      <c r="L5" s="19"/>
      <c r="M5" s="19"/>
      <c r="N5" s="19"/>
      <c r="O5" s="19"/>
    </row>
    <row r="6" spans="1:15" ht="15" customHeight="1">
      <c r="A6" s="61" t="s">
        <v>117</v>
      </c>
      <c r="B6" s="179"/>
      <c r="C6" s="180"/>
      <c r="D6" s="20"/>
      <c r="E6" s="26"/>
      <c r="F6" s="24"/>
      <c r="G6" s="25"/>
      <c r="H6" s="25"/>
      <c r="I6" s="24"/>
      <c r="J6" s="24"/>
      <c r="K6" s="24"/>
      <c r="L6" s="24"/>
      <c r="M6" s="24"/>
      <c r="N6" s="24"/>
      <c r="O6" s="27" t="s">
        <v>117</v>
      </c>
    </row>
    <row r="7" spans="1:15" ht="15" customHeight="1">
      <c r="A7" s="61" t="s">
        <v>118</v>
      </c>
      <c r="B7" s="181" t="s">
        <v>119</v>
      </c>
      <c r="C7" s="158"/>
      <c r="D7" s="28">
        <v>1997</v>
      </c>
      <c r="E7" s="28">
        <v>1998</v>
      </c>
      <c r="F7" s="27">
        <v>1999</v>
      </c>
      <c r="G7" s="50">
        <v>2000</v>
      </c>
      <c r="H7" s="28">
        <v>2001</v>
      </c>
      <c r="I7" s="27">
        <v>2002</v>
      </c>
      <c r="J7" s="27">
        <v>2003</v>
      </c>
      <c r="K7" s="27">
        <v>2004</v>
      </c>
      <c r="L7" s="27">
        <v>2005</v>
      </c>
      <c r="M7" s="27">
        <v>2006</v>
      </c>
      <c r="N7" s="27">
        <v>2007</v>
      </c>
      <c r="O7" s="27" t="s">
        <v>118</v>
      </c>
    </row>
    <row r="8" spans="1:15" ht="15" customHeight="1">
      <c r="A8" s="61"/>
      <c r="B8" s="24"/>
      <c r="C8" s="25"/>
      <c r="D8" s="20"/>
      <c r="E8" s="26"/>
      <c r="F8" s="24"/>
      <c r="G8" s="25"/>
      <c r="H8" s="25"/>
      <c r="I8" s="24"/>
      <c r="J8" s="24"/>
      <c r="K8" s="24"/>
      <c r="L8" s="24"/>
      <c r="M8" s="24"/>
      <c r="N8" s="24"/>
      <c r="O8" s="24"/>
    </row>
    <row r="9" spans="1:15" ht="15" customHeight="1">
      <c r="A9" s="62"/>
      <c r="B9" s="30"/>
      <c r="C9" s="152"/>
      <c r="D9" s="17"/>
      <c r="E9" s="31"/>
      <c r="F9" s="30"/>
      <c r="G9" s="29"/>
      <c r="H9" s="29"/>
      <c r="I9" s="30"/>
      <c r="J9" s="30"/>
      <c r="K9" s="30"/>
      <c r="L9" s="30"/>
      <c r="M9" s="30"/>
      <c r="N9" s="30"/>
      <c r="O9" s="30"/>
    </row>
    <row r="10" spans="1:15" ht="15" customHeight="1">
      <c r="A10" s="55"/>
      <c r="B10" s="20"/>
      <c r="C10" s="20"/>
      <c r="D10" s="20"/>
      <c r="E10" s="20"/>
      <c r="F10" s="20"/>
      <c r="G10" s="20"/>
      <c r="H10" s="20"/>
      <c r="I10" s="20"/>
      <c r="J10" s="20"/>
      <c r="K10" s="20"/>
      <c r="L10" s="20"/>
      <c r="M10" s="20"/>
      <c r="N10" s="20"/>
      <c r="O10" s="20"/>
    </row>
    <row r="11" ht="15" customHeight="1"/>
    <row r="12" spans="1:15" ht="15" customHeight="1">
      <c r="A12" s="170" t="s">
        <v>143</v>
      </c>
      <c r="B12" s="170"/>
      <c r="C12" s="170"/>
      <c r="D12" s="170"/>
      <c r="E12" s="170"/>
      <c r="F12" s="170"/>
      <c r="G12" s="170" t="s">
        <v>143</v>
      </c>
      <c r="H12" s="170"/>
      <c r="I12" s="170"/>
      <c r="J12" s="170"/>
      <c r="K12" s="170"/>
      <c r="L12" s="170"/>
      <c r="M12" s="170"/>
      <c r="N12" s="170"/>
      <c r="O12" s="170"/>
    </row>
    <row r="13" ht="15" customHeight="1"/>
    <row r="14" spans="1:15" ht="19.5" customHeight="1">
      <c r="A14" s="54">
        <v>1</v>
      </c>
      <c r="B14" s="16" t="s">
        <v>120</v>
      </c>
      <c r="C14" s="25"/>
      <c r="D14" s="47">
        <v>9.4</v>
      </c>
      <c r="E14" s="47">
        <v>9.6</v>
      </c>
      <c r="F14" s="47">
        <v>9.7</v>
      </c>
      <c r="G14" s="47">
        <v>10.3</v>
      </c>
      <c r="H14" s="47">
        <v>11.2</v>
      </c>
      <c r="I14" s="47">
        <v>11.8</v>
      </c>
      <c r="J14" s="47">
        <v>12.1</v>
      </c>
      <c r="K14" s="47">
        <v>12.5</v>
      </c>
      <c r="L14" s="47">
        <v>13.7</v>
      </c>
      <c r="M14" s="47">
        <v>13.3</v>
      </c>
      <c r="N14" s="47">
        <v>13.7</v>
      </c>
      <c r="O14" s="35">
        <v>1</v>
      </c>
    </row>
    <row r="15" spans="1:15" ht="19.5" customHeight="1">
      <c r="A15" s="54">
        <v>2</v>
      </c>
      <c r="B15" s="16" t="s">
        <v>121</v>
      </c>
      <c r="C15" s="25"/>
      <c r="D15" s="47">
        <v>5.9</v>
      </c>
      <c r="E15" s="47">
        <v>5.9</v>
      </c>
      <c r="F15" s="47">
        <v>5.8</v>
      </c>
      <c r="G15" s="47">
        <v>6.2</v>
      </c>
      <c r="H15" s="47">
        <v>6.3</v>
      </c>
      <c r="I15" s="47">
        <v>6.4</v>
      </c>
      <c r="J15" s="47">
        <v>6.5</v>
      </c>
      <c r="K15" s="47">
        <v>6.7</v>
      </c>
      <c r="L15" s="47">
        <v>7</v>
      </c>
      <c r="M15" s="47">
        <v>7.1</v>
      </c>
      <c r="N15" s="47">
        <v>6.5</v>
      </c>
      <c r="O15" s="35">
        <v>2</v>
      </c>
    </row>
    <row r="16" spans="1:15" ht="15" customHeight="1">
      <c r="A16" s="54">
        <v>3</v>
      </c>
      <c r="C16" s="25" t="s">
        <v>122</v>
      </c>
      <c r="D16" s="47">
        <v>4.5</v>
      </c>
      <c r="E16" s="47">
        <v>5.1</v>
      </c>
      <c r="F16" s="47">
        <v>6.1</v>
      </c>
      <c r="G16" s="47">
        <v>6.4</v>
      </c>
      <c r="H16" s="47">
        <v>3.5</v>
      </c>
      <c r="I16" s="47">
        <v>3.2</v>
      </c>
      <c r="J16" s="47">
        <v>3.2</v>
      </c>
      <c r="K16" s="47">
        <v>3.6</v>
      </c>
      <c r="L16" s="47">
        <v>3.8</v>
      </c>
      <c r="M16" s="47">
        <v>4</v>
      </c>
      <c r="N16" s="47">
        <v>4.3</v>
      </c>
      <c r="O16" s="35">
        <v>3</v>
      </c>
    </row>
    <row r="17" spans="1:15" ht="15" customHeight="1">
      <c r="A17" s="54">
        <v>4</v>
      </c>
      <c r="C17" s="25" t="s">
        <v>123</v>
      </c>
      <c r="D17" s="47">
        <v>6.3</v>
      </c>
      <c r="E17" s="47">
        <v>6.2</v>
      </c>
      <c r="F17" s="47">
        <v>6.1</v>
      </c>
      <c r="G17" s="47">
        <v>6.5</v>
      </c>
      <c r="H17" s="47">
        <v>6.6</v>
      </c>
      <c r="I17" s="47">
        <v>6.7</v>
      </c>
      <c r="J17" s="47">
        <v>6.8</v>
      </c>
      <c r="K17" s="47">
        <v>7</v>
      </c>
      <c r="L17" s="47">
        <v>7.3</v>
      </c>
      <c r="M17" s="47">
        <v>7.4</v>
      </c>
      <c r="N17" s="47">
        <v>6.8</v>
      </c>
      <c r="O17" s="35">
        <v>4</v>
      </c>
    </row>
    <row r="18" spans="1:15" ht="15" customHeight="1">
      <c r="A18" s="54">
        <v>5</v>
      </c>
      <c r="C18" s="25" t="s">
        <v>124</v>
      </c>
      <c r="D18" s="67" t="s">
        <v>141</v>
      </c>
      <c r="E18" s="67" t="s">
        <v>141</v>
      </c>
      <c r="F18" s="67" t="s">
        <v>141</v>
      </c>
      <c r="G18" s="67" t="s">
        <v>141</v>
      </c>
      <c r="H18" s="67" t="s">
        <v>141</v>
      </c>
      <c r="I18" s="67" t="s">
        <v>141</v>
      </c>
      <c r="J18" s="67" t="s">
        <v>141</v>
      </c>
      <c r="K18" s="67" t="s">
        <v>141</v>
      </c>
      <c r="L18" s="67" t="s">
        <v>141</v>
      </c>
      <c r="M18" s="67" t="s">
        <v>141</v>
      </c>
      <c r="N18" s="67" t="s">
        <v>141</v>
      </c>
      <c r="O18" s="35">
        <v>5</v>
      </c>
    </row>
    <row r="19" spans="1:15" ht="19.5" customHeight="1">
      <c r="A19" s="54">
        <v>6</v>
      </c>
      <c r="B19" s="16" t="s">
        <v>125</v>
      </c>
      <c r="C19" s="25"/>
      <c r="D19" s="47">
        <v>7.6</v>
      </c>
      <c r="E19" s="47">
        <v>8.9</v>
      </c>
      <c r="F19" s="47">
        <v>10.2</v>
      </c>
      <c r="G19" s="47">
        <v>12.4</v>
      </c>
      <c r="H19" s="47">
        <v>14.8</v>
      </c>
      <c r="I19" s="47">
        <v>16.3</v>
      </c>
      <c r="J19" s="47">
        <v>18.7</v>
      </c>
      <c r="K19" s="47">
        <v>20.1</v>
      </c>
      <c r="L19" s="47">
        <v>22.5</v>
      </c>
      <c r="M19" s="47">
        <v>23.6</v>
      </c>
      <c r="N19" s="47">
        <v>23.6</v>
      </c>
      <c r="O19" s="35">
        <v>6</v>
      </c>
    </row>
    <row r="20" spans="1:15" ht="19.5" customHeight="1">
      <c r="A20" s="54">
        <v>7</v>
      </c>
      <c r="B20" s="16" t="s">
        <v>126</v>
      </c>
      <c r="C20" s="25"/>
      <c r="D20" s="47">
        <v>15</v>
      </c>
      <c r="E20" s="47">
        <v>14.3</v>
      </c>
      <c r="F20" s="47">
        <v>13.6</v>
      </c>
      <c r="G20" s="47">
        <v>13.5</v>
      </c>
      <c r="H20" s="47">
        <v>13.9</v>
      </c>
      <c r="I20" s="47">
        <v>13.8</v>
      </c>
      <c r="J20" s="47">
        <v>14.2</v>
      </c>
      <c r="K20" s="47">
        <v>14.4</v>
      </c>
      <c r="L20" s="47">
        <v>14.8</v>
      </c>
      <c r="M20" s="47">
        <v>14.4</v>
      </c>
      <c r="N20" s="47">
        <v>14.2</v>
      </c>
      <c r="O20" s="35">
        <v>7</v>
      </c>
    </row>
    <row r="21" spans="1:15" ht="15" customHeight="1">
      <c r="A21" s="54">
        <v>8</v>
      </c>
      <c r="C21" s="25" t="s">
        <v>127</v>
      </c>
      <c r="D21" s="47">
        <v>15.5</v>
      </c>
      <c r="E21" s="47">
        <v>14.2</v>
      </c>
      <c r="F21" s="47">
        <v>13.5</v>
      </c>
      <c r="G21" s="47">
        <v>13.6</v>
      </c>
      <c r="H21" s="47">
        <v>14</v>
      </c>
      <c r="I21" s="47">
        <v>13.6</v>
      </c>
      <c r="J21" s="47">
        <v>14</v>
      </c>
      <c r="K21" s="47">
        <v>14.3</v>
      </c>
      <c r="L21" s="47">
        <v>14.7</v>
      </c>
      <c r="M21" s="47">
        <v>14.4</v>
      </c>
      <c r="N21" s="47">
        <v>14.2</v>
      </c>
      <c r="O21" s="35">
        <v>8</v>
      </c>
    </row>
    <row r="22" spans="1:15" ht="15" customHeight="1">
      <c r="A22" s="54">
        <v>9</v>
      </c>
      <c r="C22" s="25" t="s">
        <v>128</v>
      </c>
      <c r="D22" s="47">
        <v>27.8</v>
      </c>
      <c r="E22" s="47">
        <v>25.8</v>
      </c>
      <c r="F22" s="47">
        <v>23.9</v>
      </c>
      <c r="G22" s="47">
        <v>23.6</v>
      </c>
      <c r="H22" s="47">
        <v>23.3</v>
      </c>
      <c r="I22" s="47">
        <v>23</v>
      </c>
      <c r="J22" s="47">
        <v>22.3</v>
      </c>
      <c r="K22" s="47">
        <v>21.1</v>
      </c>
      <c r="L22" s="47">
        <v>21.3</v>
      </c>
      <c r="M22" s="47">
        <v>20.9</v>
      </c>
      <c r="N22" s="47">
        <v>20.6</v>
      </c>
      <c r="O22" s="35">
        <v>9</v>
      </c>
    </row>
    <row r="23" spans="1:15" ht="15" customHeight="1">
      <c r="A23" s="54">
        <v>10</v>
      </c>
      <c r="C23" s="25" t="s">
        <v>129</v>
      </c>
      <c r="D23" s="47">
        <v>6.6</v>
      </c>
      <c r="E23" s="47">
        <v>6.8</v>
      </c>
      <c r="F23" s="47">
        <v>5.8</v>
      </c>
      <c r="G23" s="47">
        <v>5.7</v>
      </c>
      <c r="H23" s="47">
        <v>6.5</v>
      </c>
      <c r="I23" s="47">
        <v>7.1</v>
      </c>
      <c r="J23" s="47">
        <v>8.3</v>
      </c>
      <c r="K23" s="47">
        <v>9.2</v>
      </c>
      <c r="L23" s="47">
        <v>9.9</v>
      </c>
      <c r="M23" s="47">
        <v>9.4</v>
      </c>
      <c r="N23" s="47">
        <v>8.8</v>
      </c>
      <c r="O23" s="35">
        <v>10</v>
      </c>
    </row>
    <row r="24" spans="1:15" ht="19.5" customHeight="1">
      <c r="A24" s="54">
        <v>11</v>
      </c>
      <c r="B24" s="16" t="s">
        <v>130</v>
      </c>
      <c r="C24" s="25"/>
      <c r="D24" s="47">
        <v>11.2</v>
      </c>
      <c r="E24" s="47">
        <v>10.7</v>
      </c>
      <c r="F24" s="47">
        <v>11</v>
      </c>
      <c r="G24" s="47">
        <v>11.7</v>
      </c>
      <c r="H24" s="47">
        <v>11.9</v>
      </c>
      <c r="I24" s="47">
        <v>12</v>
      </c>
      <c r="J24" s="47">
        <v>12</v>
      </c>
      <c r="K24" s="47">
        <v>12.4</v>
      </c>
      <c r="L24" s="47">
        <v>13</v>
      </c>
      <c r="M24" s="47">
        <v>13.7</v>
      </c>
      <c r="N24" s="47">
        <v>13.6</v>
      </c>
      <c r="O24" s="35">
        <v>11</v>
      </c>
    </row>
    <row r="25" spans="1:15" ht="15" customHeight="1">
      <c r="A25" s="54">
        <v>12</v>
      </c>
      <c r="C25" s="25" t="s">
        <v>131</v>
      </c>
      <c r="D25" s="47">
        <v>20.2</v>
      </c>
      <c r="E25" s="47">
        <v>21.3</v>
      </c>
      <c r="F25" s="47">
        <v>22.2</v>
      </c>
      <c r="G25" s="47">
        <v>23.2</v>
      </c>
      <c r="H25" s="47">
        <v>23.5</v>
      </c>
      <c r="I25" s="47">
        <v>23</v>
      </c>
      <c r="J25" s="47">
        <v>21.8</v>
      </c>
      <c r="K25" s="47">
        <v>21.9</v>
      </c>
      <c r="L25" s="47">
        <v>23.3</v>
      </c>
      <c r="M25" s="47">
        <v>26.1</v>
      </c>
      <c r="N25" s="47">
        <v>27.2</v>
      </c>
      <c r="O25" s="35">
        <v>12</v>
      </c>
    </row>
    <row r="26" spans="1:15" ht="15" customHeight="1">
      <c r="A26" s="54">
        <v>13</v>
      </c>
      <c r="C26" s="25" t="s">
        <v>132</v>
      </c>
      <c r="D26" s="47">
        <v>8.7</v>
      </c>
      <c r="E26" s="47">
        <v>8</v>
      </c>
      <c r="F26" s="47">
        <v>8.3</v>
      </c>
      <c r="G26" s="47">
        <v>9.1</v>
      </c>
      <c r="H26" s="47">
        <v>9.4</v>
      </c>
      <c r="I26" s="47">
        <v>9.7</v>
      </c>
      <c r="J26" s="47">
        <v>10.2</v>
      </c>
      <c r="K26" s="47">
        <v>10.7</v>
      </c>
      <c r="L26" s="47">
        <v>11.2</v>
      </c>
      <c r="M26" s="47">
        <v>11.6</v>
      </c>
      <c r="N26" s="47">
        <v>11.4</v>
      </c>
      <c r="O26" s="35">
        <v>13</v>
      </c>
    </row>
    <row r="27" spans="1:15" ht="19.5" customHeight="1">
      <c r="A27" s="54">
        <v>14</v>
      </c>
      <c r="B27" s="16" t="s">
        <v>133</v>
      </c>
      <c r="C27" s="25"/>
      <c r="D27" s="47">
        <v>5.1</v>
      </c>
      <c r="E27" s="47">
        <v>5.6</v>
      </c>
      <c r="F27" s="47">
        <v>5.8</v>
      </c>
      <c r="G27" s="47">
        <v>5.8</v>
      </c>
      <c r="H27" s="47">
        <v>6.3</v>
      </c>
      <c r="I27" s="47">
        <v>6.6</v>
      </c>
      <c r="J27" s="47">
        <v>6.6</v>
      </c>
      <c r="K27" s="47">
        <v>6.8</v>
      </c>
      <c r="L27" s="47">
        <v>6.8</v>
      </c>
      <c r="M27" s="47">
        <v>7.1</v>
      </c>
      <c r="N27" s="47">
        <v>7.7</v>
      </c>
      <c r="O27" s="35">
        <v>14</v>
      </c>
    </row>
    <row r="28" spans="1:15" ht="15" customHeight="1">
      <c r="A28" s="54">
        <v>15</v>
      </c>
      <c r="C28" s="25" t="s">
        <v>134</v>
      </c>
      <c r="D28" s="67" t="s">
        <v>141</v>
      </c>
      <c r="E28" s="67" t="s">
        <v>141</v>
      </c>
      <c r="F28" s="67" t="s">
        <v>141</v>
      </c>
      <c r="G28" s="67" t="s">
        <v>141</v>
      </c>
      <c r="H28" s="67" t="s">
        <v>141</v>
      </c>
      <c r="I28" s="67" t="s">
        <v>141</v>
      </c>
      <c r="J28" s="67" t="s">
        <v>141</v>
      </c>
      <c r="K28" s="67" t="s">
        <v>141</v>
      </c>
      <c r="L28" s="67" t="s">
        <v>141</v>
      </c>
      <c r="M28" s="67" t="s">
        <v>141</v>
      </c>
      <c r="N28" s="67" t="s">
        <v>141</v>
      </c>
      <c r="O28" s="35">
        <v>15</v>
      </c>
    </row>
    <row r="29" spans="1:15" ht="15" customHeight="1">
      <c r="A29" s="54">
        <v>16</v>
      </c>
      <c r="C29" s="25" t="s">
        <v>135</v>
      </c>
      <c r="D29" s="47"/>
      <c r="E29" s="47"/>
      <c r="F29" s="47"/>
      <c r="G29" s="47"/>
      <c r="H29" s="47"/>
      <c r="I29" s="47"/>
      <c r="J29" s="47"/>
      <c r="K29" s="47"/>
      <c r="L29" s="47"/>
      <c r="M29" s="47"/>
      <c r="N29" s="47"/>
      <c r="O29" s="24"/>
    </row>
    <row r="30" spans="1:15" ht="15" customHeight="1">
      <c r="A30" s="54"/>
      <c r="C30" s="25" t="s">
        <v>136</v>
      </c>
      <c r="D30" s="47">
        <v>7</v>
      </c>
      <c r="E30" s="47">
        <v>7.6</v>
      </c>
      <c r="F30" s="47">
        <v>7.8</v>
      </c>
      <c r="G30" s="47">
        <v>7.9</v>
      </c>
      <c r="H30" s="47">
        <v>8.5</v>
      </c>
      <c r="I30" s="47">
        <v>8.9</v>
      </c>
      <c r="J30" s="47">
        <v>9</v>
      </c>
      <c r="K30" s="47">
        <v>9.2</v>
      </c>
      <c r="L30" s="47">
        <v>9.1</v>
      </c>
      <c r="M30" s="47">
        <v>9.4</v>
      </c>
      <c r="N30" s="47">
        <v>10.2</v>
      </c>
      <c r="O30" s="35">
        <v>16</v>
      </c>
    </row>
    <row r="31" spans="1:15" ht="15" customHeight="1">
      <c r="A31" s="55"/>
      <c r="B31" s="24"/>
      <c r="C31" s="25"/>
      <c r="D31" s="47"/>
      <c r="E31" s="47"/>
      <c r="F31" s="47"/>
      <c r="G31" s="47"/>
      <c r="H31" s="47"/>
      <c r="I31" s="47"/>
      <c r="J31" s="47"/>
      <c r="K31" s="47"/>
      <c r="L31" s="47"/>
      <c r="M31" s="47"/>
      <c r="N31" s="47"/>
      <c r="O31" s="24"/>
    </row>
    <row r="32" spans="1:15" s="15" customFormat="1" ht="19.5" customHeight="1">
      <c r="A32" s="56">
        <v>17</v>
      </c>
      <c r="B32" s="15" t="s">
        <v>137</v>
      </c>
      <c r="C32" s="36"/>
      <c r="D32" s="53">
        <v>8.5</v>
      </c>
      <c r="E32" s="53">
        <v>8.7</v>
      </c>
      <c r="F32" s="53">
        <v>8.8</v>
      </c>
      <c r="G32" s="53">
        <v>9.2</v>
      </c>
      <c r="H32" s="53">
        <v>9.7</v>
      </c>
      <c r="I32" s="53">
        <v>9.9</v>
      </c>
      <c r="J32" s="53">
        <v>10.2</v>
      </c>
      <c r="K32" s="53">
        <v>10.5</v>
      </c>
      <c r="L32" s="53">
        <v>11</v>
      </c>
      <c r="M32" s="53">
        <v>11.2</v>
      </c>
      <c r="N32" s="53">
        <v>11.2</v>
      </c>
      <c r="O32" s="38">
        <v>17</v>
      </c>
    </row>
  </sheetData>
  <mergeCells count="4">
    <mergeCell ref="G12:O12"/>
    <mergeCell ref="B6:C6"/>
    <mergeCell ref="B7:C7"/>
    <mergeCell ref="A12:F12"/>
  </mergeCells>
  <printOptions horizontalCentered="1"/>
  <pageMargins left="0.984251968503937" right="0.984251968503937" top="0.984251968503937" bottom="0.7874015748031497" header="0.5118110236220472" footer="0.5118110236220472"/>
  <pageSetup firstPageNumber="22" useFirstPageNumber="1" fitToWidth="2" fitToHeight="1" horizontalDpi="600" verticalDpi="600" orientation="portrait" paperSize="9" scale="78" r:id="rId1"/>
  <headerFooter alignWithMargins="0">
    <oddHeader>&amp;C&amp;11- &amp;P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Q55"/>
  <sheetViews>
    <sheetView workbookViewId="0" topLeftCell="A1">
      <selection activeCell="A1" sqref="A1"/>
    </sheetView>
  </sheetViews>
  <sheetFormatPr defaultColWidth="11.421875" defaultRowHeight="12.75"/>
  <cols>
    <col min="1" max="1" width="7.7109375" style="58" customWidth="1"/>
    <col min="2" max="2" width="1.7109375" style="16" customWidth="1"/>
    <col min="3" max="3" width="54.421875" style="16" customWidth="1"/>
    <col min="4" max="14" width="11.7109375" style="16" customWidth="1"/>
    <col min="15" max="15" width="7.7109375" style="16" customWidth="1"/>
    <col min="16" max="16384" width="11.421875" style="16" customWidth="1"/>
  </cols>
  <sheetData>
    <row r="1" spans="1:7" s="45" customFormat="1" ht="15" customHeight="1">
      <c r="A1" s="57"/>
      <c r="F1" s="46" t="s">
        <v>16</v>
      </c>
      <c r="G1" s="45" t="s">
        <v>219</v>
      </c>
    </row>
    <row r="2" ht="15" customHeight="1">
      <c r="D2" s="20"/>
    </row>
    <row r="3" ht="15" customHeight="1">
      <c r="D3" s="20"/>
    </row>
    <row r="4" spans="1:16" ht="15" customHeight="1">
      <c r="A4" s="59"/>
      <c r="B4" s="17"/>
      <c r="C4" s="17"/>
      <c r="D4" s="17"/>
      <c r="E4" s="17"/>
      <c r="F4" s="17"/>
      <c r="G4" s="17"/>
      <c r="H4" s="17"/>
      <c r="I4" s="17"/>
      <c r="J4" s="17"/>
      <c r="K4" s="17"/>
      <c r="L4" s="17"/>
      <c r="M4" s="17"/>
      <c r="N4" s="17"/>
      <c r="O4" s="17"/>
      <c r="P4" s="20"/>
    </row>
    <row r="5" spans="1:16" ht="15" customHeight="1">
      <c r="A5" s="60"/>
      <c r="B5" s="19"/>
      <c r="C5" s="18"/>
      <c r="D5" s="20"/>
      <c r="E5" s="21"/>
      <c r="F5" s="19"/>
      <c r="G5" s="18"/>
      <c r="H5" s="18"/>
      <c r="I5" s="19"/>
      <c r="J5" s="19"/>
      <c r="K5" s="19"/>
      <c r="L5" s="19"/>
      <c r="M5" s="19"/>
      <c r="N5" s="19"/>
      <c r="O5" s="19"/>
      <c r="P5" s="20"/>
    </row>
    <row r="6" spans="1:16" ht="15" customHeight="1">
      <c r="A6" s="61" t="s">
        <v>117</v>
      </c>
      <c r="B6" s="179"/>
      <c r="C6" s="180"/>
      <c r="D6" s="20"/>
      <c r="E6" s="26"/>
      <c r="F6" s="24"/>
      <c r="G6" s="25"/>
      <c r="H6" s="25"/>
      <c r="I6" s="24"/>
      <c r="J6" s="24"/>
      <c r="K6" s="24"/>
      <c r="L6" s="24"/>
      <c r="M6" s="24"/>
      <c r="N6" s="24"/>
      <c r="O6" s="27" t="s">
        <v>117</v>
      </c>
      <c r="P6" s="20"/>
    </row>
    <row r="7" spans="1:16" ht="15" customHeight="1">
      <c r="A7" s="61" t="s">
        <v>118</v>
      </c>
      <c r="B7" s="181" t="s">
        <v>119</v>
      </c>
      <c r="C7" s="158"/>
      <c r="D7" s="28">
        <v>1997</v>
      </c>
      <c r="E7" s="28">
        <v>1998</v>
      </c>
      <c r="F7" s="27">
        <v>1999</v>
      </c>
      <c r="G7" s="50">
        <v>2000</v>
      </c>
      <c r="H7" s="28">
        <v>2001</v>
      </c>
      <c r="I7" s="27">
        <v>2002</v>
      </c>
      <c r="J7" s="27">
        <v>2003</v>
      </c>
      <c r="K7" s="27">
        <v>2004</v>
      </c>
      <c r="L7" s="27">
        <v>2005</v>
      </c>
      <c r="M7" s="28">
        <v>2006</v>
      </c>
      <c r="N7" s="50">
        <v>2007</v>
      </c>
      <c r="O7" s="27" t="s">
        <v>118</v>
      </c>
      <c r="P7" s="20"/>
    </row>
    <row r="8" spans="1:16" ht="15" customHeight="1">
      <c r="A8" s="54"/>
      <c r="B8" s="24"/>
      <c r="C8" s="25"/>
      <c r="D8" s="20"/>
      <c r="E8" s="26"/>
      <c r="F8" s="24"/>
      <c r="G8" s="25"/>
      <c r="H8" s="25"/>
      <c r="I8" s="24"/>
      <c r="J8" s="24"/>
      <c r="K8" s="24"/>
      <c r="L8" s="24"/>
      <c r="M8" s="24"/>
      <c r="N8" s="24"/>
      <c r="O8" s="24"/>
      <c r="P8" s="20"/>
    </row>
    <row r="9" spans="1:16" ht="15" customHeight="1">
      <c r="A9" s="62"/>
      <c r="B9" s="30"/>
      <c r="C9" s="152"/>
      <c r="D9" s="17"/>
      <c r="E9" s="31"/>
      <c r="F9" s="30"/>
      <c r="G9" s="29"/>
      <c r="H9" s="29"/>
      <c r="I9" s="30"/>
      <c r="J9" s="30"/>
      <c r="K9" s="30"/>
      <c r="L9" s="30"/>
      <c r="M9" s="30"/>
      <c r="N9" s="30"/>
      <c r="O9" s="30"/>
      <c r="P9" s="20"/>
    </row>
    <row r="10" spans="1:16" ht="15" customHeight="1">
      <c r="A10" s="55"/>
      <c r="B10" s="20"/>
      <c r="C10" s="20"/>
      <c r="D10" s="20"/>
      <c r="E10" s="20"/>
      <c r="F10" s="20"/>
      <c r="G10" s="20"/>
      <c r="H10" s="20"/>
      <c r="I10" s="20"/>
      <c r="J10" s="20"/>
      <c r="K10" s="20"/>
      <c r="L10" s="20"/>
      <c r="M10" s="20"/>
      <c r="N10" s="20"/>
      <c r="O10" s="20"/>
      <c r="P10" s="20"/>
    </row>
    <row r="11" ht="15" customHeight="1"/>
    <row r="12" spans="1:16" ht="15" customHeight="1">
      <c r="A12" s="170" t="s">
        <v>113</v>
      </c>
      <c r="B12" s="170"/>
      <c r="C12" s="170"/>
      <c r="D12" s="170"/>
      <c r="E12" s="170"/>
      <c r="F12" s="170"/>
      <c r="G12" s="170" t="s">
        <v>113</v>
      </c>
      <c r="H12" s="170"/>
      <c r="I12" s="170"/>
      <c r="J12" s="170"/>
      <c r="K12" s="170"/>
      <c r="L12" s="170"/>
      <c r="M12" s="170"/>
      <c r="N12" s="170"/>
      <c r="O12" s="170"/>
      <c r="P12" s="15"/>
    </row>
    <row r="13" ht="15" customHeight="1"/>
    <row r="14" spans="1:15" ht="19.5" customHeight="1">
      <c r="A14" s="54">
        <v>1</v>
      </c>
      <c r="B14" s="16" t="s">
        <v>120</v>
      </c>
      <c r="C14" s="25"/>
      <c r="D14" s="139">
        <v>34200</v>
      </c>
      <c r="E14" s="139">
        <v>33500</v>
      </c>
      <c r="F14" s="139">
        <v>34000</v>
      </c>
      <c r="G14" s="139">
        <v>31200</v>
      </c>
      <c r="H14" s="139">
        <v>29400</v>
      </c>
      <c r="I14" s="139">
        <v>28100</v>
      </c>
      <c r="J14" s="139">
        <v>26400</v>
      </c>
      <c r="K14" s="139">
        <v>25800</v>
      </c>
      <c r="L14" s="139">
        <v>23700</v>
      </c>
      <c r="M14" s="139">
        <v>23200</v>
      </c>
      <c r="N14" s="139">
        <v>23400</v>
      </c>
      <c r="O14" s="35">
        <v>1</v>
      </c>
    </row>
    <row r="15" spans="1:15" ht="19.5" customHeight="1">
      <c r="A15" s="54">
        <v>2</v>
      </c>
      <c r="B15" s="16" t="s">
        <v>121</v>
      </c>
      <c r="C15" s="25"/>
      <c r="D15" s="139">
        <v>179200</v>
      </c>
      <c r="E15" s="139">
        <v>186500</v>
      </c>
      <c r="F15" s="139">
        <v>187400</v>
      </c>
      <c r="G15" s="139">
        <v>193800</v>
      </c>
      <c r="H15" s="139">
        <v>199400</v>
      </c>
      <c r="I15" s="139">
        <v>197400</v>
      </c>
      <c r="J15" s="139">
        <v>195000</v>
      </c>
      <c r="K15" s="139">
        <v>195500</v>
      </c>
      <c r="L15" s="139">
        <v>193400</v>
      </c>
      <c r="M15" s="139">
        <v>193700</v>
      </c>
      <c r="N15" s="139">
        <v>200100</v>
      </c>
      <c r="O15" s="35">
        <v>2</v>
      </c>
    </row>
    <row r="16" spans="1:15" ht="15" customHeight="1">
      <c r="A16" s="54">
        <v>3</v>
      </c>
      <c r="C16" s="25" t="s">
        <v>122</v>
      </c>
      <c r="D16" s="139">
        <v>1500</v>
      </c>
      <c r="E16" s="139">
        <v>1400</v>
      </c>
      <c r="F16" s="139">
        <v>1300</v>
      </c>
      <c r="G16" s="139">
        <v>1200</v>
      </c>
      <c r="H16" s="139">
        <v>1200</v>
      </c>
      <c r="I16" s="139">
        <v>1300</v>
      </c>
      <c r="J16" s="139">
        <v>1200</v>
      </c>
      <c r="K16" s="139">
        <v>1100</v>
      </c>
      <c r="L16" s="139">
        <v>1100</v>
      </c>
      <c r="M16" s="139">
        <v>1000</v>
      </c>
      <c r="N16" s="139">
        <v>900</v>
      </c>
      <c r="O16" s="35">
        <v>3</v>
      </c>
    </row>
    <row r="17" spans="1:15" ht="15" customHeight="1">
      <c r="A17" s="54">
        <v>4</v>
      </c>
      <c r="C17" s="25" t="s">
        <v>123</v>
      </c>
      <c r="D17" s="139">
        <v>167700</v>
      </c>
      <c r="E17" s="139">
        <v>175300</v>
      </c>
      <c r="F17" s="139">
        <v>176700</v>
      </c>
      <c r="G17" s="139">
        <v>183500</v>
      </c>
      <c r="H17" s="139">
        <v>189200</v>
      </c>
      <c r="I17" s="139">
        <v>187200</v>
      </c>
      <c r="J17" s="139">
        <v>184900</v>
      </c>
      <c r="K17" s="139">
        <v>185700</v>
      </c>
      <c r="L17" s="139">
        <v>183600</v>
      </c>
      <c r="M17" s="139">
        <v>184100</v>
      </c>
      <c r="N17" s="139">
        <v>190700</v>
      </c>
      <c r="O17" s="35">
        <v>4</v>
      </c>
    </row>
    <row r="18" spans="1:15" ht="15" customHeight="1">
      <c r="A18" s="54">
        <v>5</v>
      </c>
      <c r="C18" s="25" t="s">
        <v>124</v>
      </c>
      <c r="D18" s="139">
        <v>10100</v>
      </c>
      <c r="E18" s="139">
        <v>9700</v>
      </c>
      <c r="F18" s="139">
        <v>9400</v>
      </c>
      <c r="G18" s="139">
        <v>9100</v>
      </c>
      <c r="H18" s="139">
        <v>8900</v>
      </c>
      <c r="I18" s="139">
        <v>8900</v>
      </c>
      <c r="J18" s="139">
        <v>8900</v>
      </c>
      <c r="K18" s="139">
        <v>8700</v>
      </c>
      <c r="L18" s="139">
        <v>8700</v>
      </c>
      <c r="M18" s="139">
        <v>8600</v>
      </c>
      <c r="N18" s="139">
        <v>8500</v>
      </c>
      <c r="O18" s="35">
        <v>5</v>
      </c>
    </row>
    <row r="19" spans="1:15" ht="19.5" customHeight="1">
      <c r="A19" s="54">
        <v>6</v>
      </c>
      <c r="B19" s="16" t="s">
        <v>125</v>
      </c>
      <c r="C19" s="25"/>
      <c r="D19" s="139">
        <v>140800</v>
      </c>
      <c r="E19" s="139">
        <v>131800</v>
      </c>
      <c r="F19" s="139">
        <v>124400</v>
      </c>
      <c r="G19" s="139">
        <v>112300</v>
      </c>
      <c r="H19" s="139">
        <v>96700</v>
      </c>
      <c r="I19" s="139">
        <v>82700</v>
      </c>
      <c r="J19" s="139">
        <v>74300</v>
      </c>
      <c r="K19" s="139">
        <v>69700</v>
      </c>
      <c r="L19" s="139">
        <v>65200</v>
      </c>
      <c r="M19" s="139">
        <v>64100</v>
      </c>
      <c r="N19" s="139">
        <v>65400</v>
      </c>
      <c r="O19" s="35">
        <v>6</v>
      </c>
    </row>
    <row r="20" spans="1:15" ht="19.5" customHeight="1">
      <c r="A20" s="54">
        <v>7</v>
      </c>
      <c r="B20" s="16" t="s">
        <v>126</v>
      </c>
      <c r="C20" s="25"/>
      <c r="D20" s="139">
        <v>192900</v>
      </c>
      <c r="E20" s="139">
        <v>200600</v>
      </c>
      <c r="F20" s="139">
        <v>206400</v>
      </c>
      <c r="G20" s="139">
        <v>204600</v>
      </c>
      <c r="H20" s="139">
        <v>199800</v>
      </c>
      <c r="I20" s="139">
        <v>198100</v>
      </c>
      <c r="J20" s="139">
        <v>195200</v>
      </c>
      <c r="K20" s="139">
        <v>197700</v>
      </c>
      <c r="L20" s="139">
        <v>194500</v>
      </c>
      <c r="M20" s="139">
        <v>193900</v>
      </c>
      <c r="N20" s="139">
        <v>195900</v>
      </c>
      <c r="O20" s="35">
        <v>7</v>
      </c>
    </row>
    <row r="21" spans="1:15" ht="15" customHeight="1">
      <c r="A21" s="54">
        <v>8</v>
      </c>
      <c r="C21" s="25" t="s">
        <v>127</v>
      </c>
      <c r="D21" s="139">
        <v>114500</v>
      </c>
      <c r="E21" s="139">
        <v>122000</v>
      </c>
      <c r="F21" s="139">
        <v>127200</v>
      </c>
      <c r="G21" s="139">
        <v>125800</v>
      </c>
      <c r="H21" s="139">
        <v>122300</v>
      </c>
      <c r="I21" s="139">
        <v>121000</v>
      </c>
      <c r="J21" s="139">
        <v>118500</v>
      </c>
      <c r="K21" s="139">
        <v>118700</v>
      </c>
      <c r="L21" s="139">
        <v>116200</v>
      </c>
      <c r="M21" s="139">
        <v>116000</v>
      </c>
      <c r="N21" s="139">
        <v>116800</v>
      </c>
      <c r="O21" s="35">
        <v>8</v>
      </c>
    </row>
    <row r="22" spans="1:15" ht="15" customHeight="1">
      <c r="A22" s="54">
        <v>9</v>
      </c>
      <c r="C22" s="25" t="s">
        <v>128</v>
      </c>
      <c r="D22" s="139">
        <v>24300</v>
      </c>
      <c r="E22" s="139">
        <v>27500</v>
      </c>
      <c r="F22" s="139">
        <v>29900</v>
      </c>
      <c r="G22" s="139">
        <v>30300</v>
      </c>
      <c r="H22" s="139">
        <v>30200</v>
      </c>
      <c r="I22" s="139">
        <v>30500</v>
      </c>
      <c r="J22" s="139">
        <v>30600</v>
      </c>
      <c r="K22" s="139">
        <v>31700</v>
      </c>
      <c r="L22" s="139">
        <v>32000</v>
      </c>
      <c r="M22" s="139">
        <v>32000</v>
      </c>
      <c r="N22" s="139">
        <v>33000</v>
      </c>
      <c r="O22" s="35">
        <v>9</v>
      </c>
    </row>
    <row r="23" spans="1:15" ht="15" customHeight="1">
      <c r="A23" s="54">
        <v>10</v>
      </c>
      <c r="C23" s="25" t="s">
        <v>129</v>
      </c>
      <c r="D23" s="139">
        <v>54000</v>
      </c>
      <c r="E23" s="139">
        <v>51100</v>
      </c>
      <c r="F23" s="139">
        <v>49400</v>
      </c>
      <c r="G23" s="139">
        <v>48600</v>
      </c>
      <c r="H23" s="139">
        <v>47300</v>
      </c>
      <c r="I23" s="139">
        <v>46700</v>
      </c>
      <c r="J23" s="139">
        <v>46200</v>
      </c>
      <c r="K23" s="139">
        <v>47300</v>
      </c>
      <c r="L23" s="139">
        <v>46300</v>
      </c>
      <c r="M23" s="139">
        <v>45900</v>
      </c>
      <c r="N23" s="139">
        <v>46000</v>
      </c>
      <c r="O23" s="35">
        <v>10</v>
      </c>
    </row>
    <row r="24" spans="1:15" ht="19.5" customHeight="1">
      <c r="A24" s="54">
        <v>11</v>
      </c>
      <c r="B24" s="16" t="s">
        <v>130</v>
      </c>
      <c r="C24" s="25"/>
      <c r="D24" s="139">
        <v>86200</v>
      </c>
      <c r="E24" s="139">
        <v>95500</v>
      </c>
      <c r="F24" s="139">
        <v>101800</v>
      </c>
      <c r="G24" s="139">
        <v>106400</v>
      </c>
      <c r="H24" s="139">
        <v>109100</v>
      </c>
      <c r="I24" s="139">
        <v>110300</v>
      </c>
      <c r="J24" s="139">
        <v>112000</v>
      </c>
      <c r="K24" s="139">
        <v>115000</v>
      </c>
      <c r="L24" s="139">
        <v>113800</v>
      </c>
      <c r="M24" s="139">
        <v>119500</v>
      </c>
      <c r="N24" s="139">
        <v>124900</v>
      </c>
      <c r="O24" s="35">
        <v>11</v>
      </c>
    </row>
    <row r="25" spans="1:15" ht="15" customHeight="1">
      <c r="A25" s="54">
        <v>12</v>
      </c>
      <c r="C25" s="25" t="s">
        <v>131</v>
      </c>
      <c r="D25" s="139">
        <v>16900</v>
      </c>
      <c r="E25" s="139">
        <v>16900</v>
      </c>
      <c r="F25" s="139">
        <v>16800</v>
      </c>
      <c r="G25" s="139">
        <v>16800</v>
      </c>
      <c r="H25" s="139">
        <v>16600</v>
      </c>
      <c r="I25" s="139">
        <v>16200</v>
      </c>
      <c r="J25" s="141">
        <v>15800</v>
      </c>
      <c r="K25" s="139">
        <v>15500</v>
      </c>
      <c r="L25" s="139">
        <v>15000</v>
      </c>
      <c r="M25" s="139">
        <v>14700</v>
      </c>
      <c r="N25" s="139">
        <v>14300</v>
      </c>
      <c r="O25" s="35">
        <v>12</v>
      </c>
    </row>
    <row r="26" spans="1:15" ht="15" customHeight="1">
      <c r="A26" s="54">
        <v>13</v>
      </c>
      <c r="C26" s="25" t="s">
        <v>132</v>
      </c>
      <c r="D26" s="139">
        <v>69400</v>
      </c>
      <c r="E26" s="139">
        <v>78700</v>
      </c>
      <c r="F26" s="139">
        <v>85000</v>
      </c>
      <c r="G26" s="139">
        <v>89600</v>
      </c>
      <c r="H26" s="139">
        <v>92500</v>
      </c>
      <c r="I26" s="139">
        <v>94100</v>
      </c>
      <c r="J26" s="139">
        <v>96200</v>
      </c>
      <c r="K26" s="139">
        <v>99500</v>
      </c>
      <c r="L26" s="139">
        <v>98800</v>
      </c>
      <c r="M26" s="139">
        <v>104800</v>
      </c>
      <c r="N26" s="139">
        <v>110600</v>
      </c>
      <c r="O26" s="35">
        <v>13</v>
      </c>
    </row>
    <row r="27" spans="1:15" ht="19.5" customHeight="1">
      <c r="A27" s="54">
        <v>14</v>
      </c>
      <c r="B27" s="16" t="s">
        <v>133</v>
      </c>
      <c r="C27" s="25"/>
      <c r="D27" s="139">
        <v>309400</v>
      </c>
      <c r="E27" s="139">
        <v>315100</v>
      </c>
      <c r="F27" s="139">
        <v>324000</v>
      </c>
      <c r="G27" s="139">
        <v>317300</v>
      </c>
      <c r="H27" s="139">
        <v>312300</v>
      </c>
      <c r="I27" s="139">
        <v>309800</v>
      </c>
      <c r="J27" s="139">
        <v>302600</v>
      </c>
      <c r="K27" s="139">
        <v>301400</v>
      </c>
      <c r="L27" s="139">
        <v>304400</v>
      </c>
      <c r="M27" s="139">
        <v>300300</v>
      </c>
      <c r="N27" s="139">
        <v>298500</v>
      </c>
      <c r="O27" s="35">
        <v>14</v>
      </c>
    </row>
    <row r="28" spans="1:15" ht="15" customHeight="1">
      <c r="A28" s="54">
        <v>15</v>
      </c>
      <c r="C28" s="25" t="s">
        <v>134</v>
      </c>
      <c r="D28" s="139">
        <v>89500</v>
      </c>
      <c r="E28" s="139">
        <v>90100</v>
      </c>
      <c r="F28" s="139">
        <v>89200</v>
      </c>
      <c r="G28" s="139">
        <v>88200</v>
      </c>
      <c r="H28" s="139">
        <v>86500</v>
      </c>
      <c r="I28" s="139">
        <v>85800</v>
      </c>
      <c r="J28" s="139">
        <v>84000</v>
      </c>
      <c r="K28" s="139">
        <v>82000</v>
      </c>
      <c r="L28" s="139">
        <v>81300</v>
      </c>
      <c r="M28" s="139">
        <v>78700</v>
      </c>
      <c r="N28" s="139">
        <v>78600</v>
      </c>
      <c r="O28" s="35">
        <v>15</v>
      </c>
    </row>
    <row r="29" spans="1:15" ht="15" customHeight="1">
      <c r="A29" s="54">
        <v>16</v>
      </c>
      <c r="C29" s="25" t="s">
        <v>135</v>
      </c>
      <c r="D29" s="139"/>
      <c r="E29" s="139"/>
      <c r="F29" s="139"/>
      <c r="G29" s="139"/>
      <c r="H29" s="139"/>
      <c r="I29" s="139"/>
      <c r="J29" s="139"/>
      <c r="K29" s="139"/>
      <c r="L29" s="139"/>
      <c r="M29" s="139"/>
      <c r="N29" s="139"/>
      <c r="O29" s="24"/>
    </row>
    <row r="30" spans="1:15" ht="15" customHeight="1">
      <c r="A30" s="54"/>
      <c r="C30" s="25" t="s">
        <v>136</v>
      </c>
      <c r="D30" s="139">
        <v>219900</v>
      </c>
      <c r="E30" s="139">
        <v>225000</v>
      </c>
      <c r="F30" s="139">
        <v>234800</v>
      </c>
      <c r="G30" s="139">
        <v>229100</v>
      </c>
      <c r="H30" s="139">
        <v>225700</v>
      </c>
      <c r="I30" s="139">
        <v>224100</v>
      </c>
      <c r="J30" s="139">
        <v>218600</v>
      </c>
      <c r="K30" s="139">
        <v>219300</v>
      </c>
      <c r="L30" s="139">
        <v>223100</v>
      </c>
      <c r="M30" s="139">
        <v>221600</v>
      </c>
      <c r="N30" s="139">
        <v>219900</v>
      </c>
      <c r="O30" s="35">
        <v>16</v>
      </c>
    </row>
    <row r="31" spans="1:15" ht="14.25">
      <c r="A31" s="55"/>
      <c r="B31" s="24"/>
      <c r="C31" s="25"/>
      <c r="D31" s="138"/>
      <c r="E31" s="138"/>
      <c r="F31" s="138"/>
      <c r="G31" s="138"/>
      <c r="H31" s="138"/>
      <c r="I31" s="138"/>
      <c r="J31" s="138"/>
      <c r="K31" s="138"/>
      <c r="L31" s="138"/>
      <c r="M31" s="138"/>
      <c r="N31" s="138"/>
      <c r="O31" s="24"/>
    </row>
    <row r="32" spans="1:15" ht="19.5" customHeight="1">
      <c r="A32" s="56">
        <v>17</v>
      </c>
      <c r="B32" s="15" t="s">
        <v>137</v>
      </c>
      <c r="C32" s="36"/>
      <c r="D32" s="140">
        <v>942800</v>
      </c>
      <c r="E32" s="140">
        <v>963000</v>
      </c>
      <c r="F32" s="140">
        <v>978000</v>
      </c>
      <c r="G32" s="140">
        <v>965600</v>
      </c>
      <c r="H32" s="140">
        <v>946600</v>
      </c>
      <c r="I32" s="140">
        <v>926400</v>
      </c>
      <c r="J32" s="140">
        <v>905500</v>
      </c>
      <c r="K32" s="140">
        <v>905100</v>
      </c>
      <c r="L32" s="140">
        <v>895100</v>
      </c>
      <c r="M32" s="140">
        <v>894600</v>
      </c>
      <c r="N32" s="140">
        <v>908200</v>
      </c>
      <c r="O32" s="38">
        <v>17</v>
      </c>
    </row>
    <row r="33" spans="1:15" ht="15" customHeight="1">
      <c r="A33" s="55"/>
      <c r="C33" s="20"/>
      <c r="D33" s="33"/>
      <c r="E33" s="33"/>
      <c r="F33" s="33"/>
      <c r="G33" s="33"/>
      <c r="H33" s="34"/>
      <c r="I33" s="34"/>
      <c r="J33" s="34"/>
      <c r="K33" s="34"/>
      <c r="L33" s="34"/>
      <c r="M33" s="34"/>
      <c r="N33" s="69"/>
      <c r="O33" s="69"/>
    </row>
    <row r="34" ht="15" customHeight="1"/>
    <row r="35" spans="1:16" ht="15" customHeight="1">
      <c r="A35" s="170" t="s">
        <v>114</v>
      </c>
      <c r="B35" s="170"/>
      <c r="C35" s="170"/>
      <c r="D35" s="170"/>
      <c r="E35" s="170"/>
      <c r="F35" s="170"/>
      <c r="G35" s="170" t="s">
        <v>114</v>
      </c>
      <c r="H35" s="170"/>
      <c r="I35" s="170"/>
      <c r="J35" s="170"/>
      <c r="K35" s="170"/>
      <c r="L35" s="170"/>
      <c r="M35" s="170"/>
      <c r="N35" s="170"/>
      <c r="O35" s="170"/>
      <c r="P35" s="15"/>
    </row>
    <row r="36" ht="15" customHeight="1">
      <c r="C36" s="151"/>
    </row>
    <row r="37" spans="1:15" ht="19.5" customHeight="1">
      <c r="A37" s="54">
        <v>18</v>
      </c>
      <c r="B37" s="16" t="s">
        <v>120</v>
      </c>
      <c r="C37" s="25"/>
      <c r="D37" s="41">
        <v>0.3</v>
      </c>
      <c r="E37" s="41">
        <v>-2</v>
      </c>
      <c r="F37" s="41">
        <v>1.6</v>
      </c>
      <c r="G37" s="41">
        <v>-8.5</v>
      </c>
      <c r="H37" s="41">
        <v>-5.7</v>
      </c>
      <c r="I37" s="41">
        <v>-4.5</v>
      </c>
      <c r="J37" s="41">
        <v>-6.1</v>
      </c>
      <c r="K37" s="41">
        <v>-2.3</v>
      </c>
      <c r="L37" s="41">
        <v>-8</v>
      </c>
      <c r="M37" s="41">
        <v>-2.2</v>
      </c>
      <c r="N37" s="41">
        <v>1.1</v>
      </c>
      <c r="O37" s="35">
        <v>18</v>
      </c>
    </row>
    <row r="38" spans="1:15" ht="19.5" customHeight="1">
      <c r="A38" s="54">
        <v>19</v>
      </c>
      <c r="B38" s="16" t="s">
        <v>121</v>
      </c>
      <c r="C38" s="25"/>
      <c r="D38" s="41">
        <v>-1</v>
      </c>
      <c r="E38" s="41">
        <v>4</v>
      </c>
      <c r="F38" s="41">
        <v>0.5</v>
      </c>
      <c r="G38" s="41">
        <v>3.4</v>
      </c>
      <c r="H38" s="41">
        <v>2.9</v>
      </c>
      <c r="I38" s="41">
        <v>-1</v>
      </c>
      <c r="J38" s="41">
        <v>-1.2</v>
      </c>
      <c r="K38" s="41">
        <v>0.3</v>
      </c>
      <c r="L38" s="41">
        <v>-1.1</v>
      </c>
      <c r="M38" s="41">
        <v>0.1</v>
      </c>
      <c r="N38" s="41">
        <v>3.3</v>
      </c>
      <c r="O38" s="35">
        <v>19</v>
      </c>
    </row>
    <row r="39" spans="1:15" ht="15" customHeight="1">
      <c r="A39" s="54">
        <v>20</v>
      </c>
      <c r="C39" s="25" t="s">
        <v>122</v>
      </c>
      <c r="D39" s="42">
        <v>-11</v>
      </c>
      <c r="E39" s="41">
        <v>-9.6</v>
      </c>
      <c r="F39" s="41">
        <v>-5.2</v>
      </c>
      <c r="G39" s="41">
        <v>-7.7</v>
      </c>
      <c r="H39" s="41">
        <v>3.4</v>
      </c>
      <c r="I39" s="41">
        <v>5.3</v>
      </c>
      <c r="J39" s="41">
        <v>-8.6</v>
      </c>
      <c r="K39" s="41">
        <v>-5</v>
      </c>
      <c r="L39" s="41">
        <v>-7.2</v>
      </c>
      <c r="M39" s="41">
        <v>-2.8</v>
      </c>
      <c r="N39" s="42">
        <v>-10.6</v>
      </c>
      <c r="O39" s="35">
        <v>20</v>
      </c>
    </row>
    <row r="40" spans="1:16" ht="15" customHeight="1">
      <c r="A40" s="54">
        <v>21</v>
      </c>
      <c r="C40" s="25" t="s">
        <v>123</v>
      </c>
      <c r="D40" s="41">
        <v>-0.6</v>
      </c>
      <c r="E40" s="41">
        <v>4.6</v>
      </c>
      <c r="F40" s="41">
        <v>0.8</v>
      </c>
      <c r="G40" s="41">
        <v>3.9</v>
      </c>
      <c r="H40" s="41">
        <v>3.1</v>
      </c>
      <c r="I40" s="41">
        <v>-1</v>
      </c>
      <c r="J40" s="41">
        <v>-1.2</v>
      </c>
      <c r="K40" s="41">
        <v>0.4</v>
      </c>
      <c r="L40" s="41">
        <v>-1.1</v>
      </c>
      <c r="M40" s="41">
        <v>0.2</v>
      </c>
      <c r="N40" s="41">
        <v>3.6</v>
      </c>
      <c r="O40" s="35">
        <v>21</v>
      </c>
      <c r="P40" s="42"/>
    </row>
    <row r="41" spans="1:15" ht="15" customHeight="1">
      <c r="A41" s="54">
        <v>22</v>
      </c>
      <c r="C41" s="25" t="s">
        <v>124</v>
      </c>
      <c r="D41" s="41">
        <v>-6.9</v>
      </c>
      <c r="E41" s="41">
        <v>-3.1</v>
      </c>
      <c r="F41" s="41">
        <v>-3.3</v>
      </c>
      <c r="G41" s="41">
        <v>-3.9</v>
      </c>
      <c r="H41" s="41">
        <v>-1.2</v>
      </c>
      <c r="I41" s="41">
        <v>0</v>
      </c>
      <c r="J41" s="41">
        <v>0</v>
      </c>
      <c r="K41" s="41">
        <v>-2.5</v>
      </c>
      <c r="L41" s="41">
        <v>0.3</v>
      </c>
      <c r="M41" s="41">
        <v>-1.8</v>
      </c>
      <c r="N41" s="41">
        <v>-1.4</v>
      </c>
      <c r="O41" s="35">
        <v>22</v>
      </c>
    </row>
    <row r="42" spans="1:17" ht="19.5" customHeight="1">
      <c r="A42" s="54">
        <v>23</v>
      </c>
      <c r="B42" s="16" t="s">
        <v>125</v>
      </c>
      <c r="C42" s="25"/>
      <c r="D42" s="41">
        <v>-5.8</v>
      </c>
      <c r="E42" s="41">
        <v>-6.4</v>
      </c>
      <c r="F42" s="41">
        <v>-5.6</v>
      </c>
      <c r="G42" s="41">
        <v>-9.7</v>
      </c>
      <c r="H42" s="42">
        <v>-13.9</v>
      </c>
      <c r="I42" s="42">
        <v>-14.5</v>
      </c>
      <c r="J42" s="42">
        <v>-10.1</v>
      </c>
      <c r="K42" s="41">
        <v>-6.2</v>
      </c>
      <c r="L42" s="41">
        <v>-6.5</v>
      </c>
      <c r="M42" s="41">
        <v>-1.7</v>
      </c>
      <c r="N42" s="41">
        <v>2.1</v>
      </c>
      <c r="O42" s="35">
        <v>23</v>
      </c>
      <c r="Q42" s="41"/>
    </row>
    <row r="43" spans="1:15" ht="19.5" customHeight="1">
      <c r="A43" s="54">
        <v>24</v>
      </c>
      <c r="B43" s="16" t="s">
        <v>126</v>
      </c>
      <c r="C43" s="25"/>
      <c r="D43" s="41">
        <v>1</v>
      </c>
      <c r="E43" s="41">
        <v>4</v>
      </c>
      <c r="F43" s="41">
        <v>2.9</v>
      </c>
      <c r="G43" s="41">
        <v>-0.9</v>
      </c>
      <c r="H43" s="41">
        <v>-2.4</v>
      </c>
      <c r="I43" s="41">
        <v>-0.8</v>
      </c>
      <c r="J43" s="41">
        <v>-1.5</v>
      </c>
      <c r="K43" s="41">
        <v>1.3</v>
      </c>
      <c r="L43" s="41">
        <v>-1.6</v>
      </c>
      <c r="M43" s="41">
        <v>-0.3</v>
      </c>
      <c r="N43" s="41">
        <v>1</v>
      </c>
      <c r="O43" s="35">
        <v>24</v>
      </c>
    </row>
    <row r="44" spans="1:15" ht="15" customHeight="1">
      <c r="A44" s="54">
        <v>25</v>
      </c>
      <c r="C44" s="25" t="s">
        <v>127</v>
      </c>
      <c r="D44" s="41">
        <v>3.4</v>
      </c>
      <c r="E44" s="41">
        <v>6.6</v>
      </c>
      <c r="F44" s="41">
        <v>4.2</v>
      </c>
      <c r="G44" s="41">
        <v>-1.1</v>
      </c>
      <c r="H44" s="41">
        <v>-2.7</v>
      </c>
      <c r="I44" s="41">
        <v>-1.1</v>
      </c>
      <c r="J44" s="41">
        <v>-2.1</v>
      </c>
      <c r="K44" s="41">
        <v>0.2</v>
      </c>
      <c r="L44" s="41">
        <v>-2.2</v>
      </c>
      <c r="M44" s="41">
        <v>-0.2</v>
      </c>
      <c r="N44" s="41">
        <v>0.7</v>
      </c>
      <c r="O44" s="35">
        <v>25</v>
      </c>
    </row>
    <row r="45" spans="1:15" ht="15" customHeight="1">
      <c r="A45" s="54">
        <v>26</v>
      </c>
      <c r="C45" s="25" t="s">
        <v>128</v>
      </c>
      <c r="D45" s="41">
        <v>-1.3</v>
      </c>
      <c r="E45" s="41">
        <v>13.2</v>
      </c>
      <c r="F45" s="41">
        <v>8.5</v>
      </c>
      <c r="G45" s="41">
        <v>1.4</v>
      </c>
      <c r="H45" s="41">
        <v>-0.5</v>
      </c>
      <c r="I45" s="41">
        <v>1.1</v>
      </c>
      <c r="J45" s="41">
        <v>0.3</v>
      </c>
      <c r="K45" s="41">
        <v>3.7</v>
      </c>
      <c r="L45" s="41">
        <v>0.9</v>
      </c>
      <c r="M45" s="41">
        <v>0.2</v>
      </c>
      <c r="N45" s="41">
        <v>3.1</v>
      </c>
      <c r="O45" s="35">
        <v>26</v>
      </c>
    </row>
    <row r="46" spans="1:15" ht="15" customHeight="1">
      <c r="A46" s="54">
        <v>27</v>
      </c>
      <c r="C46" s="25" t="s">
        <v>129</v>
      </c>
      <c r="D46" s="41">
        <v>-2.7</v>
      </c>
      <c r="E46" s="41">
        <v>-5.5</v>
      </c>
      <c r="F46" s="41">
        <v>-3.4</v>
      </c>
      <c r="G46" s="41">
        <v>-1.6</v>
      </c>
      <c r="H46" s="41">
        <v>-2.6</v>
      </c>
      <c r="I46" s="41">
        <v>-1.3</v>
      </c>
      <c r="J46" s="41">
        <v>-1</v>
      </c>
      <c r="K46" s="41">
        <v>2.3</v>
      </c>
      <c r="L46" s="41">
        <v>-2.1</v>
      </c>
      <c r="M46" s="41">
        <v>-0.9</v>
      </c>
      <c r="N46" s="41">
        <v>0.3</v>
      </c>
      <c r="O46" s="35">
        <v>27</v>
      </c>
    </row>
    <row r="47" spans="1:15" ht="19.5" customHeight="1">
      <c r="A47" s="54">
        <v>28</v>
      </c>
      <c r="B47" s="16" t="s">
        <v>130</v>
      </c>
      <c r="C47" s="25"/>
      <c r="D47" s="41">
        <v>5.5</v>
      </c>
      <c r="E47" s="41">
        <v>10.8</v>
      </c>
      <c r="F47" s="41">
        <v>6.5</v>
      </c>
      <c r="G47" s="41">
        <v>4.6</v>
      </c>
      <c r="H47" s="41">
        <v>2.6</v>
      </c>
      <c r="I47" s="41">
        <v>1.1</v>
      </c>
      <c r="J47" s="41">
        <v>1.5</v>
      </c>
      <c r="K47" s="41">
        <v>2.7</v>
      </c>
      <c r="L47" s="41">
        <v>-1</v>
      </c>
      <c r="M47" s="41">
        <v>4.9</v>
      </c>
      <c r="N47" s="41">
        <v>4.6</v>
      </c>
      <c r="O47" s="35">
        <v>28</v>
      </c>
    </row>
    <row r="48" spans="1:15" ht="15" customHeight="1">
      <c r="A48" s="54">
        <v>29</v>
      </c>
      <c r="C48" s="25" t="s">
        <v>131</v>
      </c>
      <c r="D48" s="41">
        <v>-1.3</v>
      </c>
      <c r="E48" s="41">
        <v>0</v>
      </c>
      <c r="F48" s="41">
        <v>-0.7</v>
      </c>
      <c r="G48" s="41">
        <v>0</v>
      </c>
      <c r="H48" s="41">
        <v>-1</v>
      </c>
      <c r="I48" s="41">
        <v>-2.1</v>
      </c>
      <c r="J48" s="41">
        <v>-2.8</v>
      </c>
      <c r="K48" s="41">
        <v>-1.7</v>
      </c>
      <c r="L48" s="41">
        <v>-3</v>
      </c>
      <c r="M48" s="41">
        <v>-2.2</v>
      </c>
      <c r="N48" s="41">
        <v>-2.4</v>
      </c>
      <c r="O48" s="35">
        <v>29</v>
      </c>
    </row>
    <row r="49" spans="1:15" ht="15" customHeight="1">
      <c r="A49" s="54">
        <v>30</v>
      </c>
      <c r="C49" s="25" t="s">
        <v>132</v>
      </c>
      <c r="D49" s="41">
        <v>7.2</v>
      </c>
      <c r="E49" s="41">
        <v>13.4</v>
      </c>
      <c r="F49" s="41">
        <v>8.1</v>
      </c>
      <c r="G49" s="41">
        <v>5.4</v>
      </c>
      <c r="H49" s="41">
        <v>3.3</v>
      </c>
      <c r="I49" s="41">
        <v>1.6</v>
      </c>
      <c r="J49" s="41">
        <v>2.3</v>
      </c>
      <c r="K49" s="41">
        <v>3.4</v>
      </c>
      <c r="L49" s="41">
        <v>-0.7</v>
      </c>
      <c r="M49" s="41">
        <v>6</v>
      </c>
      <c r="N49" s="41">
        <v>5.5</v>
      </c>
      <c r="O49" s="35">
        <v>30</v>
      </c>
    </row>
    <row r="50" spans="1:15" ht="19.5" customHeight="1">
      <c r="A50" s="54">
        <v>31</v>
      </c>
      <c r="B50" s="16" t="s">
        <v>133</v>
      </c>
      <c r="C50" s="25"/>
      <c r="D50" s="41">
        <v>-2.8</v>
      </c>
      <c r="E50" s="41">
        <v>1.8</v>
      </c>
      <c r="F50" s="41">
        <v>2.8</v>
      </c>
      <c r="G50" s="41">
        <v>-2.1</v>
      </c>
      <c r="H50" s="41">
        <v>-1.6</v>
      </c>
      <c r="I50" s="41">
        <v>-0.8</v>
      </c>
      <c r="J50" s="41">
        <v>-2.3</v>
      </c>
      <c r="K50" s="41">
        <v>-0.4</v>
      </c>
      <c r="L50" s="41">
        <v>1</v>
      </c>
      <c r="M50" s="41">
        <v>-1.4</v>
      </c>
      <c r="N50" s="41">
        <v>-0.6</v>
      </c>
      <c r="O50" s="35">
        <v>31</v>
      </c>
    </row>
    <row r="51" spans="1:15" ht="15" customHeight="1">
      <c r="A51" s="54">
        <v>32</v>
      </c>
      <c r="C51" s="25" t="s">
        <v>134</v>
      </c>
      <c r="D51" s="41">
        <v>-6.4</v>
      </c>
      <c r="E51" s="41">
        <v>0.7</v>
      </c>
      <c r="F51" s="41">
        <v>-1</v>
      </c>
      <c r="G51" s="41">
        <v>-1</v>
      </c>
      <c r="H51" s="41">
        <v>-1.9</v>
      </c>
      <c r="I51" s="41">
        <v>-0.9</v>
      </c>
      <c r="J51" s="41">
        <v>-2.1</v>
      </c>
      <c r="K51" s="41">
        <v>-2.3</v>
      </c>
      <c r="L51" s="41">
        <v>-0.9</v>
      </c>
      <c r="M51" s="41">
        <v>-3.2</v>
      </c>
      <c r="N51" s="41">
        <v>-0.1</v>
      </c>
      <c r="O51" s="35">
        <v>32</v>
      </c>
    </row>
    <row r="52" spans="1:15" ht="15" customHeight="1">
      <c r="A52" s="54">
        <v>33</v>
      </c>
      <c r="C52" s="25" t="s">
        <v>135</v>
      </c>
      <c r="D52" s="41"/>
      <c r="E52" s="41"/>
      <c r="F52" s="41"/>
      <c r="G52" s="41"/>
      <c r="H52" s="41"/>
      <c r="I52" s="41"/>
      <c r="J52" s="41"/>
      <c r="K52" s="41"/>
      <c r="L52" s="41"/>
      <c r="M52" s="41"/>
      <c r="N52" s="41"/>
      <c r="O52" s="24"/>
    </row>
    <row r="53" spans="1:15" ht="15" customHeight="1">
      <c r="A53" s="54"/>
      <c r="C53" s="25" t="s">
        <v>136</v>
      </c>
      <c r="D53" s="41">
        <v>-1.2</v>
      </c>
      <c r="E53" s="41">
        <v>2.3</v>
      </c>
      <c r="F53" s="41">
        <v>4.4</v>
      </c>
      <c r="G53" s="41">
        <v>-2.5</v>
      </c>
      <c r="H53" s="41">
        <v>-1.5</v>
      </c>
      <c r="I53" s="41">
        <v>-0.7</v>
      </c>
      <c r="J53" s="41">
        <v>-2.4</v>
      </c>
      <c r="K53" s="41">
        <v>0.3</v>
      </c>
      <c r="L53" s="41">
        <v>1.7</v>
      </c>
      <c r="M53" s="41">
        <v>-0.7</v>
      </c>
      <c r="N53" s="41">
        <v>-0.8</v>
      </c>
      <c r="O53" s="35">
        <v>33</v>
      </c>
    </row>
    <row r="54" spans="2:15" ht="14.25">
      <c r="B54" s="24"/>
      <c r="C54" s="25"/>
      <c r="D54" s="41"/>
      <c r="E54" s="41"/>
      <c r="F54" s="41"/>
      <c r="G54" s="41"/>
      <c r="H54" s="41"/>
      <c r="I54" s="41"/>
      <c r="J54" s="41"/>
      <c r="K54" s="41"/>
      <c r="L54" s="41"/>
      <c r="M54" s="41"/>
      <c r="N54" s="41"/>
      <c r="O54" s="24"/>
    </row>
    <row r="55" spans="1:15" s="15" customFormat="1" ht="19.5" customHeight="1">
      <c r="A55" s="56">
        <v>34</v>
      </c>
      <c r="B55" s="15" t="s">
        <v>137</v>
      </c>
      <c r="C55" s="36"/>
      <c r="D55" s="44">
        <v>-1.4</v>
      </c>
      <c r="E55" s="44">
        <v>2.1</v>
      </c>
      <c r="F55" s="44">
        <v>1.6</v>
      </c>
      <c r="G55" s="44">
        <v>-1.3</v>
      </c>
      <c r="H55" s="44">
        <v>-2</v>
      </c>
      <c r="I55" s="44">
        <v>-2.1</v>
      </c>
      <c r="J55" s="44">
        <v>-2.3</v>
      </c>
      <c r="K55" s="44">
        <v>-0.1</v>
      </c>
      <c r="L55" s="44">
        <v>-1.1</v>
      </c>
      <c r="M55" s="44">
        <v>-0.1</v>
      </c>
      <c r="N55" s="44">
        <v>1.5</v>
      </c>
      <c r="O55" s="38">
        <v>34</v>
      </c>
    </row>
  </sheetData>
  <mergeCells count="6">
    <mergeCell ref="G35:O35"/>
    <mergeCell ref="B6:C6"/>
    <mergeCell ref="B7:C7"/>
    <mergeCell ref="A12:F12"/>
    <mergeCell ref="G12:O12"/>
    <mergeCell ref="A35:F35"/>
  </mergeCells>
  <printOptions horizontalCentered="1"/>
  <pageMargins left="0.984251968503937" right="0.984251968503937" top="0.984251968503937" bottom="0.7874015748031497" header="0.5118110236220472" footer="0.5118110236220472"/>
  <pageSetup firstPageNumber="24" useFirstPageNumber="1" fitToWidth="2" fitToHeight="1" horizontalDpi="600" verticalDpi="600" orientation="portrait" pageOrder="overThenDown" paperSize="9" scale="78" r:id="rId1"/>
  <headerFooter alignWithMargins="0">
    <oddHeader>&amp;C&amp;11 - &amp;P -</oddHeader>
  </headerFooter>
  <rowBreaks count="2" manualBreakCount="2">
    <brk id="55" max="255" man="1"/>
    <brk id="110" max="17" man="1"/>
  </rowBreaks>
  <colBreaks count="1" manualBreakCount="1">
    <brk id="3" max="65535" man="1"/>
  </colBreaks>
</worksheet>
</file>

<file path=xl/worksheets/sheet15.xml><?xml version="1.0" encoding="utf-8"?>
<worksheet xmlns="http://schemas.openxmlformats.org/spreadsheetml/2006/main" xmlns:r="http://schemas.openxmlformats.org/officeDocument/2006/relationships">
  <sheetPr>
    <pageSetUpPr fitToPage="1"/>
  </sheetPr>
  <dimension ref="A1:R59"/>
  <sheetViews>
    <sheetView workbookViewId="0" topLeftCell="A1">
      <selection activeCell="A1" sqref="A1"/>
    </sheetView>
  </sheetViews>
  <sheetFormatPr defaultColWidth="11.421875" defaultRowHeight="12.75"/>
  <cols>
    <col min="1" max="1" width="7.7109375" style="58" customWidth="1"/>
    <col min="2" max="2" width="1.7109375" style="16" customWidth="1"/>
    <col min="3" max="3" width="54.421875" style="16" customWidth="1"/>
    <col min="4" max="14" width="11.7109375" style="16" customWidth="1"/>
    <col min="15" max="15" width="7.7109375" style="16" customWidth="1"/>
    <col min="16" max="16384" width="11.421875" style="16" customWidth="1"/>
  </cols>
  <sheetData>
    <row r="1" spans="1:7" s="48" customFormat="1" ht="15" customHeight="1">
      <c r="A1" s="68"/>
      <c r="F1" s="49" t="s">
        <v>17</v>
      </c>
      <c r="G1" s="48" t="s">
        <v>219</v>
      </c>
    </row>
    <row r="2" ht="15" customHeight="1"/>
    <row r="3" ht="15" customHeight="1"/>
    <row r="4" spans="1:16" ht="15" customHeight="1">
      <c r="A4" s="59"/>
      <c r="B4" s="17"/>
      <c r="C4" s="17"/>
      <c r="D4" s="17"/>
      <c r="E4" s="17"/>
      <c r="F4" s="17"/>
      <c r="G4" s="17"/>
      <c r="H4" s="17"/>
      <c r="I4" s="17"/>
      <c r="J4" s="17"/>
      <c r="K4" s="17"/>
      <c r="L4" s="17"/>
      <c r="M4" s="17"/>
      <c r="N4" s="17"/>
      <c r="O4" s="17"/>
      <c r="P4" s="20"/>
    </row>
    <row r="5" spans="1:16" ht="15" customHeight="1">
      <c r="A5" s="60"/>
      <c r="B5" s="19"/>
      <c r="C5" s="18"/>
      <c r="D5" s="20"/>
      <c r="E5" s="21"/>
      <c r="F5" s="19"/>
      <c r="G5" s="18"/>
      <c r="H5" s="18"/>
      <c r="I5" s="19"/>
      <c r="J5" s="19"/>
      <c r="K5" s="19"/>
      <c r="L5" s="19"/>
      <c r="M5" s="19"/>
      <c r="N5" s="19"/>
      <c r="O5" s="19"/>
      <c r="P5" s="20"/>
    </row>
    <row r="6" spans="1:16" ht="15" customHeight="1">
      <c r="A6" s="61" t="s">
        <v>117</v>
      </c>
      <c r="B6" s="179"/>
      <c r="C6" s="180"/>
      <c r="D6" s="20"/>
      <c r="E6" s="26"/>
      <c r="F6" s="24"/>
      <c r="G6" s="25"/>
      <c r="H6" s="25"/>
      <c r="I6" s="24"/>
      <c r="J6" s="24"/>
      <c r="K6" s="24"/>
      <c r="L6" s="24"/>
      <c r="M6" s="24"/>
      <c r="N6" s="24"/>
      <c r="O6" s="27" t="s">
        <v>117</v>
      </c>
      <c r="P6" s="20"/>
    </row>
    <row r="7" spans="1:16" ht="15" customHeight="1">
      <c r="A7" s="61" t="s">
        <v>118</v>
      </c>
      <c r="B7" s="181" t="s">
        <v>119</v>
      </c>
      <c r="C7" s="158"/>
      <c r="D7" s="28">
        <v>1997</v>
      </c>
      <c r="E7" s="28">
        <v>1998</v>
      </c>
      <c r="F7" s="27">
        <v>1999</v>
      </c>
      <c r="G7" s="50">
        <v>2000</v>
      </c>
      <c r="H7" s="28">
        <v>2001</v>
      </c>
      <c r="I7" s="27">
        <v>2002</v>
      </c>
      <c r="J7" s="27">
        <v>2003</v>
      </c>
      <c r="K7" s="27">
        <v>2004</v>
      </c>
      <c r="L7" s="27">
        <v>2005</v>
      </c>
      <c r="M7" s="28">
        <v>2006</v>
      </c>
      <c r="N7" s="28">
        <v>2007</v>
      </c>
      <c r="O7" s="27" t="s">
        <v>118</v>
      </c>
      <c r="P7" s="20"/>
    </row>
    <row r="8" spans="1:16" ht="15" customHeight="1">
      <c r="A8" s="54"/>
      <c r="B8" s="24"/>
      <c r="C8" s="25"/>
      <c r="D8" s="20"/>
      <c r="E8" s="26"/>
      <c r="F8" s="24"/>
      <c r="G8" s="25"/>
      <c r="H8" s="25"/>
      <c r="I8" s="24"/>
      <c r="J8" s="24"/>
      <c r="K8" s="24"/>
      <c r="L8" s="24"/>
      <c r="M8" s="24"/>
      <c r="N8" s="24"/>
      <c r="O8" s="24"/>
      <c r="P8" s="20"/>
    </row>
    <row r="9" spans="1:16" ht="15" customHeight="1">
      <c r="A9" s="62"/>
      <c r="B9" s="30"/>
      <c r="C9" s="152"/>
      <c r="D9" s="29"/>
      <c r="E9" s="31"/>
      <c r="F9" s="30"/>
      <c r="G9" s="29"/>
      <c r="H9" s="29"/>
      <c r="I9" s="30"/>
      <c r="J9" s="30"/>
      <c r="K9" s="30"/>
      <c r="L9" s="30"/>
      <c r="M9" s="30"/>
      <c r="N9" s="30"/>
      <c r="O9" s="30"/>
      <c r="P9" s="20"/>
    </row>
    <row r="10" spans="1:16" ht="15" customHeight="1">
      <c r="A10" s="55"/>
      <c r="B10" s="20"/>
      <c r="C10" s="20"/>
      <c r="D10" s="20"/>
      <c r="E10" s="20"/>
      <c r="F10" s="20"/>
      <c r="G10" s="20"/>
      <c r="H10" s="20"/>
      <c r="I10" s="20"/>
      <c r="J10" s="20"/>
      <c r="K10" s="20"/>
      <c r="L10" s="20"/>
      <c r="M10" s="20"/>
      <c r="N10" s="20"/>
      <c r="O10" s="20"/>
      <c r="P10" s="20"/>
    </row>
    <row r="11" ht="15" customHeight="1"/>
    <row r="12" spans="1:16" ht="15" customHeight="1">
      <c r="A12" s="170" t="s">
        <v>144</v>
      </c>
      <c r="B12" s="170"/>
      <c r="C12" s="170"/>
      <c r="D12" s="170"/>
      <c r="E12" s="170"/>
      <c r="F12" s="170"/>
      <c r="G12" s="170" t="s">
        <v>144</v>
      </c>
      <c r="H12" s="170"/>
      <c r="I12" s="170"/>
      <c r="J12" s="170"/>
      <c r="K12" s="170"/>
      <c r="L12" s="170"/>
      <c r="M12" s="170"/>
      <c r="N12" s="170"/>
      <c r="O12" s="170"/>
      <c r="P12" s="15"/>
    </row>
    <row r="13" ht="15" customHeight="1"/>
    <row r="14" spans="1:15" ht="19.5" customHeight="1">
      <c r="A14" s="54">
        <v>1</v>
      </c>
      <c r="B14" s="16" t="s">
        <v>120</v>
      </c>
      <c r="C14" s="25"/>
      <c r="D14" s="47">
        <v>3.6</v>
      </c>
      <c r="E14" s="47">
        <v>3.5</v>
      </c>
      <c r="F14" s="47">
        <v>3.5</v>
      </c>
      <c r="G14" s="47">
        <v>3.2</v>
      </c>
      <c r="H14" s="47">
        <v>3.1</v>
      </c>
      <c r="I14" s="47">
        <v>3</v>
      </c>
      <c r="J14" s="47">
        <v>2.9</v>
      </c>
      <c r="K14" s="47">
        <v>2.8</v>
      </c>
      <c r="L14" s="47">
        <v>2.6</v>
      </c>
      <c r="M14" s="47">
        <v>2.6</v>
      </c>
      <c r="N14" s="47">
        <v>2.6</v>
      </c>
      <c r="O14" s="35">
        <v>1</v>
      </c>
    </row>
    <row r="15" spans="1:15" ht="19.5" customHeight="1">
      <c r="A15" s="54">
        <v>2</v>
      </c>
      <c r="B15" s="16" t="s">
        <v>121</v>
      </c>
      <c r="C15" s="25"/>
      <c r="D15" s="47">
        <v>19</v>
      </c>
      <c r="E15" s="47">
        <v>19.4</v>
      </c>
      <c r="F15" s="47">
        <v>19.2</v>
      </c>
      <c r="G15" s="47">
        <v>20.1</v>
      </c>
      <c r="H15" s="47">
        <v>21.1</v>
      </c>
      <c r="I15" s="47">
        <v>21.3</v>
      </c>
      <c r="J15" s="47">
        <v>21.5</v>
      </c>
      <c r="K15" s="47">
        <v>21.6</v>
      </c>
      <c r="L15" s="47">
        <v>21.6</v>
      </c>
      <c r="M15" s="47">
        <v>21.7</v>
      </c>
      <c r="N15" s="47">
        <v>22</v>
      </c>
      <c r="O15" s="35">
        <v>2</v>
      </c>
    </row>
    <row r="16" spans="1:15" ht="15" customHeight="1">
      <c r="A16" s="54">
        <v>3</v>
      </c>
      <c r="C16" s="25" t="s">
        <v>122</v>
      </c>
      <c r="D16" s="47">
        <v>0.2</v>
      </c>
      <c r="E16" s="47">
        <v>0.1</v>
      </c>
      <c r="F16" s="47">
        <v>0.1</v>
      </c>
      <c r="G16" s="47">
        <v>0.1</v>
      </c>
      <c r="H16" s="47">
        <v>0.1</v>
      </c>
      <c r="I16" s="47">
        <v>0.1</v>
      </c>
      <c r="J16" s="47">
        <v>0.1</v>
      </c>
      <c r="K16" s="47">
        <v>0.1</v>
      </c>
      <c r="L16" s="47">
        <v>0.1</v>
      </c>
      <c r="M16" s="47">
        <v>0.1</v>
      </c>
      <c r="N16" s="47">
        <v>0.1</v>
      </c>
      <c r="O16" s="35">
        <v>3</v>
      </c>
    </row>
    <row r="17" spans="1:15" ht="15" customHeight="1">
      <c r="A17" s="54">
        <v>4</v>
      </c>
      <c r="C17" s="25" t="s">
        <v>123</v>
      </c>
      <c r="D17" s="47">
        <v>17.8</v>
      </c>
      <c r="E17" s="47">
        <v>18.2</v>
      </c>
      <c r="F17" s="47">
        <v>18.1</v>
      </c>
      <c r="G17" s="47">
        <v>19</v>
      </c>
      <c r="H17" s="47">
        <v>20</v>
      </c>
      <c r="I17" s="47">
        <v>20.2</v>
      </c>
      <c r="J17" s="47">
        <v>20.4</v>
      </c>
      <c r="K17" s="47">
        <v>20.5</v>
      </c>
      <c r="L17" s="47">
        <v>20.5</v>
      </c>
      <c r="M17" s="47">
        <v>20.6</v>
      </c>
      <c r="N17" s="47">
        <v>21</v>
      </c>
      <c r="O17" s="35">
        <v>4</v>
      </c>
    </row>
    <row r="18" spans="1:15" ht="15" customHeight="1">
      <c r="A18" s="54">
        <v>5</v>
      </c>
      <c r="C18" s="25" t="s">
        <v>124</v>
      </c>
      <c r="D18" s="47">
        <v>1.1</v>
      </c>
      <c r="E18" s="47">
        <v>1</v>
      </c>
      <c r="F18" s="47">
        <v>1</v>
      </c>
      <c r="G18" s="47">
        <v>0.9</v>
      </c>
      <c r="H18" s="47">
        <v>0.9</v>
      </c>
      <c r="I18" s="47">
        <v>1</v>
      </c>
      <c r="J18" s="47">
        <v>1</v>
      </c>
      <c r="K18" s="47">
        <v>1</v>
      </c>
      <c r="L18" s="47">
        <v>1</v>
      </c>
      <c r="M18" s="47">
        <v>1</v>
      </c>
      <c r="N18" s="47">
        <v>0.9</v>
      </c>
      <c r="O18" s="35">
        <v>5</v>
      </c>
    </row>
    <row r="19" spans="1:15" ht="19.5" customHeight="1">
      <c r="A19" s="54">
        <v>6</v>
      </c>
      <c r="B19" s="16" t="s">
        <v>125</v>
      </c>
      <c r="C19" s="25"/>
      <c r="D19" s="47">
        <v>14.9</v>
      </c>
      <c r="E19" s="47">
        <v>13.7</v>
      </c>
      <c r="F19" s="47">
        <v>12.7</v>
      </c>
      <c r="G19" s="47">
        <v>11.6</v>
      </c>
      <c r="H19" s="47">
        <v>10.2</v>
      </c>
      <c r="I19" s="47">
        <v>8.9</v>
      </c>
      <c r="J19" s="47">
        <v>8.2</v>
      </c>
      <c r="K19" s="47">
        <v>7.7</v>
      </c>
      <c r="L19" s="47">
        <v>7.3</v>
      </c>
      <c r="M19" s="47">
        <v>7.2</v>
      </c>
      <c r="N19" s="47">
        <v>7.2</v>
      </c>
      <c r="O19" s="35">
        <v>6</v>
      </c>
    </row>
    <row r="20" spans="1:15" ht="19.5" customHeight="1">
      <c r="A20" s="54">
        <v>7</v>
      </c>
      <c r="B20" s="16" t="s">
        <v>126</v>
      </c>
      <c r="C20" s="25"/>
      <c r="D20" s="47">
        <v>20.5</v>
      </c>
      <c r="E20" s="47">
        <v>20.8</v>
      </c>
      <c r="F20" s="47">
        <v>21.1</v>
      </c>
      <c r="G20" s="47">
        <v>21.2</v>
      </c>
      <c r="H20" s="47">
        <v>21.1</v>
      </c>
      <c r="I20" s="47">
        <v>21.4</v>
      </c>
      <c r="J20" s="47">
        <v>21.6</v>
      </c>
      <c r="K20" s="47">
        <v>21.8</v>
      </c>
      <c r="L20" s="47">
        <v>21.7</v>
      </c>
      <c r="M20" s="47">
        <v>21.7</v>
      </c>
      <c r="N20" s="47">
        <v>21.6</v>
      </c>
      <c r="O20" s="35">
        <v>7</v>
      </c>
    </row>
    <row r="21" spans="1:15" ht="15" customHeight="1">
      <c r="A21" s="54">
        <v>8</v>
      </c>
      <c r="C21" s="25" t="s">
        <v>127</v>
      </c>
      <c r="D21" s="47">
        <v>12.1</v>
      </c>
      <c r="E21" s="47">
        <v>12.7</v>
      </c>
      <c r="F21" s="47">
        <v>13</v>
      </c>
      <c r="G21" s="47">
        <v>13</v>
      </c>
      <c r="H21" s="47">
        <v>12.9</v>
      </c>
      <c r="I21" s="47">
        <v>13.1</v>
      </c>
      <c r="J21" s="47">
        <v>13.1</v>
      </c>
      <c r="K21" s="47">
        <v>13.1</v>
      </c>
      <c r="L21" s="47">
        <v>13</v>
      </c>
      <c r="M21" s="47">
        <v>13</v>
      </c>
      <c r="N21" s="47">
        <v>12.9</v>
      </c>
      <c r="O21" s="35">
        <v>8</v>
      </c>
    </row>
    <row r="22" spans="1:15" ht="15" customHeight="1">
      <c r="A22" s="54">
        <v>9</v>
      </c>
      <c r="C22" s="25" t="s">
        <v>128</v>
      </c>
      <c r="D22" s="47">
        <v>2.6</v>
      </c>
      <c r="E22" s="47">
        <v>2.9</v>
      </c>
      <c r="F22" s="47">
        <v>3.1</v>
      </c>
      <c r="G22" s="47">
        <v>3.1</v>
      </c>
      <c r="H22" s="47">
        <v>3.2</v>
      </c>
      <c r="I22" s="47">
        <v>3.3</v>
      </c>
      <c r="J22" s="47">
        <v>3.4</v>
      </c>
      <c r="K22" s="47">
        <v>3.5</v>
      </c>
      <c r="L22" s="47">
        <v>3.6</v>
      </c>
      <c r="M22" s="47">
        <v>3.6</v>
      </c>
      <c r="N22" s="47">
        <v>3.6</v>
      </c>
      <c r="O22" s="35">
        <v>9</v>
      </c>
    </row>
    <row r="23" spans="1:15" ht="15" customHeight="1">
      <c r="A23" s="54">
        <v>10</v>
      </c>
      <c r="C23" s="25" t="s">
        <v>129</v>
      </c>
      <c r="D23" s="47">
        <v>5.7</v>
      </c>
      <c r="E23" s="47">
        <v>5.3</v>
      </c>
      <c r="F23" s="47">
        <v>5</v>
      </c>
      <c r="G23" s="47">
        <v>5</v>
      </c>
      <c r="H23" s="47">
        <v>5</v>
      </c>
      <c r="I23" s="47">
        <v>5</v>
      </c>
      <c r="J23" s="47">
        <v>5.1</v>
      </c>
      <c r="K23" s="47">
        <v>5.2</v>
      </c>
      <c r="L23" s="47">
        <v>5.2</v>
      </c>
      <c r="M23" s="47">
        <v>5.1</v>
      </c>
      <c r="N23" s="47">
        <v>5.1</v>
      </c>
      <c r="O23" s="35">
        <v>10</v>
      </c>
    </row>
    <row r="24" spans="1:15" ht="19.5" customHeight="1">
      <c r="A24" s="54">
        <v>11</v>
      </c>
      <c r="B24" s="16" t="s">
        <v>130</v>
      </c>
      <c r="C24" s="25"/>
      <c r="D24" s="47">
        <v>9.1</v>
      </c>
      <c r="E24" s="47">
        <v>9.9</v>
      </c>
      <c r="F24" s="47">
        <v>10.4</v>
      </c>
      <c r="G24" s="47">
        <v>11</v>
      </c>
      <c r="H24" s="47">
        <v>11.5</v>
      </c>
      <c r="I24" s="47">
        <v>11.9</v>
      </c>
      <c r="J24" s="47">
        <v>12.4</v>
      </c>
      <c r="K24" s="47">
        <v>12.7</v>
      </c>
      <c r="L24" s="47">
        <v>12.7</v>
      </c>
      <c r="M24" s="47">
        <v>13.4</v>
      </c>
      <c r="N24" s="47">
        <v>13.8</v>
      </c>
      <c r="O24" s="35">
        <v>11</v>
      </c>
    </row>
    <row r="25" spans="1:15" ht="15" customHeight="1">
      <c r="A25" s="54">
        <v>12</v>
      </c>
      <c r="C25" s="25" t="s">
        <v>131</v>
      </c>
      <c r="D25" s="47">
        <v>1.8</v>
      </c>
      <c r="E25" s="47">
        <v>1.8</v>
      </c>
      <c r="F25" s="47">
        <v>1.7</v>
      </c>
      <c r="G25" s="47">
        <v>1.7</v>
      </c>
      <c r="H25" s="47">
        <v>1.8</v>
      </c>
      <c r="I25" s="47">
        <v>1.8</v>
      </c>
      <c r="J25" s="47">
        <v>1.7</v>
      </c>
      <c r="K25" s="47">
        <v>1.7</v>
      </c>
      <c r="L25" s="47">
        <v>1.7</v>
      </c>
      <c r="M25" s="47">
        <v>1.6</v>
      </c>
      <c r="N25" s="47">
        <v>1.6</v>
      </c>
      <c r="O25" s="35">
        <v>12</v>
      </c>
    </row>
    <row r="26" spans="1:15" ht="15" customHeight="1">
      <c r="A26" s="54">
        <v>13</v>
      </c>
      <c r="C26" s="25" t="s">
        <v>132</v>
      </c>
      <c r="D26" s="47">
        <v>7.4</v>
      </c>
      <c r="E26" s="47">
        <v>8.2</v>
      </c>
      <c r="F26" s="47">
        <v>8.7</v>
      </c>
      <c r="G26" s="47">
        <v>9.3</v>
      </c>
      <c r="H26" s="47">
        <v>9.8</v>
      </c>
      <c r="I26" s="47">
        <v>10.2</v>
      </c>
      <c r="J26" s="47">
        <v>10.6</v>
      </c>
      <c r="K26" s="47">
        <v>11</v>
      </c>
      <c r="L26" s="47">
        <v>11</v>
      </c>
      <c r="M26" s="47">
        <v>11.7</v>
      </c>
      <c r="N26" s="47">
        <v>12.2</v>
      </c>
      <c r="O26" s="35">
        <v>13</v>
      </c>
    </row>
    <row r="27" spans="1:15" ht="19.5" customHeight="1">
      <c r="A27" s="54">
        <v>14</v>
      </c>
      <c r="B27" s="16" t="s">
        <v>133</v>
      </c>
      <c r="C27" s="25"/>
      <c r="D27" s="47">
        <v>32.8</v>
      </c>
      <c r="E27" s="47">
        <v>32.7</v>
      </c>
      <c r="F27" s="47">
        <v>33.1</v>
      </c>
      <c r="G27" s="47">
        <v>32.9</v>
      </c>
      <c r="H27" s="47">
        <v>33</v>
      </c>
      <c r="I27" s="47">
        <v>33.4</v>
      </c>
      <c r="J27" s="47">
        <v>33.4</v>
      </c>
      <c r="K27" s="47">
        <v>33.3</v>
      </c>
      <c r="L27" s="47">
        <v>34</v>
      </c>
      <c r="M27" s="47">
        <v>33.6</v>
      </c>
      <c r="N27" s="47">
        <v>32.9</v>
      </c>
      <c r="O27" s="35">
        <v>14</v>
      </c>
    </row>
    <row r="28" spans="1:15" ht="15" customHeight="1">
      <c r="A28" s="54">
        <v>15</v>
      </c>
      <c r="C28" s="25" t="s">
        <v>134</v>
      </c>
      <c r="D28" s="47">
        <v>9.5</v>
      </c>
      <c r="E28" s="47">
        <v>9.4</v>
      </c>
      <c r="F28" s="47">
        <v>9.1</v>
      </c>
      <c r="G28" s="47">
        <v>9.1</v>
      </c>
      <c r="H28" s="47">
        <v>9.1</v>
      </c>
      <c r="I28" s="47">
        <v>9.3</v>
      </c>
      <c r="J28" s="47">
        <v>9.3</v>
      </c>
      <c r="K28" s="47">
        <v>9.1</v>
      </c>
      <c r="L28" s="47">
        <v>9.1</v>
      </c>
      <c r="M28" s="47">
        <v>8.8</v>
      </c>
      <c r="N28" s="47">
        <v>8.7</v>
      </c>
      <c r="O28" s="35">
        <v>15</v>
      </c>
    </row>
    <row r="29" spans="1:15" ht="15" customHeight="1">
      <c r="A29" s="54">
        <v>16</v>
      </c>
      <c r="C29" s="25" t="s">
        <v>135</v>
      </c>
      <c r="D29" s="47"/>
      <c r="E29" s="47"/>
      <c r="F29" s="47"/>
      <c r="G29" s="47"/>
      <c r="H29" s="47"/>
      <c r="I29" s="47"/>
      <c r="J29" s="47"/>
      <c r="K29" s="47"/>
      <c r="L29" s="47"/>
      <c r="M29" s="47"/>
      <c r="N29" s="47"/>
      <c r="O29" s="35"/>
    </row>
    <row r="30" spans="1:15" ht="15" customHeight="1">
      <c r="A30" s="54"/>
      <c r="C30" s="25" t="s">
        <v>136</v>
      </c>
      <c r="D30" s="47">
        <v>23.3</v>
      </c>
      <c r="E30" s="47">
        <v>23.4</v>
      </c>
      <c r="F30" s="47">
        <v>24</v>
      </c>
      <c r="G30" s="47">
        <v>23.7</v>
      </c>
      <c r="H30" s="47">
        <v>23.8</v>
      </c>
      <c r="I30" s="47">
        <v>24.2</v>
      </c>
      <c r="J30" s="47">
        <v>24.1</v>
      </c>
      <c r="K30" s="47">
        <v>24.2</v>
      </c>
      <c r="L30" s="47">
        <v>24.9</v>
      </c>
      <c r="M30" s="47">
        <v>24.8</v>
      </c>
      <c r="N30" s="47">
        <v>24.2</v>
      </c>
      <c r="O30" s="35">
        <v>16</v>
      </c>
    </row>
    <row r="31" spans="1:17" ht="15" customHeight="1">
      <c r="A31" s="55"/>
      <c r="B31" s="24"/>
      <c r="C31" s="25"/>
      <c r="D31" s="47"/>
      <c r="E31" s="47"/>
      <c r="F31" s="47"/>
      <c r="G31" s="47"/>
      <c r="H31" s="47"/>
      <c r="I31" s="47"/>
      <c r="J31" s="47"/>
      <c r="K31" s="47"/>
      <c r="L31" s="47"/>
      <c r="M31" s="47"/>
      <c r="N31" s="47"/>
      <c r="O31" s="24"/>
      <c r="Q31" s="70"/>
    </row>
    <row r="32" spans="1:15" s="15" customFormat="1" ht="19.5" customHeight="1">
      <c r="A32" s="56">
        <v>17</v>
      </c>
      <c r="B32" s="15" t="s">
        <v>137</v>
      </c>
      <c r="C32" s="36"/>
      <c r="D32" s="51">
        <v>100</v>
      </c>
      <c r="E32" s="51">
        <v>100</v>
      </c>
      <c r="F32" s="51">
        <v>100</v>
      </c>
      <c r="G32" s="51">
        <v>100</v>
      </c>
      <c r="H32" s="51">
        <v>100</v>
      </c>
      <c r="I32" s="51">
        <v>100</v>
      </c>
      <c r="J32" s="51">
        <v>100</v>
      </c>
      <c r="K32" s="51">
        <v>100</v>
      </c>
      <c r="L32" s="51">
        <v>100</v>
      </c>
      <c r="M32" s="51">
        <v>100</v>
      </c>
      <c r="N32" s="51">
        <v>100</v>
      </c>
      <c r="O32" s="38">
        <v>17</v>
      </c>
    </row>
    <row r="33" spans="1:15" ht="14.25">
      <c r="A33" s="55"/>
      <c r="C33" s="20"/>
      <c r="D33" s="47"/>
      <c r="E33" s="47"/>
      <c r="F33" s="47"/>
      <c r="G33" s="47"/>
      <c r="H33" s="47"/>
      <c r="I33" s="47"/>
      <c r="J33" s="47"/>
      <c r="K33" s="47"/>
      <c r="L33" s="47"/>
      <c r="M33" s="47"/>
      <c r="N33" s="47"/>
      <c r="O33" s="47"/>
    </row>
    <row r="35" spans="1:16" ht="15">
      <c r="A35" s="170" t="s">
        <v>115</v>
      </c>
      <c r="B35" s="170"/>
      <c r="C35" s="170"/>
      <c r="D35" s="170"/>
      <c r="E35" s="170"/>
      <c r="F35" s="170"/>
      <c r="G35" s="170" t="s">
        <v>115</v>
      </c>
      <c r="H35" s="170"/>
      <c r="I35" s="170"/>
      <c r="J35" s="170"/>
      <c r="K35" s="170"/>
      <c r="L35" s="170"/>
      <c r="M35" s="170"/>
      <c r="N35" s="170"/>
      <c r="O35" s="170"/>
      <c r="P35" s="15"/>
    </row>
    <row r="36" ht="14.25">
      <c r="C36" s="151"/>
    </row>
    <row r="37" spans="1:18" ht="19.5" customHeight="1">
      <c r="A37" s="54">
        <v>18</v>
      </c>
      <c r="B37" s="16" t="s">
        <v>120</v>
      </c>
      <c r="C37" s="25"/>
      <c r="D37" s="47">
        <v>7.2</v>
      </c>
      <c r="E37" s="47">
        <v>7</v>
      </c>
      <c r="F37" s="47">
        <v>7</v>
      </c>
      <c r="G37" s="47">
        <v>6.6</v>
      </c>
      <c r="H37" s="47">
        <v>6.4</v>
      </c>
      <c r="I37" s="47">
        <v>6.2</v>
      </c>
      <c r="J37" s="47">
        <v>5.9</v>
      </c>
      <c r="K37" s="47">
        <v>5.6</v>
      </c>
      <c r="L37" s="47">
        <v>5.4</v>
      </c>
      <c r="M37" s="47">
        <v>5.3</v>
      </c>
      <c r="N37" s="47">
        <v>5.3</v>
      </c>
      <c r="O37" s="35">
        <v>18</v>
      </c>
      <c r="Q37" s="47"/>
      <c r="R37" s="47"/>
    </row>
    <row r="38" spans="1:18" ht="19.5" customHeight="1">
      <c r="A38" s="54">
        <v>19</v>
      </c>
      <c r="B38" s="16" t="s">
        <v>121</v>
      </c>
      <c r="C38" s="25"/>
      <c r="D38" s="47">
        <v>2.2</v>
      </c>
      <c r="E38" s="47">
        <v>2.3</v>
      </c>
      <c r="F38" s="47">
        <v>2.3</v>
      </c>
      <c r="G38" s="47">
        <v>2.4</v>
      </c>
      <c r="H38" s="47">
        <v>2.4</v>
      </c>
      <c r="I38" s="47">
        <v>2.5</v>
      </c>
      <c r="J38" s="47">
        <v>2.5</v>
      </c>
      <c r="K38" s="47">
        <v>2.5</v>
      </c>
      <c r="L38" s="47">
        <v>2.6</v>
      </c>
      <c r="M38" s="47">
        <v>2.6</v>
      </c>
      <c r="N38" s="47">
        <v>2.6</v>
      </c>
      <c r="O38" s="35">
        <v>19</v>
      </c>
      <c r="Q38" s="47"/>
      <c r="R38" s="47"/>
    </row>
    <row r="39" spans="1:18" ht="15" customHeight="1">
      <c r="A39" s="54">
        <v>20</v>
      </c>
      <c r="C39" s="25" t="s">
        <v>122</v>
      </c>
      <c r="D39" s="47">
        <v>1</v>
      </c>
      <c r="E39" s="47">
        <v>1</v>
      </c>
      <c r="F39" s="47">
        <v>1</v>
      </c>
      <c r="G39" s="47">
        <v>1</v>
      </c>
      <c r="H39" s="47">
        <v>1.2</v>
      </c>
      <c r="I39" s="47">
        <v>1.3</v>
      </c>
      <c r="J39" s="47">
        <v>1.2</v>
      </c>
      <c r="K39" s="47">
        <v>1.2</v>
      </c>
      <c r="L39" s="47">
        <v>1.2</v>
      </c>
      <c r="M39" s="47">
        <v>1.2</v>
      </c>
      <c r="N39" s="47">
        <v>1.1</v>
      </c>
      <c r="O39" s="35">
        <v>20</v>
      </c>
      <c r="Q39" s="53"/>
      <c r="R39" s="53"/>
    </row>
    <row r="40" spans="1:18" ht="15" customHeight="1">
      <c r="A40" s="54">
        <v>21</v>
      </c>
      <c r="C40" s="25" t="s">
        <v>123</v>
      </c>
      <c r="D40" s="47">
        <v>2.2</v>
      </c>
      <c r="E40" s="47">
        <v>2.2</v>
      </c>
      <c r="F40" s="47">
        <v>2.3</v>
      </c>
      <c r="G40" s="47">
        <v>2.4</v>
      </c>
      <c r="H40" s="47">
        <v>2.4</v>
      </c>
      <c r="I40" s="47">
        <v>2.4</v>
      </c>
      <c r="J40" s="47">
        <v>2.5</v>
      </c>
      <c r="K40" s="47">
        <v>2.5</v>
      </c>
      <c r="L40" s="47">
        <v>2.6</v>
      </c>
      <c r="M40" s="47">
        <v>2.6</v>
      </c>
      <c r="N40" s="47">
        <v>2.6</v>
      </c>
      <c r="O40" s="35">
        <v>21</v>
      </c>
      <c r="Q40" s="47"/>
      <c r="R40" s="47"/>
    </row>
    <row r="41" spans="1:18" ht="15" customHeight="1">
      <c r="A41" s="54">
        <v>22</v>
      </c>
      <c r="C41" s="25" t="s">
        <v>124</v>
      </c>
      <c r="D41" s="47">
        <v>2.9</v>
      </c>
      <c r="E41" s="47">
        <v>2.9</v>
      </c>
      <c r="F41" s="47">
        <v>3</v>
      </c>
      <c r="G41" s="47">
        <v>3</v>
      </c>
      <c r="H41" s="47">
        <v>3</v>
      </c>
      <c r="I41" s="47">
        <v>3</v>
      </c>
      <c r="J41" s="47">
        <v>3.1</v>
      </c>
      <c r="K41" s="47">
        <v>3</v>
      </c>
      <c r="L41" s="47">
        <v>3</v>
      </c>
      <c r="M41" s="47">
        <v>3</v>
      </c>
      <c r="N41" s="47">
        <v>3</v>
      </c>
      <c r="O41" s="35">
        <v>22</v>
      </c>
      <c r="Q41" s="53"/>
      <c r="R41" s="53"/>
    </row>
    <row r="42" spans="1:18" ht="19.5" customHeight="1">
      <c r="A42" s="54">
        <v>23</v>
      </c>
      <c r="B42" s="16" t="s">
        <v>125</v>
      </c>
      <c r="C42" s="25"/>
      <c r="D42" s="47">
        <v>5.3</v>
      </c>
      <c r="E42" s="47">
        <v>5.2</v>
      </c>
      <c r="F42" s="47">
        <v>5</v>
      </c>
      <c r="G42" s="47">
        <v>4.7</v>
      </c>
      <c r="H42" s="47">
        <v>4.4</v>
      </c>
      <c r="I42" s="47">
        <v>4.1</v>
      </c>
      <c r="J42" s="47">
        <v>3.9</v>
      </c>
      <c r="K42" s="47">
        <v>3.8</v>
      </c>
      <c r="L42" s="47">
        <v>3.8</v>
      </c>
      <c r="M42" s="47">
        <v>3.7</v>
      </c>
      <c r="N42" s="47">
        <v>3.7</v>
      </c>
      <c r="O42" s="35">
        <v>23</v>
      </c>
      <c r="Q42" s="47"/>
      <c r="R42" s="47"/>
    </row>
    <row r="43" spans="1:18" ht="19.5" customHeight="1">
      <c r="A43" s="54">
        <v>24</v>
      </c>
      <c r="B43" s="16" t="s">
        <v>126</v>
      </c>
      <c r="C43" s="25"/>
      <c r="D43" s="47">
        <v>2.4</v>
      </c>
      <c r="E43" s="47">
        <v>2.5</v>
      </c>
      <c r="F43" s="47">
        <v>2.5</v>
      </c>
      <c r="G43" s="47">
        <v>2.4</v>
      </c>
      <c r="H43" s="47">
        <v>2.3</v>
      </c>
      <c r="I43" s="47">
        <v>2.3</v>
      </c>
      <c r="J43" s="47">
        <v>2.3</v>
      </c>
      <c r="K43" s="47">
        <v>2.3</v>
      </c>
      <c r="L43" s="47">
        <v>2.3</v>
      </c>
      <c r="M43" s="47">
        <v>2.3</v>
      </c>
      <c r="N43" s="47">
        <v>2.2</v>
      </c>
      <c r="O43" s="35">
        <v>24</v>
      </c>
      <c r="Q43" s="47"/>
      <c r="R43" s="47"/>
    </row>
    <row r="44" spans="1:18" ht="15" customHeight="1">
      <c r="A44" s="54">
        <v>25</v>
      </c>
      <c r="C44" s="25" t="s">
        <v>127</v>
      </c>
      <c r="D44" s="47">
        <v>2.3</v>
      </c>
      <c r="E44" s="47">
        <v>2.4</v>
      </c>
      <c r="F44" s="47">
        <v>2.4</v>
      </c>
      <c r="G44" s="47">
        <v>2.4</v>
      </c>
      <c r="H44" s="47">
        <v>2.3</v>
      </c>
      <c r="I44" s="47">
        <v>2.3</v>
      </c>
      <c r="J44" s="47">
        <v>2.3</v>
      </c>
      <c r="K44" s="47">
        <v>2.3</v>
      </c>
      <c r="L44" s="47">
        <v>2.3</v>
      </c>
      <c r="M44" s="47">
        <v>2.3</v>
      </c>
      <c r="N44" s="47">
        <v>2.3</v>
      </c>
      <c r="O44" s="35">
        <v>25</v>
      </c>
      <c r="Q44" s="53"/>
      <c r="R44" s="53"/>
    </row>
    <row r="45" spans="1:18" ht="15" customHeight="1">
      <c r="A45" s="54">
        <v>26</v>
      </c>
      <c r="C45" s="25" t="s">
        <v>128</v>
      </c>
      <c r="D45" s="47">
        <v>2.3</v>
      </c>
      <c r="E45" s="47">
        <v>2.4</v>
      </c>
      <c r="F45" s="47">
        <v>2.5</v>
      </c>
      <c r="G45" s="47">
        <v>2.4</v>
      </c>
      <c r="H45" s="47">
        <v>2.3</v>
      </c>
      <c r="I45" s="47">
        <v>2.3</v>
      </c>
      <c r="J45" s="47">
        <v>2.3</v>
      </c>
      <c r="K45" s="47">
        <v>2.3</v>
      </c>
      <c r="L45" s="47">
        <v>2.2</v>
      </c>
      <c r="M45" s="47">
        <v>2.2</v>
      </c>
      <c r="N45" s="47">
        <v>2.2</v>
      </c>
      <c r="O45" s="35">
        <v>26</v>
      </c>
      <c r="Q45" s="53"/>
      <c r="R45" s="53"/>
    </row>
    <row r="46" spans="1:18" ht="15" customHeight="1">
      <c r="A46" s="54">
        <v>27</v>
      </c>
      <c r="C46" s="25" t="s">
        <v>129</v>
      </c>
      <c r="D46" s="47">
        <v>2.8</v>
      </c>
      <c r="E46" s="47">
        <v>2.7</v>
      </c>
      <c r="F46" s="47">
        <v>2.6</v>
      </c>
      <c r="G46" s="47">
        <v>2.4</v>
      </c>
      <c r="H46" s="47">
        <v>2.4</v>
      </c>
      <c r="I46" s="47">
        <v>2.3</v>
      </c>
      <c r="J46" s="47">
        <v>2.3</v>
      </c>
      <c r="K46" s="47">
        <v>2.4</v>
      </c>
      <c r="L46" s="47">
        <v>2.4</v>
      </c>
      <c r="M46" s="47">
        <v>2.3</v>
      </c>
      <c r="N46" s="47">
        <v>2.2</v>
      </c>
      <c r="O46" s="35">
        <v>27</v>
      </c>
      <c r="Q46" s="53"/>
      <c r="R46" s="53"/>
    </row>
    <row r="47" spans="1:18" ht="19.5" customHeight="1">
      <c r="A47" s="54">
        <v>28</v>
      </c>
      <c r="B47" s="16" t="s">
        <v>130</v>
      </c>
      <c r="C47" s="25"/>
      <c r="D47" s="47">
        <v>2.1</v>
      </c>
      <c r="E47" s="47">
        <v>2.2</v>
      </c>
      <c r="F47" s="47">
        <v>2.2</v>
      </c>
      <c r="G47" s="47">
        <v>2.1</v>
      </c>
      <c r="H47" s="47">
        <v>2.1</v>
      </c>
      <c r="I47" s="47">
        <v>2.1</v>
      </c>
      <c r="J47" s="47">
        <v>2.1</v>
      </c>
      <c r="K47" s="47">
        <v>2.1</v>
      </c>
      <c r="L47" s="47">
        <v>2.1</v>
      </c>
      <c r="M47" s="47">
        <v>2.1</v>
      </c>
      <c r="N47" s="47">
        <v>2.1</v>
      </c>
      <c r="O47" s="35">
        <v>28</v>
      </c>
      <c r="Q47" s="47"/>
      <c r="R47" s="47"/>
    </row>
    <row r="48" spans="1:18" ht="15" customHeight="1">
      <c r="A48" s="54">
        <v>29</v>
      </c>
      <c r="C48" s="25" t="s">
        <v>131</v>
      </c>
      <c r="D48" s="47">
        <v>1.5</v>
      </c>
      <c r="E48" s="47">
        <v>1.5</v>
      </c>
      <c r="F48" s="47">
        <v>1.5</v>
      </c>
      <c r="G48" s="47">
        <v>1.5</v>
      </c>
      <c r="H48" s="47">
        <v>1.4</v>
      </c>
      <c r="I48" s="47">
        <v>1.4</v>
      </c>
      <c r="J48" s="47">
        <v>1.4</v>
      </c>
      <c r="K48" s="47">
        <v>1.4</v>
      </c>
      <c r="L48" s="47">
        <v>1.4</v>
      </c>
      <c r="M48" s="47">
        <v>1.4</v>
      </c>
      <c r="N48" s="47">
        <v>1.4</v>
      </c>
      <c r="O48" s="35">
        <v>29</v>
      </c>
      <c r="Q48" s="53"/>
      <c r="R48" s="53"/>
    </row>
    <row r="49" spans="1:18" ht="15" customHeight="1">
      <c r="A49" s="54">
        <v>30</v>
      </c>
      <c r="C49" s="25" t="s">
        <v>132</v>
      </c>
      <c r="D49" s="47">
        <v>2.3</v>
      </c>
      <c r="E49" s="47">
        <v>2.4</v>
      </c>
      <c r="F49" s="47">
        <v>2.4</v>
      </c>
      <c r="G49" s="47">
        <v>2.3</v>
      </c>
      <c r="H49" s="47">
        <v>2.3</v>
      </c>
      <c r="I49" s="47">
        <v>2.3</v>
      </c>
      <c r="J49" s="47">
        <v>2.3</v>
      </c>
      <c r="K49" s="47">
        <v>2.3</v>
      </c>
      <c r="L49" s="47">
        <v>2.3</v>
      </c>
      <c r="M49" s="47">
        <v>2.3</v>
      </c>
      <c r="N49" s="47">
        <v>2.3</v>
      </c>
      <c r="O49" s="35">
        <v>30</v>
      </c>
      <c r="Q49" s="53"/>
      <c r="R49" s="53"/>
    </row>
    <row r="50" spans="1:18" ht="19.5" customHeight="1">
      <c r="A50" s="54">
        <v>31</v>
      </c>
      <c r="B50" s="16" t="s">
        <v>133</v>
      </c>
      <c r="C50" s="25"/>
      <c r="D50" s="47">
        <v>3.1</v>
      </c>
      <c r="E50" s="47">
        <v>3.1</v>
      </c>
      <c r="F50" s="47">
        <v>3.1</v>
      </c>
      <c r="G50" s="47">
        <v>3</v>
      </c>
      <c r="H50" s="47">
        <v>3</v>
      </c>
      <c r="I50" s="47">
        <v>2.9</v>
      </c>
      <c r="J50" s="47">
        <v>2.8</v>
      </c>
      <c r="K50" s="47">
        <v>2.8</v>
      </c>
      <c r="L50" s="47">
        <v>2.8</v>
      </c>
      <c r="M50" s="47">
        <v>2.8</v>
      </c>
      <c r="N50" s="47">
        <v>2.7</v>
      </c>
      <c r="O50" s="35">
        <v>31</v>
      </c>
      <c r="Q50" s="47"/>
      <c r="R50" s="47"/>
    </row>
    <row r="51" spans="1:18" ht="15" customHeight="1">
      <c r="A51" s="54">
        <v>32</v>
      </c>
      <c r="C51" s="25" t="s">
        <v>134</v>
      </c>
      <c r="D51" s="47">
        <v>3</v>
      </c>
      <c r="E51" s="47">
        <v>3.1</v>
      </c>
      <c r="F51" s="47">
        <v>3.1</v>
      </c>
      <c r="G51" s="47">
        <v>3.1</v>
      </c>
      <c r="H51" s="47">
        <v>3.1</v>
      </c>
      <c r="I51" s="47">
        <v>3.1</v>
      </c>
      <c r="J51" s="47">
        <v>3.1</v>
      </c>
      <c r="K51" s="47">
        <v>3.1</v>
      </c>
      <c r="L51" s="47">
        <v>3</v>
      </c>
      <c r="M51" s="47">
        <v>3</v>
      </c>
      <c r="N51" s="47">
        <v>3</v>
      </c>
      <c r="O51" s="35">
        <v>32</v>
      </c>
      <c r="Q51" s="53"/>
      <c r="R51" s="53"/>
    </row>
    <row r="52" spans="1:18" ht="15" customHeight="1">
      <c r="A52" s="54">
        <v>33</v>
      </c>
      <c r="C52" s="25" t="s">
        <v>135</v>
      </c>
      <c r="D52" s="47"/>
      <c r="E52" s="47"/>
      <c r="F52" s="47"/>
      <c r="G52" s="47"/>
      <c r="H52" s="47"/>
      <c r="I52" s="47"/>
      <c r="J52" s="47"/>
      <c r="K52" s="47"/>
      <c r="L52" s="47"/>
      <c r="M52" s="47"/>
      <c r="N52" s="47"/>
      <c r="O52" s="24"/>
      <c r="Q52" s="47"/>
      <c r="R52" s="47"/>
    </row>
    <row r="53" spans="1:18" ht="15" customHeight="1">
      <c r="A53" s="54"/>
      <c r="C53" s="25" t="s">
        <v>136</v>
      </c>
      <c r="D53" s="47">
        <v>3.1</v>
      </c>
      <c r="E53" s="47">
        <v>3.1</v>
      </c>
      <c r="F53" s="47">
        <v>3.1</v>
      </c>
      <c r="G53" s="47">
        <v>3</v>
      </c>
      <c r="H53" s="47">
        <v>2.9</v>
      </c>
      <c r="I53" s="47">
        <v>2.8</v>
      </c>
      <c r="J53" s="47">
        <v>2.8</v>
      </c>
      <c r="K53" s="47">
        <v>2.7</v>
      </c>
      <c r="L53" s="47">
        <v>2.7</v>
      </c>
      <c r="M53" s="47">
        <v>2.7</v>
      </c>
      <c r="N53" s="47">
        <v>2.6</v>
      </c>
      <c r="O53" s="35">
        <v>33</v>
      </c>
      <c r="Q53" s="53"/>
      <c r="R53" s="53"/>
    </row>
    <row r="54" spans="2:18" ht="15" customHeight="1">
      <c r="B54" s="24"/>
      <c r="C54" s="25"/>
      <c r="D54" s="47"/>
      <c r="E54" s="47"/>
      <c r="F54" s="47"/>
      <c r="G54" s="47"/>
      <c r="H54" s="47"/>
      <c r="I54" s="47"/>
      <c r="J54" s="47"/>
      <c r="K54" s="47"/>
      <c r="L54" s="47"/>
      <c r="M54" s="47"/>
      <c r="N54" s="47"/>
      <c r="O54" s="24"/>
      <c r="Q54" s="47"/>
      <c r="R54" s="47"/>
    </row>
    <row r="55" spans="1:18" s="15" customFormat="1" ht="19.5" customHeight="1">
      <c r="A55" s="56">
        <v>34</v>
      </c>
      <c r="B55" s="15" t="s">
        <v>137</v>
      </c>
      <c r="C55" s="36"/>
      <c r="D55" s="53">
        <v>2.8</v>
      </c>
      <c r="E55" s="53">
        <v>2.8</v>
      </c>
      <c r="F55" s="53">
        <v>2.8</v>
      </c>
      <c r="G55" s="53">
        <v>2.7</v>
      </c>
      <c r="H55" s="53">
        <v>2.7</v>
      </c>
      <c r="I55" s="53">
        <v>2.6</v>
      </c>
      <c r="J55" s="53">
        <v>2.6</v>
      </c>
      <c r="K55" s="53">
        <v>2.6</v>
      </c>
      <c r="L55" s="53">
        <v>2.6</v>
      </c>
      <c r="M55" s="53">
        <v>2.6</v>
      </c>
      <c r="N55" s="53">
        <v>2.6</v>
      </c>
      <c r="O55" s="38">
        <v>34</v>
      </c>
      <c r="Q55" s="71"/>
      <c r="R55" s="71"/>
    </row>
    <row r="57" spans="10:14" ht="14.25">
      <c r="J57"/>
      <c r="K57"/>
      <c r="L57"/>
      <c r="M57"/>
      <c r="N57"/>
    </row>
    <row r="58" spans="10:14" ht="14.25">
      <c r="J58"/>
      <c r="K58"/>
      <c r="L58"/>
      <c r="M58"/>
      <c r="N58"/>
    </row>
    <row r="59" spans="10:14" ht="14.25">
      <c r="J59"/>
      <c r="K59"/>
      <c r="L59"/>
      <c r="M59"/>
      <c r="N59"/>
    </row>
  </sheetData>
  <mergeCells count="6">
    <mergeCell ref="G35:O35"/>
    <mergeCell ref="B6:C6"/>
    <mergeCell ref="B7:C7"/>
    <mergeCell ref="A12:F12"/>
    <mergeCell ref="G12:O12"/>
    <mergeCell ref="A35:F35"/>
  </mergeCells>
  <printOptions horizontalCentered="1"/>
  <pageMargins left="0.984251968503937" right="0.984251968503937" top="0.984251968503937" bottom="0.7874015748031497" header="0.5118110236220472" footer="0.5118110236220472"/>
  <pageSetup firstPageNumber="26" useFirstPageNumber="1" fitToWidth="2" fitToHeight="1" horizontalDpi="600" verticalDpi="600" orientation="portrait" paperSize="9" scale="78" r:id="rId1"/>
  <headerFooter alignWithMargins="0">
    <oddHeader>&amp;C&amp;11- &amp;P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S32"/>
  <sheetViews>
    <sheetView workbookViewId="0" topLeftCell="A1">
      <selection activeCell="A1" sqref="A1"/>
    </sheetView>
  </sheetViews>
  <sheetFormatPr defaultColWidth="11.421875" defaultRowHeight="12.75"/>
  <cols>
    <col min="1" max="1" width="7.7109375" style="58" customWidth="1"/>
    <col min="2" max="2" width="1.7109375" style="16" customWidth="1"/>
    <col min="3" max="3" width="54.421875" style="16" customWidth="1"/>
    <col min="4" max="14" width="11.7109375" style="16" customWidth="1"/>
    <col min="15" max="15" width="7.7109375" style="16" customWidth="1"/>
    <col min="16" max="16384" width="11.421875" style="16" customWidth="1"/>
  </cols>
  <sheetData>
    <row r="1" spans="1:7" s="48" customFormat="1" ht="15" customHeight="1">
      <c r="A1" s="68"/>
      <c r="F1" s="49" t="s">
        <v>17</v>
      </c>
      <c r="G1" s="48" t="s">
        <v>219</v>
      </c>
    </row>
    <row r="2" ht="15" customHeight="1"/>
    <row r="3" ht="15" customHeight="1"/>
    <row r="4" spans="1:16" ht="15" customHeight="1">
      <c r="A4" s="59"/>
      <c r="B4" s="17"/>
      <c r="C4" s="17"/>
      <c r="D4" s="17"/>
      <c r="E4" s="17"/>
      <c r="F4" s="17"/>
      <c r="G4" s="17"/>
      <c r="H4" s="17"/>
      <c r="I4" s="17"/>
      <c r="J4" s="17"/>
      <c r="K4" s="17"/>
      <c r="L4" s="17"/>
      <c r="M4" s="17"/>
      <c r="N4" s="17"/>
      <c r="O4" s="17"/>
      <c r="P4" s="20"/>
    </row>
    <row r="5" spans="1:16" ht="15" customHeight="1">
      <c r="A5" s="60"/>
      <c r="B5" s="19"/>
      <c r="C5" s="18"/>
      <c r="D5" s="20"/>
      <c r="E5" s="21"/>
      <c r="F5" s="19"/>
      <c r="G5" s="18"/>
      <c r="H5" s="18"/>
      <c r="I5" s="19"/>
      <c r="J5" s="19"/>
      <c r="K5" s="19"/>
      <c r="L5" s="19"/>
      <c r="M5" s="19"/>
      <c r="N5" s="19"/>
      <c r="O5" s="19"/>
      <c r="P5" s="20"/>
    </row>
    <row r="6" spans="1:16" ht="15" customHeight="1">
      <c r="A6" s="61" t="s">
        <v>117</v>
      </c>
      <c r="B6" s="24"/>
      <c r="C6" s="25"/>
      <c r="D6" s="20"/>
      <c r="E6" s="26"/>
      <c r="F6" s="24"/>
      <c r="G6" s="25"/>
      <c r="H6" s="25"/>
      <c r="I6" s="24"/>
      <c r="J6" s="24"/>
      <c r="K6" s="24"/>
      <c r="L6" s="24"/>
      <c r="M6" s="24"/>
      <c r="N6" s="24"/>
      <c r="O6" s="27" t="s">
        <v>117</v>
      </c>
      <c r="P6" s="20"/>
    </row>
    <row r="7" spans="1:16" ht="15" customHeight="1">
      <c r="A7" s="61" t="s">
        <v>118</v>
      </c>
      <c r="B7" s="181" t="s">
        <v>119</v>
      </c>
      <c r="C7" s="158"/>
      <c r="D7" s="28">
        <v>1997</v>
      </c>
      <c r="E7" s="28">
        <v>1998</v>
      </c>
      <c r="F7" s="27">
        <v>1999</v>
      </c>
      <c r="G7" s="50">
        <v>2000</v>
      </c>
      <c r="H7" s="28">
        <v>2001</v>
      </c>
      <c r="I7" s="27">
        <v>2002</v>
      </c>
      <c r="J7" s="27">
        <v>2003</v>
      </c>
      <c r="K7" s="27">
        <v>2004</v>
      </c>
      <c r="L7" s="27">
        <v>2005</v>
      </c>
      <c r="M7" s="28">
        <v>2006</v>
      </c>
      <c r="N7" s="28">
        <v>2007</v>
      </c>
      <c r="O7" s="27" t="s">
        <v>118</v>
      </c>
      <c r="P7" s="20"/>
    </row>
    <row r="8" spans="1:16" ht="15" customHeight="1">
      <c r="A8" s="54"/>
      <c r="B8" s="24"/>
      <c r="C8" s="25"/>
      <c r="D8" s="20"/>
      <c r="E8" s="26"/>
      <c r="F8" s="24"/>
      <c r="G8" s="25"/>
      <c r="H8" s="25"/>
      <c r="I8" s="24"/>
      <c r="J8" s="24"/>
      <c r="K8" s="24"/>
      <c r="L8" s="24"/>
      <c r="M8" s="24"/>
      <c r="N8" s="24"/>
      <c r="O8" s="24"/>
      <c r="P8" s="20"/>
    </row>
    <row r="9" spans="1:16" ht="15" customHeight="1">
      <c r="A9" s="62"/>
      <c r="B9" s="30"/>
      <c r="C9" s="29"/>
      <c r="D9" s="29"/>
      <c r="E9" s="31"/>
      <c r="F9" s="30"/>
      <c r="G9" s="29"/>
      <c r="H9" s="29"/>
      <c r="I9" s="30"/>
      <c r="J9" s="30"/>
      <c r="K9" s="30"/>
      <c r="L9" s="30"/>
      <c r="M9" s="30"/>
      <c r="N9" s="30"/>
      <c r="O9" s="30"/>
      <c r="P9" s="20"/>
    </row>
    <row r="10" spans="1:16" ht="15" customHeight="1">
      <c r="A10" s="55"/>
      <c r="B10" s="20"/>
      <c r="C10" s="20"/>
      <c r="D10" s="20"/>
      <c r="E10" s="20"/>
      <c r="F10" s="20"/>
      <c r="G10" s="20"/>
      <c r="H10" s="20"/>
      <c r="I10" s="20"/>
      <c r="J10" s="20"/>
      <c r="K10" s="20"/>
      <c r="L10" s="20"/>
      <c r="M10" s="20"/>
      <c r="N10" s="20"/>
      <c r="O10" s="20"/>
      <c r="P10" s="20"/>
    </row>
    <row r="11" ht="15" customHeight="1"/>
    <row r="12" spans="1:16" ht="15" customHeight="1">
      <c r="A12" s="170" t="s">
        <v>145</v>
      </c>
      <c r="B12" s="170"/>
      <c r="C12" s="170"/>
      <c r="D12" s="170"/>
      <c r="E12" s="170"/>
      <c r="F12" s="170"/>
      <c r="G12" s="170" t="s">
        <v>145</v>
      </c>
      <c r="H12" s="170"/>
      <c r="I12" s="170"/>
      <c r="J12" s="170"/>
      <c r="K12" s="170"/>
      <c r="L12" s="170"/>
      <c r="M12" s="170"/>
      <c r="N12" s="170"/>
      <c r="O12" s="170"/>
      <c r="P12" s="15"/>
    </row>
    <row r="13" ht="15" customHeight="1">
      <c r="C13" s="151"/>
    </row>
    <row r="14" spans="1:15" ht="19.5" customHeight="1">
      <c r="A14" s="54">
        <v>1</v>
      </c>
      <c r="B14" s="16" t="s">
        <v>120</v>
      </c>
      <c r="C14" s="25"/>
      <c r="D14" s="47">
        <v>90.6</v>
      </c>
      <c r="E14" s="47">
        <v>90.4</v>
      </c>
      <c r="F14" s="47">
        <v>90.3</v>
      </c>
      <c r="G14" s="47">
        <v>89.7</v>
      </c>
      <c r="H14" s="47">
        <v>88.8</v>
      </c>
      <c r="I14" s="47">
        <v>88.2</v>
      </c>
      <c r="J14" s="47">
        <v>87.9</v>
      </c>
      <c r="K14" s="47">
        <v>87.5</v>
      </c>
      <c r="L14" s="47">
        <v>86.3</v>
      </c>
      <c r="M14" s="47">
        <v>86.7</v>
      </c>
      <c r="N14" s="47">
        <v>86.3</v>
      </c>
      <c r="O14" s="35">
        <v>1</v>
      </c>
    </row>
    <row r="15" spans="1:15" ht="19.5" customHeight="1">
      <c r="A15" s="54">
        <v>2</v>
      </c>
      <c r="B15" s="16" t="s">
        <v>121</v>
      </c>
      <c r="C15" s="25"/>
      <c r="D15" s="47">
        <v>94.1</v>
      </c>
      <c r="E15" s="47">
        <v>94.1</v>
      </c>
      <c r="F15" s="47">
        <v>94.2</v>
      </c>
      <c r="G15" s="47">
        <v>93.8</v>
      </c>
      <c r="H15" s="47">
        <v>93.7</v>
      </c>
      <c r="I15" s="47">
        <v>93.6</v>
      </c>
      <c r="J15" s="47">
        <v>93.5</v>
      </c>
      <c r="K15" s="47">
        <v>93.3</v>
      </c>
      <c r="L15" s="47">
        <v>93</v>
      </c>
      <c r="M15" s="47">
        <v>92.9</v>
      </c>
      <c r="N15" s="47">
        <v>93.5</v>
      </c>
      <c r="O15" s="35">
        <v>2</v>
      </c>
    </row>
    <row r="16" spans="1:15" ht="15" customHeight="1">
      <c r="A16" s="54">
        <v>3</v>
      </c>
      <c r="C16" s="25" t="s">
        <v>122</v>
      </c>
      <c r="D16" s="47">
        <v>95.5</v>
      </c>
      <c r="E16" s="47">
        <v>94.9</v>
      </c>
      <c r="F16" s="47">
        <v>93.9</v>
      </c>
      <c r="G16" s="47">
        <v>93.6</v>
      </c>
      <c r="H16" s="47">
        <v>96.5</v>
      </c>
      <c r="I16" s="47">
        <v>96.8</v>
      </c>
      <c r="J16" s="47">
        <v>96.8</v>
      </c>
      <c r="K16" s="47">
        <v>96.4</v>
      </c>
      <c r="L16" s="47">
        <v>96.2</v>
      </c>
      <c r="M16" s="47">
        <v>96</v>
      </c>
      <c r="N16" s="47">
        <v>95.7</v>
      </c>
      <c r="O16" s="35">
        <v>3</v>
      </c>
    </row>
    <row r="17" spans="1:15" ht="15" customHeight="1">
      <c r="A17" s="54">
        <v>4</v>
      </c>
      <c r="C17" s="25" t="s">
        <v>123</v>
      </c>
      <c r="D17" s="47">
        <v>93.7</v>
      </c>
      <c r="E17" s="47">
        <v>93.8</v>
      </c>
      <c r="F17" s="47">
        <v>93.9</v>
      </c>
      <c r="G17" s="47">
        <v>93.5</v>
      </c>
      <c r="H17" s="47">
        <v>93.4</v>
      </c>
      <c r="I17" s="47">
        <v>93.3</v>
      </c>
      <c r="J17" s="47">
        <v>93.2</v>
      </c>
      <c r="K17" s="47">
        <v>93</v>
      </c>
      <c r="L17" s="47">
        <v>92.7</v>
      </c>
      <c r="M17" s="47">
        <v>92.6</v>
      </c>
      <c r="N17" s="47">
        <v>93.2</v>
      </c>
      <c r="O17" s="35">
        <v>4</v>
      </c>
    </row>
    <row r="18" spans="1:15" ht="15" customHeight="1">
      <c r="A18" s="54">
        <v>5</v>
      </c>
      <c r="C18" s="25" t="s">
        <v>124</v>
      </c>
      <c r="D18" s="47">
        <v>100</v>
      </c>
      <c r="E18" s="47">
        <v>100</v>
      </c>
      <c r="F18" s="47">
        <v>100</v>
      </c>
      <c r="G18" s="47">
        <v>100</v>
      </c>
      <c r="H18" s="47">
        <v>100</v>
      </c>
      <c r="I18" s="47">
        <v>100</v>
      </c>
      <c r="J18" s="47">
        <v>100</v>
      </c>
      <c r="K18" s="47">
        <v>100</v>
      </c>
      <c r="L18" s="47">
        <v>100</v>
      </c>
      <c r="M18" s="47">
        <v>100</v>
      </c>
      <c r="N18" s="47">
        <v>100</v>
      </c>
      <c r="O18" s="35">
        <v>5</v>
      </c>
    </row>
    <row r="19" spans="1:15" ht="19.5" customHeight="1">
      <c r="A19" s="54">
        <v>6</v>
      </c>
      <c r="B19" s="16" t="s">
        <v>125</v>
      </c>
      <c r="C19" s="25"/>
      <c r="D19" s="47">
        <v>92.4</v>
      </c>
      <c r="E19" s="47">
        <v>91.1</v>
      </c>
      <c r="F19" s="47">
        <v>89.8</v>
      </c>
      <c r="G19" s="47">
        <v>87.6</v>
      </c>
      <c r="H19" s="47">
        <v>85.2</v>
      </c>
      <c r="I19" s="47">
        <v>83.7</v>
      </c>
      <c r="J19" s="47">
        <v>81.3</v>
      </c>
      <c r="K19" s="47">
        <v>79.9</v>
      </c>
      <c r="L19" s="47">
        <v>77.5</v>
      </c>
      <c r="M19" s="47">
        <v>76.4</v>
      </c>
      <c r="N19" s="47">
        <v>76.4</v>
      </c>
      <c r="O19" s="35">
        <v>6</v>
      </c>
    </row>
    <row r="20" spans="1:15" ht="19.5" customHeight="1">
      <c r="A20" s="54">
        <v>7</v>
      </c>
      <c r="B20" s="16" t="s">
        <v>126</v>
      </c>
      <c r="C20" s="25"/>
      <c r="D20" s="47">
        <v>85</v>
      </c>
      <c r="E20" s="47">
        <v>85.7</v>
      </c>
      <c r="F20" s="47">
        <v>86.4</v>
      </c>
      <c r="G20" s="47">
        <v>86.5</v>
      </c>
      <c r="H20" s="47">
        <v>86.1</v>
      </c>
      <c r="I20" s="47">
        <v>86.2</v>
      </c>
      <c r="J20" s="47">
        <v>85.8</v>
      </c>
      <c r="K20" s="47">
        <v>85.6</v>
      </c>
      <c r="L20" s="47">
        <v>85.2</v>
      </c>
      <c r="M20" s="47">
        <v>85.6</v>
      </c>
      <c r="N20" s="47">
        <v>85.8</v>
      </c>
      <c r="O20" s="35">
        <v>7</v>
      </c>
    </row>
    <row r="21" spans="1:15" ht="15" customHeight="1">
      <c r="A21" s="54">
        <v>8</v>
      </c>
      <c r="C21" s="25" t="s">
        <v>127</v>
      </c>
      <c r="D21" s="47">
        <v>84.5</v>
      </c>
      <c r="E21" s="47">
        <v>85.8</v>
      </c>
      <c r="F21" s="47">
        <v>86.5</v>
      </c>
      <c r="G21" s="47">
        <v>86.4</v>
      </c>
      <c r="H21" s="47">
        <v>86</v>
      </c>
      <c r="I21" s="47">
        <v>86.4</v>
      </c>
      <c r="J21" s="47">
        <v>86</v>
      </c>
      <c r="K21" s="47">
        <v>85.7</v>
      </c>
      <c r="L21" s="47">
        <v>85.3</v>
      </c>
      <c r="M21" s="47">
        <v>85.6</v>
      </c>
      <c r="N21" s="47">
        <v>85.8</v>
      </c>
      <c r="O21" s="35">
        <v>8</v>
      </c>
    </row>
    <row r="22" spans="1:15" ht="15" customHeight="1">
      <c r="A22" s="54">
        <v>9</v>
      </c>
      <c r="C22" s="25" t="s">
        <v>128</v>
      </c>
      <c r="D22" s="47">
        <v>72.2</v>
      </c>
      <c r="E22" s="47">
        <v>74.2</v>
      </c>
      <c r="F22" s="47">
        <v>76.1</v>
      </c>
      <c r="G22" s="47">
        <v>76.4</v>
      </c>
      <c r="H22" s="47">
        <v>76.7</v>
      </c>
      <c r="I22" s="47">
        <v>77</v>
      </c>
      <c r="J22" s="47">
        <v>77.7</v>
      </c>
      <c r="K22" s="47">
        <v>78.9</v>
      </c>
      <c r="L22" s="47">
        <v>78.7</v>
      </c>
      <c r="M22" s="47">
        <v>79.1</v>
      </c>
      <c r="N22" s="47">
        <v>79.4</v>
      </c>
      <c r="O22" s="35">
        <v>9</v>
      </c>
    </row>
    <row r="23" spans="1:19" ht="15" customHeight="1">
      <c r="A23" s="54">
        <v>10</v>
      </c>
      <c r="C23" s="25" t="s">
        <v>129</v>
      </c>
      <c r="D23" s="47">
        <v>93.4</v>
      </c>
      <c r="E23" s="47">
        <v>93.2</v>
      </c>
      <c r="F23" s="47">
        <v>94.2</v>
      </c>
      <c r="G23" s="47">
        <v>94.3</v>
      </c>
      <c r="H23" s="47">
        <v>93.5</v>
      </c>
      <c r="I23" s="47">
        <v>92.9</v>
      </c>
      <c r="J23" s="47">
        <v>91.7</v>
      </c>
      <c r="K23" s="47">
        <v>90.8</v>
      </c>
      <c r="L23" s="47">
        <v>90.1</v>
      </c>
      <c r="M23" s="47">
        <v>90.6</v>
      </c>
      <c r="N23" s="47">
        <v>91.2</v>
      </c>
      <c r="O23" s="35">
        <v>10</v>
      </c>
      <c r="R23" s="47"/>
      <c r="S23" s="47"/>
    </row>
    <row r="24" spans="1:19" ht="19.5" customHeight="1">
      <c r="A24" s="54">
        <v>11</v>
      </c>
      <c r="B24" s="16" t="s">
        <v>130</v>
      </c>
      <c r="C24" s="25"/>
      <c r="D24" s="47">
        <v>88.8</v>
      </c>
      <c r="E24" s="47">
        <v>89.3</v>
      </c>
      <c r="F24" s="47">
        <v>89</v>
      </c>
      <c r="G24" s="47">
        <v>88.3</v>
      </c>
      <c r="H24" s="47">
        <v>88.1</v>
      </c>
      <c r="I24" s="47">
        <v>88</v>
      </c>
      <c r="J24" s="47">
        <v>88</v>
      </c>
      <c r="K24" s="47">
        <v>87.6</v>
      </c>
      <c r="L24" s="47">
        <v>87</v>
      </c>
      <c r="M24" s="47">
        <v>86.3</v>
      </c>
      <c r="N24" s="47">
        <v>86.4</v>
      </c>
      <c r="O24" s="35">
        <v>11</v>
      </c>
      <c r="R24" s="53"/>
      <c r="S24" s="53"/>
    </row>
    <row r="25" spans="1:19" ht="15" customHeight="1">
      <c r="A25" s="54">
        <v>12</v>
      </c>
      <c r="C25" s="25" t="s">
        <v>131</v>
      </c>
      <c r="D25" s="47">
        <v>79.8</v>
      </c>
      <c r="E25" s="47">
        <v>78.7</v>
      </c>
      <c r="F25" s="47">
        <v>77.8</v>
      </c>
      <c r="G25" s="47">
        <v>76.8</v>
      </c>
      <c r="H25" s="47">
        <v>76.5</v>
      </c>
      <c r="I25" s="47">
        <v>77</v>
      </c>
      <c r="J25" s="47">
        <v>78.2</v>
      </c>
      <c r="K25" s="47">
        <v>78.1</v>
      </c>
      <c r="L25" s="47">
        <v>76.7</v>
      </c>
      <c r="M25" s="47">
        <v>73.9</v>
      </c>
      <c r="N25" s="47">
        <v>72.8</v>
      </c>
      <c r="O25" s="35">
        <v>12</v>
      </c>
      <c r="R25" s="53"/>
      <c r="S25" s="53"/>
    </row>
    <row r="26" spans="1:19" ht="15" customHeight="1">
      <c r="A26" s="54">
        <v>13</v>
      </c>
      <c r="C26" s="25" t="s">
        <v>132</v>
      </c>
      <c r="D26" s="47">
        <v>91.3</v>
      </c>
      <c r="E26" s="47">
        <v>92</v>
      </c>
      <c r="F26" s="47">
        <v>91.7</v>
      </c>
      <c r="G26" s="47">
        <v>90.9</v>
      </c>
      <c r="H26" s="47">
        <v>90.6</v>
      </c>
      <c r="I26" s="47">
        <v>90.3</v>
      </c>
      <c r="J26" s="47">
        <v>89.8</v>
      </c>
      <c r="K26" s="47">
        <v>89.3</v>
      </c>
      <c r="L26" s="47">
        <v>88.8</v>
      </c>
      <c r="M26" s="47">
        <v>88.4</v>
      </c>
      <c r="N26" s="47">
        <v>88.6</v>
      </c>
      <c r="O26" s="35">
        <v>13</v>
      </c>
      <c r="R26" s="47"/>
      <c r="S26" s="47"/>
    </row>
    <row r="27" spans="1:19" ht="19.5" customHeight="1">
      <c r="A27" s="54">
        <v>14</v>
      </c>
      <c r="B27" s="16" t="s">
        <v>133</v>
      </c>
      <c r="C27" s="25"/>
      <c r="D27" s="47">
        <v>94.9</v>
      </c>
      <c r="E27" s="47">
        <v>94.4</v>
      </c>
      <c r="F27" s="47">
        <v>94.2</v>
      </c>
      <c r="G27" s="47">
        <v>94.2</v>
      </c>
      <c r="H27" s="47">
        <v>93.7</v>
      </c>
      <c r="I27" s="47">
        <v>93.4</v>
      </c>
      <c r="J27" s="47">
        <v>93.4</v>
      </c>
      <c r="K27" s="47">
        <v>93.2</v>
      </c>
      <c r="L27" s="47">
        <v>93.2</v>
      </c>
      <c r="M27" s="47">
        <v>92.9</v>
      </c>
      <c r="N27" s="47">
        <v>92.3</v>
      </c>
      <c r="O27" s="35">
        <v>14</v>
      </c>
      <c r="R27" s="53"/>
      <c r="S27" s="53"/>
    </row>
    <row r="28" spans="1:19" ht="15" customHeight="1">
      <c r="A28" s="54">
        <v>15</v>
      </c>
      <c r="C28" s="25" t="s">
        <v>134</v>
      </c>
      <c r="D28" s="47">
        <v>100</v>
      </c>
      <c r="E28" s="47">
        <v>100</v>
      </c>
      <c r="F28" s="47">
        <v>100</v>
      </c>
      <c r="G28" s="47">
        <v>100</v>
      </c>
      <c r="H28" s="47">
        <v>100</v>
      </c>
      <c r="I28" s="47">
        <v>100</v>
      </c>
      <c r="J28" s="47">
        <v>100</v>
      </c>
      <c r="K28" s="47">
        <v>100</v>
      </c>
      <c r="L28" s="47">
        <v>100</v>
      </c>
      <c r="M28" s="47">
        <v>100</v>
      </c>
      <c r="N28" s="47">
        <v>100</v>
      </c>
      <c r="O28" s="35">
        <v>15</v>
      </c>
      <c r="R28" s="47"/>
      <c r="S28" s="47"/>
    </row>
    <row r="29" spans="1:19" ht="15" customHeight="1">
      <c r="A29" s="54">
        <v>16</v>
      </c>
      <c r="C29" s="25" t="s">
        <v>135</v>
      </c>
      <c r="D29" s="47"/>
      <c r="E29" s="47"/>
      <c r="F29" s="47"/>
      <c r="G29" s="47"/>
      <c r="H29" s="47"/>
      <c r="I29" s="47"/>
      <c r="J29" s="47"/>
      <c r="K29" s="47"/>
      <c r="L29" s="47"/>
      <c r="M29" s="47"/>
      <c r="N29" s="47"/>
      <c r="O29" s="35"/>
      <c r="R29" s="53"/>
      <c r="S29" s="53"/>
    </row>
    <row r="30" spans="1:19" ht="15" customHeight="1">
      <c r="A30" s="54"/>
      <c r="C30" s="25" t="s">
        <v>136</v>
      </c>
      <c r="D30" s="47">
        <v>93</v>
      </c>
      <c r="E30" s="47">
        <v>92.4</v>
      </c>
      <c r="F30" s="47">
        <v>92.2</v>
      </c>
      <c r="G30" s="47">
        <v>92.1</v>
      </c>
      <c r="H30" s="47">
        <v>91.5</v>
      </c>
      <c r="I30" s="47">
        <v>91.1</v>
      </c>
      <c r="J30" s="47">
        <v>91</v>
      </c>
      <c r="K30" s="47">
        <v>90.8</v>
      </c>
      <c r="L30" s="47">
        <v>90.9</v>
      </c>
      <c r="M30" s="47">
        <v>90.6</v>
      </c>
      <c r="N30" s="47">
        <v>89.8</v>
      </c>
      <c r="O30" s="35">
        <v>16</v>
      </c>
      <c r="R30" s="53"/>
      <c r="S30" s="53"/>
    </row>
    <row r="31" spans="1:19" ht="15" customHeight="1">
      <c r="A31" s="55"/>
      <c r="B31" s="24"/>
      <c r="C31" s="25"/>
      <c r="D31" s="47"/>
      <c r="E31" s="47"/>
      <c r="F31" s="47"/>
      <c r="G31" s="47"/>
      <c r="H31" s="47"/>
      <c r="I31" s="47"/>
      <c r="J31" s="47"/>
      <c r="K31" s="47"/>
      <c r="L31" s="47"/>
      <c r="M31" s="47"/>
      <c r="N31" s="47"/>
      <c r="O31" s="24"/>
      <c r="R31" s="47"/>
      <c r="S31" s="47"/>
    </row>
    <row r="32" spans="1:19" s="15" customFormat="1" ht="19.5" customHeight="1">
      <c r="A32" s="56">
        <v>17</v>
      </c>
      <c r="B32" s="15" t="s">
        <v>137</v>
      </c>
      <c r="C32" s="36"/>
      <c r="D32" s="53">
        <v>91.5</v>
      </c>
      <c r="E32" s="53">
        <v>91.3</v>
      </c>
      <c r="F32" s="53">
        <v>91.2</v>
      </c>
      <c r="G32" s="53">
        <v>90.8</v>
      </c>
      <c r="H32" s="53">
        <v>90.3</v>
      </c>
      <c r="I32" s="53">
        <v>90.1</v>
      </c>
      <c r="J32" s="53">
        <v>89.8</v>
      </c>
      <c r="K32" s="53">
        <v>89.5</v>
      </c>
      <c r="L32" s="53">
        <v>89</v>
      </c>
      <c r="M32" s="53">
        <v>88.8</v>
      </c>
      <c r="N32" s="53">
        <v>88.8</v>
      </c>
      <c r="O32" s="38">
        <v>17</v>
      </c>
      <c r="R32" s="53"/>
      <c r="S32" s="53"/>
    </row>
  </sheetData>
  <mergeCells count="3">
    <mergeCell ref="B7:C7"/>
    <mergeCell ref="A12:F12"/>
    <mergeCell ref="G12:O12"/>
  </mergeCells>
  <printOptions horizontalCentered="1"/>
  <pageMargins left="0.984251968503937" right="0.984251968503937" top="0.984251968503937" bottom="0.7874015748031497" header="0.5118110236220472" footer="0.5118110236220472"/>
  <pageSetup firstPageNumber="28" useFirstPageNumber="1" fitToWidth="2" fitToHeight="1" horizontalDpi="600" verticalDpi="600" orientation="portrait" paperSize="9" scale="78" r:id="rId1"/>
  <headerFooter alignWithMargins="0">
    <oddHeader>&amp;C&amp;11- &amp;P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O90"/>
  <sheetViews>
    <sheetView workbookViewId="0" topLeftCell="A1">
      <selection activeCell="A1" sqref="A1"/>
    </sheetView>
  </sheetViews>
  <sheetFormatPr defaultColWidth="11.421875" defaultRowHeight="12.75"/>
  <cols>
    <col min="1" max="1" width="7.7109375" style="58" customWidth="1"/>
    <col min="2" max="2" width="1.7109375" style="16" customWidth="1"/>
    <col min="3" max="3" width="54.421875" style="16" customWidth="1"/>
    <col min="4" max="14" width="11.7109375" style="16" customWidth="1"/>
    <col min="15" max="15" width="7.7109375" style="16" customWidth="1"/>
    <col min="16" max="16384" width="11.421875" style="16" customWidth="1"/>
  </cols>
  <sheetData>
    <row r="1" spans="1:7" s="45" customFormat="1" ht="15" customHeight="1">
      <c r="A1" s="57"/>
      <c r="F1" s="46" t="s">
        <v>18</v>
      </c>
      <c r="G1" s="45" t="s">
        <v>219</v>
      </c>
    </row>
    <row r="2" ht="15" customHeight="1"/>
    <row r="3" ht="15" customHeight="1"/>
    <row r="4" spans="1:15" ht="15" customHeight="1">
      <c r="A4" s="59"/>
      <c r="B4" s="17"/>
      <c r="C4" s="17"/>
      <c r="D4" s="17"/>
      <c r="E4" s="17"/>
      <c r="F4" s="17"/>
      <c r="G4" s="17"/>
      <c r="H4" s="17"/>
      <c r="I4" s="17"/>
      <c r="J4" s="17"/>
      <c r="K4" s="17"/>
      <c r="L4" s="17"/>
      <c r="M4" s="17"/>
      <c r="N4" s="17"/>
      <c r="O4" s="17"/>
    </row>
    <row r="5" spans="1:15" ht="15" customHeight="1">
      <c r="A5" s="60"/>
      <c r="B5" s="19"/>
      <c r="C5" s="18"/>
      <c r="D5" s="20"/>
      <c r="E5" s="21"/>
      <c r="F5" s="19"/>
      <c r="G5" s="18"/>
      <c r="H5" s="18"/>
      <c r="I5" s="19"/>
      <c r="J5" s="19"/>
      <c r="K5" s="19"/>
      <c r="L5" s="19"/>
      <c r="M5" s="19"/>
      <c r="N5" s="19"/>
      <c r="O5" s="19"/>
    </row>
    <row r="6" spans="1:15" ht="15" customHeight="1">
      <c r="A6" s="61" t="s">
        <v>117</v>
      </c>
      <c r="B6" s="24"/>
      <c r="C6" s="25"/>
      <c r="D6" s="20"/>
      <c r="E6" s="26"/>
      <c r="F6" s="24"/>
      <c r="G6" s="25"/>
      <c r="H6" s="25"/>
      <c r="I6" s="24"/>
      <c r="J6" s="24"/>
      <c r="K6" s="24"/>
      <c r="L6" s="24"/>
      <c r="M6" s="24"/>
      <c r="N6" s="24"/>
      <c r="O6" s="27" t="s">
        <v>117</v>
      </c>
    </row>
    <row r="7" spans="1:15" ht="15" customHeight="1">
      <c r="A7" s="61" t="s">
        <v>118</v>
      </c>
      <c r="B7" s="181" t="s">
        <v>119</v>
      </c>
      <c r="C7" s="158"/>
      <c r="D7" s="28">
        <v>1997</v>
      </c>
      <c r="E7" s="28">
        <v>1998</v>
      </c>
      <c r="F7" s="27">
        <v>1999</v>
      </c>
      <c r="G7" s="50">
        <v>2000</v>
      </c>
      <c r="H7" s="28">
        <v>2001</v>
      </c>
      <c r="I7" s="27">
        <v>2002</v>
      </c>
      <c r="J7" s="27">
        <v>2003</v>
      </c>
      <c r="K7" s="27">
        <v>2004</v>
      </c>
      <c r="L7" s="27">
        <v>2005</v>
      </c>
      <c r="M7" s="28">
        <v>2006</v>
      </c>
      <c r="N7" s="28">
        <v>2007</v>
      </c>
      <c r="O7" s="27" t="s">
        <v>118</v>
      </c>
    </row>
    <row r="8" spans="1:15" ht="15" customHeight="1">
      <c r="A8" s="54"/>
      <c r="B8" s="24"/>
      <c r="C8" s="25"/>
      <c r="D8" s="20"/>
      <c r="E8" s="26"/>
      <c r="F8" s="24"/>
      <c r="G8" s="25"/>
      <c r="H8" s="25"/>
      <c r="I8" s="24"/>
      <c r="J8" s="24"/>
      <c r="K8" s="24"/>
      <c r="L8" s="24"/>
      <c r="M8" s="24"/>
      <c r="N8" s="24"/>
      <c r="O8" s="24"/>
    </row>
    <row r="9" spans="1:15" ht="15" customHeight="1">
      <c r="A9" s="62"/>
      <c r="B9" s="30"/>
      <c r="C9" s="152"/>
      <c r="D9" s="17"/>
      <c r="E9" s="31"/>
      <c r="F9" s="30"/>
      <c r="G9" s="29"/>
      <c r="H9" s="29"/>
      <c r="I9" s="30"/>
      <c r="J9" s="30"/>
      <c r="K9" s="30"/>
      <c r="L9" s="30"/>
      <c r="M9" s="30"/>
      <c r="N9" s="30"/>
      <c r="O9" s="30"/>
    </row>
    <row r="10" spans="1:15" ht="15" customHeight="1">
      <c r="A10" s="55"/>
      <c r="B10" s="20"/>
      <c r="C10" s="20"/>
      <c r="D10" s="20"/>
      <c r="E10" s="20"/>
      <c r="F10" s="20"/>
      <c r="G10" s="20"/>
      <c r="H10" s="20"/>
      <c r="I10" s="20"/>
      <c r="J10" s="20"/>
      <c r="K10" s="20"/>
      <c r="L10" s="20"/>
      <c r="M10" s="20"/>
      <c r="N10" s="20"/>
      <c r="O10" s="20"/>
    </row>
    <row r="11" ht="15" customHeight="1"/>
    <row r="12" spans="1:15" ht="15" customHeight="1">
      <c r="A12" s="170" t="s">
        <v>113</v>
      </c>
      <c r="B12" s="170"/>
      <c r="C12" s="170"/>
      <c r="D12" s="170"/>
      <c r="E12" s="170"/>
      <c r="F12" s="170"/>
      <c r="G12" s="170" t="s">
        <v>113</v>
      </c>
      <c r="H12" s="170"/>
      <c r="I12" s="170"/>
      <c r="J12" s="170"/>
      <c r="K12" s="170"/>
      <c r="L12" s="170"/>
      <c r="M12" s="170"/>
      <c r="N12" s="170"/>
      <c r="O12" s="170"/>
    </row>
    <row r="13" ht="15" customHeight="1"/>
    <row r="14" spans="1:15" ht="19.5" customHeight="1">
      <c r="A14" s="54">
        <v>1</v>
      </c>
      <c r="B14" s="16" t="s">
        <v>120</v>
      </c>
      <c r="C14" s="25"/>
      <c r="D14" s="139">
        <v>952000</v>
      </c>
      <c r="E14" s="139">
        <v>958000</v>
      </c>
      <c r="F14" s="139">
        <v>946000</v>
      </c>
      <c r="G14" s="139">
        <v>936000</v>
      </c>
      <c r="H14" s="139">
        <v>925000</v>
      </c>
      <c r="I14" s="139">
        <v>904000</v>
      </c>
      <c r="J14" s="139">
        <v>880000</v>
      </c>
      <c r="K14" s="139">
        <v>873000</v>
      </c>
      <c r="L14" s="139">
        <v>853000</v>
      </c>
      <c r="M14" s="139">
        <v>826000</v>
      </c>
      <c r="N14" s="139">
        <v>845000</v>
      </c>
      <c r="O14" s="35">
        <v>1</v>
      </c>
    </row>
    <row r="15" spans="1:15" ht="19.5" customHeight="1">
      <c r="A15" s="54">
        <v>2</v>
      </c>
      <c r="B15" s="16" t="s">
        <v>121</v>
      </c>
      <c r="C15" s="25"/>
      <c r="D15" s="139">
        <v>8596000</v>
      </c>
      <c r="E15" s="139">
        <v>8602000</v>
      </c>
      <c r="F15" s="139">
        <v>8491000</v>
      </c>
      <c r="G15" s="139">
        <v>8534000</v>
      </c>
      <c r="H15" s="139">
        <v>8544000</v>
      </c>
      <c r="I15" s="139">
        <v>8355000</v>
      </c>
      <c r="J15" s="139">
        <v>8140000</v>
      </c>
      <c r="K15" s="139">
        <v>8020000</v>
      </c>
      <c r="L15" s="139">
        <v>7890000</v>
      </c>
      <c r="M15" s="139">
        <v>7822000</v>
      </c>
      <c r="N15" s="139">
        <v>7910000</v>
      </c>
      <c r="O15" s="35">
        <v>2</v>
      </c>
    </row>
    <row r="16" spans="1:15" ht="15" customHeight="1">
      <c r="A16" s="54">
        <v>3</v>
      </c>
      <c r="C16" s="25" t="s">
        <v>122</v>
      </c>
      <c r="D16" s="139">
        <v>156000</v>
      </c>
      <c r="E16" s="139">
        <v>144000</v>
      </c>
      <c r="F16" s="139">
        <v>134000</v>
      </c>
      <c r="G16" s="139">
        <v>128000</v>
      </c>
      <c r="H16" s="139">
        <v>105000</v>
      </c>
      <c r="I16" s="139">
        <v>102000</v>
      </c>
      <c r="J16" s="139">
        <v>99000</v>
      </c>
      <c r="K16" s="139">
        <v>94000</v>
      </c>
      <c r="L16" s="139">
        <v>89000</v>
      </c>
      <c r="M16" s="139">
        <v>85000</v>
      </c>
      <c r="N16" s="139">
        <v>82000</v>
      </c>
      <c r="O16" s="35">
        <v>3</v>
      </c>
    </row>
    <row r="17" spans="1:15" ht="15" customHeight="1">
      <c r="A17" s="54">
        <v>4</v>
      </c>
      <c r="C17" s="25" t="s">
        <v>123</v>
      </c>
      <c r="D17" s="139">
        <v>8096000</v>
      </c>
      <c r="E17" s="139">
        <v>8123000</v>
      </c>
      <c r="F17" s="139">
        <v>8039000</v>
      </c>
      <c r="G17" s="139">
        <v>8109000</v>
      </c>
      <c r="H17" s="139">
        <v>8140000</v>
      </c>
      <c r="I17" s="139">
        <v>7958000</v>
      </c>
      <c r="J17" s="139">
        <v>7750000</v>
      </c>
      <c r="K17" s="139">
        <v>7633000</v>
      </c>
      <c r="L17" s="139">
        <v>7512000</v>
      </c>
      <c r="M17" s="139">
        <v>7450000</v>
      </c>
      <c r="N17" s="139">
        <v>7542000</v>
      </c>
      <c r="O17" s="35">
        <v>4</v>
      </c>
    </row>
    <row r="18" spans="1:15" ht="15" customHeight="1">
      <c r="A18" s="54">
        <v>5</v>
      </c>
      <c r="C18" s="25" t="s">
        <v>124</v>
      </c>
      <c r="D18" s="139">
        <v>344000</v>
      </c>
      <c r="E18" s="139">
        <v>335000</v>
      </c>
      <c r="F18" s="139">
        <v>318000</v>
      </c>
      <c r="G18" s="139">
        <v>297000</v>
      </c>
      <c r="H18" s="139">
        <v>299000</v>
      </c>
      <c r="I18" s="139">
        <v>295000</v>
      </c>
      <c r="J18" s="139">
        <v>291000</v>
      </c>
      <c r="K18" s="139">
        <v>293000</v>
      </c>
      <c r="L18" s="139">
        <v>289000</v>
      </c>
      <c r="M18" s="139">
        <v>287000</v>
      </c>
      <c r="N18" s="139">
        <v>286000</v>
      </c>
      <c r="O18" s="35">
        <v>5</v>
      </c>
    </row>
    <row r="19" spans="1:15" ht="19.5" customHeight="1">
      <c r="A19" s="54">
        <v>6</v>
      </c>
      <c r="B19" s="16" t="s">
        <v>125</v>
      </c>
      <c r="C19" s="25"/>
      <c r="D19" s="139">
        <v>3009000</v>
      </c>
      <c r="E19" s="139">
        <v>2912000</v>
      </c>
      <c r="F19" s="139">
        <v>2859000</v>
      </c>
      <c r="G19" s="139">
        <v>2769000</v>
      </c>
      <c r="H19" s="139">
        <v>2598000</v>
      </c>
      <c r="I19" s="139">
        <v>2439000</v>
      </c>
      <c r="J19" s="139">
        <v>2322000</v>
      </c>
      <c r="K19" s="139">
        <v>2254000</v>
      </c>
      <c r="L19" s="139">
        <v>2185000</v>
      </c>
      <c r="M19" s="139">
        <v>2177000</v>
      </c>
      <c r="N19" s="139">
        <v>2212000</v>
      </c>
      <c r="O19" s="35">
        <v>6</v>
      </c>
    </row>
    <row r="20" spans="1:15" ht="19.5" customHeight="1">
      <c r="A20" s="54">
        <v>7</v>
      </c>
      <c r="B20" s="16" t="s">
        <v>126</v>
      </c>
      <c r="C20" s="25"/>
      <c r="D20" s="139">
        <v>9307000</v>
      </c>
      <c r="E20" s="139">
        <v>9432000</v>
      </c>
      <c r="F20" s="139">
        <v>9589000</v>
      </c>
      <c r="G20" s="139">
        <v>9824000</v>
      </c>
      <c r="H20" s="139">
        <v>9885000</v>
      </c>
      <c r="I20" s="139">
        <v>9836000</v>
      </c>
      <c r="J20" s="139">
        <v>9718000</v>
      </c>
      <c r="K20" s="139">
        <v>9801000</v>
      </c>
      <c r="L20" s="139">
        <v>9780000</v>
      </c>
      <c r="M20" s="139">
        <v>9807000</v>
      </c>
      <c r="N20" s="139">
        <v>9966000</v>
      </c>
      <c r="O20" s="35">
        <v>7</v>
      </c>
    </row>
    <row r="21" spans="1:15" ht="15" customHeight="1">
      <c r="A21" s="54">
        <v>8</v>
      </c>
      <c r="C21" s="25" t="s">
        <v>127</v>
      </c>
      <c r="D21" s="139">
        <v>5853000</v>
      </c>
      <c r="E21" s="139">
        <v>5896000</v>
      </c>
      <c r="F21" s="139">
        <v>5953000</v>
      </c>
      <c r="G21" s="139">
        <v>6078000</v>
      </c>
      <c r="H21" s="139">
        <v>6081000</v>
      </c>
      <c r="I21" s="139">
        <v>6025000</v>
      </c>
      <c r="J21" s="139">
        <v>5922000</v>
      </c>
      <c r="K21" s="139">
        <v>5944000</v>
      </c>
      <c r="L21" s="139">
        <v>5903000</v>
      </c>
      <c r="M21" s="139">
        <v>5874000</v>
      </c>
      <c r="N21" s="139">
        <v>5937000</v>
      </c>
      <c r="O21" s="35">
        <v>8</v>
      </c>
    </row>
    <row r="22" spans="1:15" ht="15" customHeight="1">
      <c r="A22" s="54">
        <v>9</v>
      </c>
      <c r="C22" s="25" t="s">
        <v>128</v>
      </c>
      <c r="D22" s="139">
        <v>1417000</v>
      </c>
      <c r="E22" s="139">
        <v>1478000</v>
      </c>
      <c r="F22" s="139">
        <v>1553000</v>
      </c>
      <c r="G22" s="139">
        <v>1613000</v>
      </c>
      <c r="H22" s="139">
        <v>1646000</v>
      </c>
      <c r="I22" s="139">
        <v>1673000</v>
      </c>
      <c r="J22" s="139">
        <v>1678000</v>
      </c>
      <c r="K22" s="139">
        <v>1737000</v>
      </c>
      <c r="L22" s="139">
        <v>1759000</v>
      </c>
      <c r="M22" s="139">
        <v>1785000</v>
      </c>
      <c r="N22" s="139">
        <v>1829000</v>
      </c>
      <c r="O22" s="35">
        <v>9</v>
      </c>
    </row>
    <row r="23" spans="1:15" ht="15" customHeight="1">
      <c r="A23" s="54">
        <v>10</v>
      </c>
      <c r="C23" s="25" t="s">
        <v>129</v>
      </c>
      <c r="D23" s="139">
        <v>2037000</v>
      </c>
      <c r="E23" s="139">
        <v>2058000</v>
      </c>
      <c r="F23" s="139">
        <v>2083000</v>
      </c>
      <c r="G23" s="139">
        <v>2133000</v>
      </c>
      <c r="H23" s="139">
        <v>2158000</v>
      </c>
      <c r="I23" s="139">
        <v>2138000</v>
      </c>
      <c r="J23" s="139">
        <v>2118000</v>
      </c>
      <c r="K23" s="139">
        <v>2120000</v>
      </c>
      <c r="L23" s="139">
        <v>2118000</v>
      </c>
      <c r="M23" s="139">
        <v>2148000</v>
      </c>
      <c r="N23" s="139">
        <v>2200000</v>
      </c>
      <c r="O23" s="35">
        <v>10</v>
      </c>
    </row>
    <row r="24" spans="1:15" ht="19.5" customHeight="1">
      <c r="A24" s="54">
        <v>11</v>
      </c>
      <c r="B24" s="16" t="s">
        <v>130</v>
      </c>
      <c r="C24" s="25"/>
      <c r="D24" s="139">
        <v>4793000</v>
      </c>
      <c r="E24" s="139">
        <v>5076000</v>
      </c>
      <c r="F24" s="139">
        <v>5429000</v>
      </c>
      <c r="G24" s="139">
        <v>5802000</v>
      </c>
      <c r="H24" s="139">
        <v>5985000</v>
      </c>
      <c r="I24" s="139">
        <v>6060000</v>
      </c>
      <c r="J24" s="139">
        <v>6127000</v>
      </c>
      <c r="K24" s="139">
        <v>6298000</v>
      </c>
      <c r="L24" s="139">
        <v>6370000</v>
      </c>
      <c r="M24" s="139">
        <v>6596000</v>
      </c>
      <c r="N24" s="139">
        <v>6828000</v>
      </c>
      <c r="O24" s="35">
        <v>11</v>
      </c>
    </row>
    <row r="25" spans="1:15" ht="15" customHeight="1">
      <c r="A25" s="54">
        <v>12</v>
      </c>
      <c r="C25" s="25" t="s">
        <v>131</v>
      </c>
      <c r="D25" s="139">
        <v>1246000</v>
      </c>
      <c r="E25" s="139">
        <v>1255000</v>
      </c>
      <c r="F25" s="139">
        <v>1259000</v>
      </c>
      <c r="G25" s="139">
        <v>1277000</v>
      </c>
      <c r="H25" s="139">
        <v>1279000</v>
      </c>
      <c r="I25" s="139">
        <v>1281000</v>
      </c>
      <c r="J25" s="141">
        <v>1262000</v>
      </c>
      <c r="K25" s="139">
        <v>1253000</v>
      </c>
      <c r="L25" s="139">
        <v>1239000</v>
      </c>
      <c r="M25" s="139">
        <v>1230000</v>
      </c>
      <c r="N25" s="139">
        <v>1198000</v>
      </c>
      <c r="O25" s="35">
        <v>12</v>
      </c>
    </row>
    <row r="26" spans="1:15" ht="15" customHeight="1">
      <c r="A26" s="54">
        <v>13</v>
      </c>
      <c r="C26" s="25" t="s">
        <v>132</v>
      </c>
      <c r="D26" s="139">
        <v>3547000</v>
      </c>
      <c r="E26" s="139">
        <v>3821000</v>
      </c>
      <c r="F26" s="139">
        <v>4170000</v>
      </c>
      <c r="G26" s="139">
        <v>4525000</v>
      </c>
      <c r="H26" s="139">
        <v>4706000</v>
      </c>
      <c r="I26" s="139">
        <v>4779000</v>
      </c>
      <c r="J26" s="139">
        <v>4865000</v>
      </c>
      <c r="K26" s="139">
        <v>5045000</v>
      </c>
      <c r="L26" s="139">
        <v>5131000</v>
      </c>
      <c r="M26" s="139">
        <v>5366000</v>
      </c>
      <c r="N26" s="139">
        <v>5630000</v>
      </c>
      <c r="O26" s="35">
        <v>13</v>
      </c>
    </row>
    <row r="27" spans="1:15" ht="19.5" customHeight="1">
      <c r="A27" s="54">
        <v>14</v>
      </c>
      <c r="B27" s="16" t="s">
        <v>133</v>
      </c>
      <c r="C27" s="25"/>
      <c r="D27" s="139">
        <v>10806000</v>
      </c>
      <c r="E27" s="139">
        <v>10931000</v>
      </c>
      <c r="F27" s="139">
        <v>11110000</v>
      </c>
      <c r="G27" s="139">
        <v>11279000</v>
      </c>
      <c r="H27" s="139">
        <v>11379000</v>
      </c>
      <c r="I27" s="139">
        <v>11502000</v>
      </c>
      <c r="J27" s="139">
        <v>11539000</v>
      </c>
      <c r="K27" s="139">
        <v>11634000</v>
      </c>
      <c r="L27" s="139">
        <v>11773000</v>
      </c>
      <c r="M27" s="139">
        <v>11869000</v>
      </c>
      <c r="N27" s="139">
        <v>12007000</v>
      </c>
      <c r="O27" s="35">
        <v>14</v>
      </c>
    </row>
    <row r="28" spans="1:15" ht="15" customHeight="1">
      <c r="A28" s="54">
        <v>15</v>
      </c>
      <c r="C28" s="25" t="s">
        <v>134</v>
      </c>
      <c r="D28" s="139">
        <v>2967000</v>
      </c>
      <c r="E28" s="139">
        <v>2924000</v>
      </c>
      <c r="F28" s="139">
        <v>2904000</v>
      </c>
      <c r="G28" s="139">
        <v>2857000</v>
      </c>
      <c r="H28" s="139">
        <v>2816000</v>
      </c>
      <c r="I28" s="139">
        <v>2789000</v>
      </c>
      <c r="J28" s="139">
        <v>2754000</v>
      </c>
      <c r="K28" s="139">
        <v>2678000</v>
      </c>
      <c r="L28" s="139">
        <v>2671000</v>
      </c>
      <c r="M28" s="139">
        <v>2664000</v>
      </c>
      <c r="N28" s="139">
        <v>2652000</v>
      </c>
      <c r="O28" s="35">
        <v>15</v>
      </c>
    </row>
    <row r="29" spans="1:15" ht="15" customHeight="1">
      <c r="A29" s="54">
        <v>16</v>
      </c>
      <c r="C29" s="25" t="s">
        <v>135</v>
      </c>
      <c r="D29" s="139"/>
      <c r="E29" s="139"/>
      <c r="F29" s="139"/>
      <c r="G29" s="139"/>
      <c r="H29" s="139"/>
      <c r="I29" s="139"/>
      <c r="J29" s="139"/>
      <c r="K29" s="139"/>
      <c r="L29" s="139"/>
      <c r="M29" s="139"/>
      <c r="N29" s="139"/>
      <c r="O29" s="24"/>
    </row>
    <row r="30" spans="1:15" ht="15" customHeight="1">
      <c r="A30" s="54"/>
      <c r="C30" s="25" t="s">
        <v>136</v>
      </c>
      <c r="D30" s="139">
        <v>7839000</v>
      </c>
      <c r="E30" s="139">
        <v>8007000</v>
      </c>
      <c r="F30" s="139">
        <v>8206000</v>
      </c>
      <c r="G30" s="139">
        <v>8422000</v>
      </c>
      <c r="H30" s="139">
        <v>8563000</v>
      </c>
      <c r="I30" s="139">
        <v>8713000</v>
      </c>
      <c r="J30" s="139">
        <v>8785000</v>
      </c>
      <c r="K30" s="139">
        <v>8956000</v>
      </c>
      <c r="L30" s="139">
        <v>9102000</v>
      </c>
      <c r="M30" s="139">
        <v>9205000</v>
      </c>
      <c r="N30" s="139">
        <v>9355000</v>
      </c>
      <c r="O30" s="35">
        <v>16</v>
      </c>
    </row>
    <row r="31" spans="1:15" ht="15" customHeight="1">
      <c r="A31" s="55"/>
      <c r="B31" s="24"/>
      <c r="C31" s="25"/>
      <c r="D31" s="138"/>
      <c r="E31" s="138"/>
      <c r="F31" s="138"/>
      <c r="G31" s="138"/>
      <c r="H31" s="138"/>
      <c r="I31" s="138"/>
      <c r="J31" s="138"/>
      <c r="K31" s="138"/>
      <c r="L31" s="138"/>
      <c r="M31" s="138"/>
      <c r="N31" s="138"/>
      <c r="O31" s="24"/>
    </row>
    <row r="32" spans="1:15" s="15" customFormat="1" ht="19.5" customHeight="1">
      <c r="A32" s="56">
        <v>17</v>
      </c>
      <c r="B32" s="15" t="s">
        <v>137</v>
      </c>
      <c r="C32" s="36"/>
      <c r="D32" s="140">
        <v>37463000</v>
      </c>
      <c r="E32" s="140">
        <v>37911000</v>
      </c>
      <c r="F32" s="140">
        <v>38424000</v>
      </c>
      <c r="G32" s="140">
        <v>39144000</v>
      </c>
      <c r="H32" s="140">
        <v>39316000</v>
      </c>
      <c r="I32" s="140">
        <v>39096000</v>
      </c>
      <c r="J32" s="140">
        <v>38726000</v>
      </c>
      <c r="K32" s="140">
        <v>38880000</v>
      </c>
      <c r="L32" s="140">
        <v>38851000</v>
      </c>
      <c r="M32" s="140">
        <v>39097000</v>
      </c>
      <c r="N32" s="140">
        <v>39768000</v>
      </c>
      <c r="O32" s="38">
        <v>17</v>
      </c>
    </row>
    <row r="33" spans="1:14" ht="15" customHeight="1">
      <c r="A33" s="55"/>
      <c r="C33" s="20"/>
      <c r="D33" s="65"/>
      <c r="E33" s="65"/>
      <c r="F33" s="65"/>
      <c r="G33" s="65"/>
      <c r="H33" s="65"/>
      <c r="I33" s="65"/>
      <c r="J33" s="65"/>
      <c r="K33" s="65"/>
      <c r="L33" s="65"/>
      <c r="M33" s="65"/>
      <c r="N33" s="65"/>
    </row>
    <row r="34" ht="15" customHeight="1"/>
    <row r="35" spans="1:15" ht="15" customHeight="1">
      <c r="A35" s="170" t="s">
        <v>114</v>
      </c>
      <c r="B35" s="170"/>
      <c r="C35" s="170"/>
      <c r="D35" s="170"/>
      <c r="E35" s="170"/>
      <c r="F35" s="170"/>
      <c r="G35" s="170" t="s">
        <v>114</v>
      </c>
      <c r="H35" s="170"/>
      <c r="I35" s="170"/>
      <c r="J35" s="170"/>
      <c r="K35" s="170"/>
      <c r="L35" s="170"/>
      <c r="M35" s="170"/>
      <c r="N35" s="170"/>
      <c r="O35" s="170"/>
    </row>
    <row r="36" ht="15" customHeight="1">
      <c r="C36" s="151"/>
    </row>
    <row r="37" spans="1:15" ht="19.5" customHeight="1">
      <c r="A37" s="54">
        <v>18</v>
      </c>
      <c r="B37" s="16" t="s">
        <v>120</v>
      </c>
      <c r="C37" s="25"/>
      <c r="D37" s="41">
        <v>-2</v>
      </c>
      <c r="E37" s="41">
        <v>0.6</v>
      </c>
      <c r="F37" s="41">
        <v>-1.3</v>
      </c>
      <c r="G37" s="41">
        <v>-1.1</v>
      </c>
      <c r="H37" s="41">
        <v>-1.2</v>
      </c>
      <c r="I37" s="41">
        <v>-2.3</v>
      </c>
      <c r="J37" s="41">
        <v>-2.7</v>
      </c>
      <c r="K37" s="41">
        <v>-0.8</v>
      </c>
      <c r="L37" s="41">
        <v>-2.3</v>
      </c>
      <c r="M37" s="41">
        <v>-3.2</v>
      </c>
      <c r="N37" s="41">
        <v>2.3</v>
      </c>
      <c r="O37" s="35">
        <v>18</v>
      </c>
    </row>
    <row r="38" spans="1:15" ht="19.5" customHeight="1">
      <c r="A38" s="54">
        <v>19</v>
      </c>
      <c r="B38" s="16" t="s">
        <v>121</v>
      </c>
      <c r="C38" s="25"/>
      <c r="D38" s="41">
        <v>-1.8</v>
      </c>
      <c r="E38" s="41">
        <v>0.1</v>
      </c>
      <c r="F38" s="41">
        <v>-1.3</v>
      </c>
      <c r="G38" s="41">
        <v>0.5</v>
      </c>
      <c r="H38" s="41">
        <v>0.1</v>
      </c>
      <c r="I38" s="41">
        <v>-2.2</v>
      </c>
      <c r="J38" s="41">
        <v>-2.6</v>
      </c>
      <c r="K38" s="41">
        <v>-1.5</v>
      </c>
      <c r="L38" s="41">
        <v>-1.6</v>
      </c>
      <c r="M38" s="41">
        <v>-0.9</v>
      </c>
      <c r="N38" s="41">
        <v>1.1</v>
      </c>
      <c r="O38" s="35">
        <v>19</v>
      </c>
    </row>
    <row r="39" spans="1:15" ht="15" customHeight="1">
      <c r="A39" s="54">
        <v>20</v>
      </c>
      <c r="C39" s="25" t="s">
        <v>122</v>
      </c>
      <c r="D39" s="42">
        <v>-12.8</v>
      </c>
      <c r="E39" s="41">
        <v>-7.7</v>
      </c>
      <c r="F39" s="41">
        <v>-6.9</v>
      </c>
      <c r="G39" s="41">
        <v>-4.5</v>
      </c>
      <c r="H39" s="42">
        <v>-18</v>
      </c>
      <c r="I39" s="41">
        <v>-2.9</v>
      </c>
      <c r="J39" s="41">
        <v>-2.9</v>
      </c>
      <c r="K39" s="41">
        <v>-5.1</v>
      </c>
      <c r="L39" s="41">
        <v>-5.3</v>
      </c>
      <c r="M39" s="41">
        <v>-4.5</v>
      </c>
      <c r="N39" s="41">
        <v>-3.5</v>
      </c>
      <c r="O39" s="35">
        <v>20</v>
      </c>
    </row>
    <row r="40" spans="1:15" ht="15" customHeight="1">
      <c r="A40" s="54">
        <v>21</v>
      </c>
      <c r="C40" s="25" t="s">
        <v>123</v>
      </c>
      <c r="D40" s="41">
        <v>-1.5</v>
      </c>
      <c r="E40" s="41">
        <v>0.3</v>
      </c>
      <c r="F40" s="41">
        <v>-1</v>
      </c>
      <c r="G40" s="41">
        <v>0.9</v>
      </c>
      <c r="H40" s="41">
        <v>0.4</v>
      </c>
      <c r="I40" s="41">
        <v>-2.2</v>
      </c>
      <c r="J40" s="41">
        <v>-2.6</v>
      </c>
      <c r="K40" s="41">
        <v>-1.5</v>
      </c>
      <c r="L40" s="41">
        <v>-1.6</v>
      </c>
      <c r="M40" s="41">
        <v>-0.8</v>
      </c>
      <c r="N40" s="41">
        <v>1.2</v>
      </c>
      <c r="O40" s="35">
        <v>21</v>
      </c>
    </row>
    <row r="41" spans="1:15" ht="15" customHeight="1">
      <c r="A41" s="54">
        <v>22</v>
      </c>
      <c r="C41" s="25" t="s">
        <v>124</v>
      </c>
      <c r="D41" s="41">
        <v>-3.4</v>
      </c>
      <c r="E41" s="41">
        <v>-2.6</v>
      </c>
      <c r="F41" s="41">
        <v>-5.1</v>
      </c>
      <c r="G41" s="41">
        <v>-6.6</v>
      </c>
      <c r="H41" s="41">
        <v>0.7</v>
      </c>
      <c r="I41" s="41">
        <v>-1.3</v>
      </c>
      <c r="J41" s="41">
        <v>-1.4</v>
      </c>
      <c r="K41" s="41">
        <v>0.7</v>
      </c>
      <c r="L41" s="41">
        <v>-1.4</v>
      </c>
      <c r="M41" s="41">
        <v>-0.7</v>
      </c>
      <c r="N41" s="41">
        <v>-0.3</v>
      </c>
      <c r="O41" s="35">
        <v>22</v>
      </c>
    </row>
    <row r="42" spans="1:15" ht="19.5" customHeight="1">
      <c r="A42" s="54">
        <v>23</v>
      </c>
      <c r="B42" s="16" t="s">
        <v>125</v>
      </c>
      <c r="C42" s="25"/>
      <c r="D42" s="41">
        <v>-4</v>
      </c>
      <c r="E42" s="41">
        <v>-3.2</v>
      </c>
      <c r="F42" s="41">
        <v>-1.8</v>
      </c>
      <c r="G42" s="41">
        <v>-3.1</v>
      </c>
      <c r="H42" s="41">
        <v>-6.2</v>
      </c>
      <c r="I42" s="41">
        <v>-6.1</v>
      </c>
      <c r="J42" s="41">
        <v>-4.8</v>
      </c>
      <c r="K42" s="41">
        <v>-2.9</v>
      </c>
      <c r="L42" s="41">
        <v>-3.1</v>
      </c>
      <c r="M42" s="41">
        <v>-0.4</v>
      </c>
      <c r="N42" s="41">
        <v>1.6</v>
      </c>
      <c r="O42" s="35">
        <v>23</v>
      </c>
    </row>
    <row r="43" spans="1:15" ht="19.5" customHeight="1">
      <c r="A43" s="54">
        <v>24</v>
      </c>
      <c r="B43" s="16" t="s">
        <v>126</v>
      </c>
      <c r="C43" s="25"/>
      <c r="D43" s="41">
        <v>0.1</v>
      </c>
      <c r="E43" s="41">
        <v>1.3</v>
      </c>
      <c r="F43" s="41">
        <v>1.7</v>
      </c>
      <c r="G43" s="41">
        <v>2.5</v>
      </c>
      <c r="H43" s="41">
        <v>0.6</v>
      </c>
      <c r="I43" s="41">
        <v>-0.5</v>
      </c>
      <c r="J43" s="41">
        <v>-1.2</v>
      </c>
      <c r="K43" s="41">
        <v>0.9</v>
      </c>
      <c r="L43" s="41">
        <v>-0.2</v>
      </c>
      <c r="M43" s="41">
        <v>0.3</v>
      </c>
      <c r="N43" s="41">
        <v>1.6</v>
      </c>
      <c r="O43" s="35">
        <v>24</v>
      </c>
    </row>
    <row r="44" spans="1:15" ht="15" customHeight="1">
      <c r="A44" s="54">
        <v>25</v>
      </c>
      <c r="C44" s="25" t="s">
        <v>127</v>
      </c>
      <c r="D44" s="41">
        <v>0.9</v>
      </c>
      <c r="E44" s="41">
        <v>0.7</v>
      </c>
      <c r="F44" s="41">
        <v>1</v>
      </c>
      <c r="G44" s="41">
        <v>2.1</v>
      </c>
      <c r="H44" s="41">
        <v>0</v>
      </c>
      <c r="I44" s="41">
        <v>-0.9</v>
      </c>
      <c r="J44" s="41">
        <v>-1.7</v>
      </c>
      <c r="K44" s="41">
        <v>0.4</v>
      </c>
      <c r="L44" s="41">
        <v>-0.7</v>
      </c>
      <c r="M44" s="41">
        <v>-0.5</v>
      </c>
      <c r="N44" s="41">
        <v>1.1</v>
      </c>
      <c r="O44" s="35">
        <v>25</v>
      </c>
    </row>
    <row r="45" spans="1:15" ht="15" customHeight="1">
      <c r="A45" s="54">
        <v>26</v>
      </c>
      <c r="C45" s="25" t="s">
        <v>128</v>
      </c>
      <c r="D45" s="41">
        <v>2.2</v>
      </c>
      <c r="E45" s="41">
        <v>4.3</v>
      </c>
      <c r="F45" s="41">
        <v>5.1</v>
      </c>
      <c r="G45" s="41">
        <v>3.9</v>
      </c>
      <c r="H45" s="41">
        <v>2</v>
      </c>
      <c r="I45" s="41">
        <v>1.6</v>
      </c>
      <c r="J45" s="41">
        <v>0.3</v>
      </c>
      <c r="K45" s="41">
        <v>3.5</v>
      </c>
      <c r="L45" s="41">
        <v>1.3</v>
      </c>
      <c r="M45" s="41">
        <v>1.5</v>
      </c>
      <c r="N45" s="41">
        <v>2.5</v>
      </c>
      <c r="O45" s="35">
        <v>26</v>
      </c>
    </row>
    <row r="46" spans="1:15" ht="15" customHeight="1">
      <c r="A46" s="54">
        <v>27</v>
      </c>
      <c r="C46" s="25" t="s">
        <v>129</v>
      </c>
      <c r="D46" s="41">
        <v>-3.6</v>
      </c>
      <c r="E46" s="41">
        <v>1</v>
      </c>
      <c r="F46" s="41">
        <v>1.2</v>
      </c>
      <c r="G46" s="41">
        <v>2.4</v>
      </c>
      <c r="H46" s="41">
        <v>1.2</v>
      </c>
      <c r="I46" s="41">
        <v>-0.9</v>
      </c>
      <c r="J46" s="41">
        <v>-0.9</v>
      </c>
      <c r="K46" s="41">
        <v>0.1</v>
      </c>
      <c r="L46" s="41">
        <v>-0.1</v>
      </c>
      <c r="M46" s="41">
        <v>1.4</v>
      </c>
      <c r="N46" s="41">
        <v>2.4</v>
      </c>
      <c r="O46" s="35">
        <v>27</v>
      </c>
    </row>
    <row r="47" spans="1:15" ht="19.5" customHeight="1">
      <c r="A47" s="54">
        <v>28</v>
      </c>
      <c r="B47" s="16" t="s">
        <v>130</v>
      </c>
      <c r="C47" s="25"/>
      <c r="D47" s="41">
        <v>4</v>
      </c>
      <c r="E47" s="41">
        <v>5.9</v>
      </c>
      <c r="F47" s="41">
        <v>7</v>
      </c>
      <c r="G47" s="41">
        <v>6.9</v>
      </c>
      <c r="H47" s="41">
        <v>3.2</v>
      </c>
      <c r="I47" s="41">
        <v>1.3</v>
      </c>
      <c r="J47" s="41">
        <v>1.1</v>
      </c>
      <c r="K47" s="41">
        <v>2.8</v>
      </c>
      <c r="L47" s="41">
        <v>1.1</v>
      </c>
      <c r="M47" s="41">
        <v>3.5</v>
      </c>
      <c r="N47" s="41">
        <v>3.5</v>
      </c>
      <c r="O47" s="35">
        <v>28</v>
      </c>
    </row>
    <row r="48" spans="1:15" ht="15" customHeight="1">
      <c r="A48" s="54">
        <v>29</v>
      </c>
      <c r="C48" s="25" t="s">
        <v>131</v>
      </c>
      <c r="D48" s="41">
        <v>0.2</v>
      </c>
      <c r="E48" s="41">
        <v>0.7</v>
      </c>
      <c r="F48" s="41">
        <v>0.3</v>
      </c>
      <c r="G48" s="41">
        <v>1.4</v>
      </c>
      <c r="H48" s="41">
        <v>0.2</v>
      </c>
      <c r="I48" s="41">
        <v>0.2</v>
      </c>
      <c r="J48" s="41">
        <v>-1.5</v>
      </c>
      <c r="K48" s="41">
        <v>-0.7</v>
      </c>
      <c r="L48" s="41">
        <v>-1.1</v>
      </c>
      <c r="M48" s="41">
        <v>-0.7</v>
      </c>
      <c r="N48" s="41">
        <v>-2.6</v>
      </c>
      <c r="O48" s="35">
        <v>29</v>
      </c>
    </row>
    <row r="49" spans="1:15" ht="15" customHeight="1">
      <c r="A49" s="54">
        <v>30</v>
      </c>
      <c r="C49" s="25" t="s">
        <v>132</v>
      </c>
      <c r="D49" s="41">
        <v>5.4</v>
      </c>
      <c r="E49" s="41">
        <v>7.7</v>
      </c>
      <c r="F49" s="41">
        <v>9.1</v>
      </c>
      <c r="G49" s="41">
        <v>8.5</v>
      </c>
      <c r="H49" s="41">
        <v>4</v>
      </c>
      <c r="I49" s="41">
        <v>1.6</v>
      </c>
      <c r="J49" s="41">
        <v>1.8</v>
      </c>
      <c r="K49" s="41">
        <v>3.7</v>
      </c>
      <c r="L49" s="41">
        <v>1.7</v>
      </c>
      <c r="M49" s="41">
        <v>4.6</v>
      </c>
      <c r="N49" s="41">
        <v>4.9</v>
      </c>
      <c r="O49" s="35">
        <v>30</v>
      </c>
    </row>
    <row r="50" spans="1:15" ht="19.5" customHeight="1">
      <c r="A50" s="54">
        <v>31</v>
      </c>
      <c r="B50" s="16" t="s">
        <v>133</v>
      </c>
      <c r="C50" s="25"/>
      <c r="D50" s="41">
        <v>0.7</v>
      </c>
      <c r="E50" s="41">
        <v>1.2</v>
      </c>
      <c r="F50" s="41">
        <v>1.6</v>
      </c>
      <c r="G50" s="41">
        <v>1.5</v>
      </c>
      <c r="H50" s="41">
        <v>0.9</v>
      </c>
      <c r="I50" s="41">
        <v>1.1</v>
      </c>
      <c r="J50" s="41">
        <v>0.3</v>
      </c>
      <c r="K50" s="41">
        <v>0.8</v>
      </c>
      <c r="L50" s="41">
        <v>1.2</v>
      </c>
      <c r="M50" s="41">
        <v>0.8</v>
      </c>
      <c r="N50" s="41">
        <v>1.2</v>
      </c>
      <c r="O50" s="35">
        <v>31</v>
      </c>
    </row>
    <row r="51" spans="1:15" ht="15" customHeight="1">
      <c r="A51" s="54">
        <v>32</v>
      </c>
      <c r="C51" s="25" t="s">
        <v>134</v>
      </c>
      <c r="D51" s="41">
        <v>-1.6</v>
      </c>
      <c r="E51" s="41">
        <v>-1.4</v>
      </c>
      <c r="F51" s="41">
        <v>-0.7</v>
      </c>
      <c r="G51" s="41">
        <v>-1.6</v>
      </c>
      <c r="H51" s="41">
        <v>-1.4</v>
      </c>
      <c r="I51" s="41">
        <v>-1</v>
      </c>
      <c r="J51" s="41">
        <v>-1.3</v>
      </c>
      <c r="K51" s="41">
        <v>-2.8</v>
      </c>
      <c r="L51" s="41">
        <v>-0.3</v>
      </c>
      <c r="M51" s="41">
        <v>-0.3</v>
      </c>
      <c r="N51" s="41">
        <v>-0.5</v>
      </c>
      <c r="O51" s="35">
        <v>32</v>
      </c>
    </row>
    <row r="52" spans="1:15" ht="15" customHeight="1">
      <c r="A52" s="54">
        <v>33</v>
      </c>
      <c r="C52" s="25" t="s">
        <v>135</v>
      </c>
      <c r="D52" s="41"/>
      <c r="E52" s="41"/>
      <c r="F52" s="41"/>
      <c r="G52" s="41"/>
      <c r="H52" s="41"/>
      <c r="I52" s="41"/>
      <c r="J52" s="41"/>
      <c r="K52" s="41"/>
      <c r="L52" s="41"/>
      <c r="M52" s="41"/>
      <c r="N52" s="41"/>
      <c r="O52" s="24"/>
    </row>
    <row r="53" spans="1:15" ht="15" customHeight="1">
      <c r="A53" s="54"/>
      <c r="C53" s="25" t="s">
        <v>136</v>
      </c>
      <c r="D53" s="41">
        <v>1.6</v>
      </c>
      <c r="E53" s="41">
        <v>2.1</v>
      </c>
      <c r="F53" s="41">
        <v>2.5</v>
      </c>
      <c r="G53" s="41">
        <v>2.6</v>
      </c>
      <c r="H53" s="41">
        <v>1.7</v>
      </c>
      <c r="I53" s="41">
        <v>1.8</v>
      </c>
      <c r="J53" s="41">
        <v>0.8</v>
      </c>
      <c r="K53" s="41">
        <v>1.9</v>
      </c>
      <c r="L53" s="41">
        <v>1.6</v>
      </c>
      <c r="M53" s="41">
        <v>1.1</v>
      </c>
      <c r="N53" s="41">
        <v>1.6</v>
      </c>
      <c r="O53" s="35">
        <v>33</v>
      </c>
    </row>
    <row r="54" spans="2:15" ht="15" customHeight="1">
      <c r="B54" s="24"/>
      <c r="C54" s="25"/>
      <c r="D54" s="41"/>
      <c r="E54" s="41"/>
      <c r="F54" s="41"/>
      <c r="G54" s="41"/>
      <c r="H54" s="41"/>
      <c r="I54" s="41"/>
      <c r="J54" s="41"/>
      <c r="K54" s="41"/>
      <c r="L54" s="41"/>
      <c r="M54" s="41"/>
      <c r="N54" s="41"/>
      <c r="O54" s="24"/>
    </row>
    <row r="55" spans="1:15" s="15" customFormat="1" ht="19.5" customHeight="1">
      <c r="A55" s="56">
        <v>34</v>
      </c>
      <c r="B55" s="15" t="s">
        <v>137</v>
      </c>
      <c r="C55" s="36"/>
      <c r="D55" s="44">
        <v>-0.1</v>
      </c>
      <c r="E55" s="44">
        <v>1.2</v>
      </c>
      <c r="F55" s="44">
        <v>1.4</v>
      </c>
      <c r="G55" s="44">
        <v>1.9</v>
      </c>
      <c r="H55" s="44">
        <v>0.4</v>
      </c>
      <c r="I55" s="44">
        <v>-0.6</v>
      </c>
      <c r="J55" s="44">
        <v>-0.9</v>
      </c>
      <c r="K55" s="44">
        <v>0.4</v>
      </c>
      <c r="L55" s="44">
        <v>-0.1</v>
      </c>
      <c r="M55" s="44">
        <v>0.6</v>
      </c>
      <c r="N55" s="44">
        <v>1.7</v>
      </c>
      <c r="O55" s="38">
        <v>34</v>
      </c>
    </row>
    <row r="88" spans="1:14" ht="14.25">
      <c r="A88" s="55"/>
      <c r="C88" s="20"/>
      <c r="D88" s="47"/>
      <c r="E88" s="47"/>
      <c r="F88" s="47"/>
      <c r="G88" s="47"/>
      <c r="H88" s="47"/>
      <c r="I88" s="47"/>
      <c r="J88" s="47"/>
      <c r="K88" s="47"/>
      <c r="L88" s="47"/>
      <c r="M88" s="47"/>
      <c r="N88" s="47"/>
    </row>
    <row r="90" spans="1:15" ht="15">
      <c r="A90" s="159"/>
      <c r="B90" s="159"/>
      <c r="C90" s="159"/>
      <c r="D90" s="159"/>
      <c r="E90" s="159"/>
      <c r="F90" s="159"/>
      <c r="G90" s="159"/>
      <c r="H90" s="159"/>
      <c r="I90" s="159"/>
      <c r="J90" s="159"/>
      <c r="K90" s="159"/>
      <c r="L90" s="159"/>
      <c r="M90" s="159"/>
      <c r="N90" s="159"/>
      <c r="O90" s="159"/>
    </row>
    <row r="92" ht="19.5" customHeight="1"/>
    <row r="93" ht="19.5" customHeight="1"/>
    <row r="97" ht="19.5" customHeight="1"/>
    <row r="98" ht="19.5" customHeight="1"/>
    <row r="102" ht="19.5" customHeight="1"/>
    <row r="105" ht="19.5" customHeight="1"/>
    <row r="110" ht="19.5" customHeight="1"/>
    <row r="124" ht="19.5" customHeight="1"/>
    <row r="125" ht="19.5" customHeight="1"/>
    <row r="129" ht="19.5" customHeight="1"/>
    <row r="130" ht="19.5" customHeight="1"/>
    <row r="134" ht="19.5" customHeight="1"/>
    <row r="137" ht="19.5" customHeight="1"/>
    <row r="142" ht="19.5" customHeight="1"/>
  </sheetData>
  <mergeCells count="7">
    <mergeCell ref="B7:C7"/>
    <mergeCell ref="A90:C90"/>
    <mergeCell ref="A12:F12"/>
    <mergeCell ref="D90:O90"/>
    <mergeCell ref="G12:O12"/>
    <mergeCell ref="A35:F35"/>
    <mergeCell ref="G35:O35"/>
  </mergeCells>
  <printOptions horizontalCentered="1"/>
  <pageMargins left="0.984251968503937" right="0.984251968503937" top="0.984251968503937" bottom="0.7874015748031497" header="0.5118110236220472" footer="0.5118110236220472"/>
  <pageSetup firstPageNumber="30" useFirstPageNumber="1" fitToWidth="2" fitToHeight="1" horizontalDpi="600" verticalDpi="600" orientation="portrait" pageOrder="overThenDown" paperSize="9" scale="78" r:id="rId1"/>
  <headerFooter alignWithMargins="0">
    <oddHeader>&amp;C&amp;11- &amp;P -</oddHeader>
  </headerFooter>
  <rowBreaks count="1" manualBreakCount="1">
    <brk id="55" max="255" man="1"/>
  </rowBreaks>
  <colBreaks count="1" manualBreakCount="1">
    <brk id="3" max="65535" man="1"/>
  </colBreaks>
</worksheet>
</file>

<file path=xl/worksheets/sheet18.xml><?xml version="1.0" encoding="utf-8"?>
<worksheet xmlns="http://schemas.openxmlformats.org/spreadsheetml/2006/main" xmlns:r="http://schemas.openxmlformats.org/officeDocument/2006/relationships">
  <sheetPr>
    <pageSetUpPr fitToPage="1"/>
  </sheetPr>
  <dimension ref="A1:O34"/>
  <sheetViews>
    <sheetView workbookViewId="0" topLeftCell="A1">
      <selection activeCell="A1" sqref="A1"/>
    </sheetView>
  </sheetViews>
  <sheetFormatPr defaultColWidth="11.421875" defaultRowHeight="12.75"/>
  <cols>
    <col min="1" max="1" width="7.7109375" style="58" customWidth="1"/>
    <col min="2" max="2" width="1.7109375" style="16" customWidth="1"/>
    <col min="3" max="3" width="54.421875" style="16" customWidth="1"/>
    <col min="4" max="14" width="11.7109375" style="16" customWidth="1"/>
    <col min="15" max="15" width="7.7109375" style="16" customWidth="1"/>
    <col min="16" max="16384" width="11.421875" style="16" customWidth="1"/>
  </cols>
  <sheetData>
    <row r="1" spans="1:7" s="48" customFormat="1" ht="15" customHeight="1">
      <c r="A1" s="68"/>
      <c r="F1" s="49" t="s">
        <v>19</v>
      </c>
      <c r="G1" s="75" t="s">
        <v>223</v>
      </c>
    </row>
    <row r="2" ht="15" customHeight="1"/>
    <row r="3" ht="15" customHeight="1"/>
    <row r="4" spans="1:15" ht="15" customHeight="1">
      <c r="A4" s="59"/>
      <c r="B4" s="17"/>
      <c r="C4" s="17"/>
      <c r="D4" s="17"/>
      <c r="E4" s="17"/>
      <c r="F4" s="17"/>
      <c r="G4" s="17"/>
      <c r="H4" s="17"/>
      <c r="I4" s="17"/>
      <c r="J4" s="17"/>
      <c r="K4" s="17"/>
      <c r="L4" s="17"/>
      <c r="M4" s="17"/>
      <c r="N4" s="17"/>
      <c r="O4" s="17"/>
    </row>
    <row r="5" spans="1:15" ht="15" customHeight="1">
      <c r="A5" s="60"/>
      <c r="B5" s="19"/>
      <c r="C5" s="18"/>
      <c r="D5" s="20"/>
      <c r="E5" s="21"/>
      <c r="F5" s="19"/>
      <c r="G5" s="18"/>
      <c r="H5" s="18"/>
      <c r="I5" s="19"/>
      <c r="J5" s="19"/>
      <c r="K5" s="19"/>
      <c r="L5" s="19"/>
      <c r="M5" s="19"/>
      <c r="N5" s="19"/>
      <c r="O5" s="19"/>
    </row>
    <row r="6" spans="1:15" ht="15" customHeight="1">
      <c r="A6" s="54" t="s">
        <v>117</v>
      </c>
      <c r="B6" s="24"/>
      <c r="C6" s="25"/>
      <c r="D6" s="20"/>
      <c r="E6" s="26"/>
      <c r="F6" s="24"/>
      <c r="G6" s="25"/>
      <c r="H6" s="25"/>
      <c r="I6" s="24"/>
      <c r="J6" s="24"/>
      <c r="K6" s="24"/>
      <c r="L6" s="24"/>
      <c r="M6" s="24"/>
      <c r="N6" s="24"/>
      <c r="O6" s="27" t="s">
        <v>117</v>
      </c>
    </row>
    <row r="7" spans="1:15" ht="15" customHeight="1">
      <c r="A7" s="54" t="s">
        <v>118</v>
      </c>
      <c r="B7" s="181" t="s">
        <v>119</v>
      </c>
      <c r="C7" s="158"/>
      <c r="D7" s="28">
        <v>1997</v>
      </c>
      <c r="E7" s="28">
        <v>1998</v>
      </c>
      <c r="F7" s="27">
        <v>1999</v>
      </c>
      <c r="G7" s="50">
        <v>2000</v>
      </c>
      <c r="H7" s="28">
        <v>2001</v>
      </c>
      <c r="I7" s="27">
        <v>2002</v>
      </c>
      <c r="J7" s="27">
        <v>2003</v>
      </c>
      <c r="K7" s="27">
        <v>2004</v>
      </c>
      <c r="L7" s="27">
        <v>2005</v>
      </c>
      <c r="M7" s="27">
        <v>2006</v>
      </c>
      <c r="N7" s="27">
        <v>2007</v>
      </c>
      <c r="O7" s="27" t="s">
        <v>118</v>
      </c>
    </row>
    <row r="8" spans="1:15" ht="15" customHeight="1">
      <c r="A8" s="54"/>
      <c r="B8" s="24"/>
      <c r="C8" s="25"/>
      <c r="D8" s="20"/>
      <c r="E8" s="26"/>
      <c r="F8" s="24"/>
      <c r="G8" s="25"/>
      <c r="H8" s="25"/>
      <c r="I8" s="24"/>
      <c r="J8" s="24"/>
      <c r="K8" s="24"/>
      <c r="L8" s="24"/>
      <c r="M8" s="24"/>
      <c r="N8" s="24"/>
      <c r="O8" s="24"/>
    </row>
    <row r="9" spans="1:15" ht="15" customHeight="1">
      <c r="A9" s="62"/>
      <c r="B9" s="30"/>
      <c r="C9" s="152"/>
      <c r="D9" s="17"/>
      <c r="E9" s="31"/>
      <c r="F9" s="30"/>
      <c r="G9" s="29"/>
      <c r="H9" s="29"/>
      <c r="I9" s="30"/>
      <c r="J9" s="30"/>
      <c r="K9" s="30"/>
      <c r="L9" s="30"/>
      <c r="M9" s="30"/>
      <c r="N9" s="30"/>
      <c r="O9" s="30"/>
    </row>
    <row r="10" spans="1:15" ht="15" customHeight="1">
      <c r="A10" s="55"/>
      <c r="B10" s="20"/>
      <c r="C10" s="20"/>
      <c r="D10" s="20"/>
      <c r="E10" s="20"/>
      <c r="F10" s="20"/>
      <c r="G10" s="20"/>
      <c r="H10" s="20"/>
      <c r="I10" s="20"/>
      <c r="J10" s="20"/>
      <c r="K10" s="20"/>
      <c r="L10" s="20"/>
      <c r="M10" s="20"/>
      <c r="N10" s="20"/>
      <c r="O10" s="20"/>
    </row>
    <row r="11" ht="15" customHeight="1"/>
    <row r="12" spans="1:15" s="15" customFormat="1" ht="15" customHeight="1">
      <c r="A12" s="170" t="s">
        <v>138</v>
      </c>
      <c r="B12" s="170"/>
      <c r="C12" s="170"/>
      <c r="D12" s="170"/>
      <c r="E12" s="170"/>
      <c r="F12" s="170"/>
      <c r="G12" s="170" t="s">
        <v>138</v>
      </c>
      <c r="H12" s="170"/>
      <c r="I12" s="170"/>
      <c r="J12" s="170"/>
      <c r="K12" s="170"/>
      <c r="L12" s="170"/>
      <c r="M12" s="170"/>
      <c r="N12" s="170"/>
      <c r="O12" s="170"/>
    </row>
    <row r="13" ht="15" customHeight="1"/>
    <row r="14" spans="1:15" ht="19.5" customHeight="1">
      <c r="A14" s="54">
        <v>1</v>
      </c>
      <c r="B14" s="16" t="s">
        <v>120</v>
      </c>
      <c r="C14" s="25"/>
      <c r="D14" s="47">
        <v>2.5</v>
      </c>
      <c r="E14" s="47">
        <v>2.5</v>
      </c>
      <c r="F14" s="47">
        <v>2.5</v>
      </c>
      <c r="G14" s="47">
        <v>2.4</v>
      </c>
      <c r="H14" s="47">
        <v>2.4</v>
      </c>
      <c r="I14" s="47">
        <v>2.3</v>
      </c>
      <c r="J14" s="47">
        <v>2.3</v>
      </c>
      <c r="K14" s="47">
        <v>2.2</v>
      </c>
      <c r="L14" s="47">
        <v>2.2</v>
      </c>
      <c r="M14" s="47">
        <v>2.1</v>
      </c>
      <c r="N14" s="47">
        <v>2.1</v>
      </c>
      <c r="O14" s="70">
        <v>1</v>
      </c>
    </row>
    <row r="15" spans="1:15" ht="19.5" customHeight="1">
      <c r="A15" s="54">
        <v>2</v>
      </c>
      <c r="B15" s="16" t="s">
        <v>121</v>
      </c>
      <c r="C15" s="25"/>
      <c r="D15" s="47">
        <v>22.9</v>
      </c>
      <c r="E15" s="47">
        <v>22.7</v>
      </c>
      <c r="F15" s="47">
        <v>22.1</v>
      </c>
      <c r="G15" s="47">
        <v>21.8</v>
      </c>
      <c r="H15" s="47">
        <v>21.7</v>
      </c>
      <c r="I15" s="47">
        <v>21.4</v>
      </c>
      <c r="J15" s="47">
        <v>21</v>
      </c>
      <c r="K15" s="47">
        <v>20.6</v>
      </c>
      <c r="L15" s="47">
        <v>20.3</v>
      </c>
      <c r="M15" s="47">
        <v>20</v>
      </c>
      <c r="N15" s="47">
        <v>19.9</v>
      </c>
      <c r="O15" s="70">
        <v>2</v>
      </c>
    </row>
    <row r="16" spans="1:15" ht="15" customHeight="1">
      <c r="A16" s="54">
        <v>3</v>
      </c>
      <c r="C16" s="25" t="s">
        <v>122</v>
      </c>
      <c r="D16" s="47">
        <v>0.4</v>
      </c>
      <c r="E16" s="47">
        <v>0.4</v>
      </c>
      <c r="F16" s="47">
        <v>0.3</v>
      </c>
      <c r="G16" s="47">
        <v>0.3</v>
      </c>
      <c r="H16" s="47">
        <v>0.3</v>
      </c>
      <c r="I16" s="47">
        <v>0.3</v>
      </c>
      <c r="J16" s="47">
        <v>0.3</v>
      </c>
      <c r="K16" s="47">
        <v>0.2</v>
      </c>
      <c r="L16" s="47">
        <v>0.2</v>
      </c>
      <c r="M16" s="47">
        <v>0.2</v>
      </c>
      <c r="N16" s="47">
        <v>0.2</v>
      </c>
      <c r="O16" s="70">
        <v>3</v>
      </c>
    </row>
    <row r="17" spans="1:15" ht="15" customHeight="1">
      <c r="A17" s="54">
        <v>4</v>
      </c>
      <c r="C17" s="25" t="s">
        <v>123</v>
      </c>
      <c r="D17" s="47">
        <v>21.6</v>
      </c>
      <c r="E17" s="47">
        <v>21.4</v>
      </c>
      <c r="F17" s="47">
        <v>20.9</v>
      </c>
      <c r="G17" s="47">
        <v>20.7</v>
      </c>
      <c r="H17" s="47">
        <v>20.7</v>
      </c>
      <c r="I17" s="47">
        <v>20.4</v>
      </c>
      <c r="J17" s="47">
        <v>20</v>
      </c>
      <c r="K17" s="47">
        <v>19.6</v>
      </c>
      <c r="L17" s="47">
        <v>19.3</v>
      </c>
      <c r="M17" s="47">
        <v>19.1</v>
      </c>
      <c r="N17" s="47">
        <v>19</v>
      </c>
      <c r="O17" s="70">
        <v>4</v>
      </c>
    </row>
    <row r="18" spans="1:15" ht="15" customHeight="1">
      <c r="A18" s="54">
        <v>5</v>
      </c>
      <c r="C18" s="25" t="s">
        <v>124</v>
      </c>
      <c r="D18" s="47">
        <v>0.9</v>
      </c>
      <c r="E18" s="47">
        <v>0.9</v>
      </c>
      <c r="F18" s="47">
        <v>0.8</v>
      </c>
      <c r="G18" s="47">
        <v>0.8</v>
      </c>
      <c r="H18" s="47">
        <v>0.8</v>
      </c>
      <c r="I18" s="47">
        <v>0.8</v>
      </c>
      <c r="J18" s="47">
        <v>0.8</v>
      </c>
      <c r="K18" s="47">
        <v>0.8</v>
      </c>
      <c r="L18" s="47">
        <v>0.7</v>
      </c>
      <c r="M18" s="47">
        <v>0.7</v>
      </c>
      <c r="N18" s="47">
        <v>0.7</v>
      </c>
      <c r="O18" s="70">
        <v>5</v>
      </c>
    </row>
    <row r="19" spans="1:15" ht="19.5" customHeight="1">
      <c r="A19" s="54">
        <v>6</v>
      </c>
      <c r="B19" s="16" t="s">
        <v>125</v>
      </c>
      <c r="C19" s="25"/>
      <c r="D19" s="47">
        <v>8</v>
      </c>
      <c r="E19" s="47">
        <v>7.7</v>
      </c>
      <c r="F19" s="47">
        <v>7.4</v>
      </c>
      <c r="G19" s="47">
        <v>7.1</v>
      </c>
      <c r="H19" s="47">
        <v>6.6</v>
      </c>
      <c r="I19" s="47">
        <v>6.2</v>
      </c>
      <c r="J19" s="47">
        <v>6</v>
      </c>
      <c r="K19" s="47">
        <v>5.8</v>
      </c>
      <c r="L19" s="47">
        <v>5.6</v>
      </c>
      <c r="M19" s="47">
        <v>5.6</v>
      </c>
      <c r="N19" s="47">
        <v>5.6</v>
      </c>
      <c r="O19" s="70">
        <v>6</v>
      </c>
    </row>
    <row r="20" spans="1:15" ht="19.5" customHeight="1">
      <c r="A20" s="54">
        <v>7</v>
      </c>
      <c r="B20" s="16" t="s">
        <v>126</v>
      </c>
      <c r="C20" s="25"/>
      <c r="D20" s="47">
        <v>24.8</v>
      </c>
      <c r="E20" s="47">
        <v>24.9</v>
      </c>
      <c r="F20" s="47">
        <v>25</v>
      </c>
      <c r="G20" s="47">
        <v>25.1</v>
      </c>
      <c r="H20" s="47">
        <v>25.1</v>
      </c>
      <c r="I20" s="47">
        <v>25.2</v>
      </c>
      <c r="J20" s="47">
        <v>25.1</v>
      </c>
      <c r="K20" s="47">
        <v>25.2</v>
      </c>
      <c r="L20" s="47">
        <v>25.2</v>
      </c>
      <c r="M20" s="47">
        <v>25.1</v>
      </c>
      <c r="N20" s="47">
        <v>25.1</v>
      </c>
      <c r="O20" s="70">
        <v>7</v>
      </c>
    </row>
    <row r="21" spans="1:15" ht="15" customHeight="1">
      <c r="A21" s="54">
        <v>8</v>
      </c>
      <c r="C21" s="25" t="s">
        <v>127</v>
      </c>
      <c r="D21" s="47">
        <v>15.6</v>
      </c>
      <c r="E21" s="47">
        <v>15.6</v>
      </c>
      <c r="F21" s="47">
        <v>15.5</v>
      </c>
      <c r="G21" s="47">
        <v>15.5</v>
      </c>
      <c r="H21" s="47">
        <v>15.5</v>
      </c>
      <c r="I21" s="47">
        <v>15.4</v>
      </c>
      <c r="J21" s="47">
        <v>15.3</v>
      </c>
      <c r="K21" s="47">
        <v>15.3</v>
      </c>
      <c r="L21" s="47">
        <v>15.2</v>
      </c>
      <c r="M21" s="47">
        <v>15</v>
      </c>
      <c r="N21" s="47">
        <v>14.9</v>
      </c>
      <c r="O21" s="70">
        <v>8</v>
      </c>
    </row>
    <row r="22" spans="1:15" ht="15" customHeight="1">
      <c r="A22" s="54">
        <v>9</v>
      </c>
      <c r="C22" s="25" t="s">
        <v>128</v>
      </c>
      <c r="D22" s="47">
        <v>3.8</v>
      </c>
      <c r="E22" s="47">
        <v>3.9</v>
      </c>
      <c r="F22" s="47">
        <v>4</v>
      </c>
      <c r="G22" s="47">
        <v>4.1</v>
      </c>
      <c r="H22" s="47">
        <v>4.2</v>
      </c>
      <c r="I22" s="47">
        <v>4.3</v>
      </c>
      <c r="J22" s="47">
        <v>4.3</v>
      </c>
      <c r="K22" s="47">
        <v>4.5</v>
      </c>
      <c r="L22" s="47">
        <v>4.5</v>
      </c>
      <c r="M22" s="47">
        <v>4.6</v>
      </c>
      <c r="N22" s="47">
        <v>4.6</v>
      </c>
      <c r="O22" s="70">
        <v>9</v>
      </c>
    </row>
    <row r="23" spans="1:15" ht="15" customHeight="1">
      <c r="A23" s="54">
        <v>10</v>
      </c>
      <c r="C23" s="25" t="s">
        <v>129</v>
      </c>
      <c r="D23" s="47">
        <v>5.4</v>
      </c>
      <c r="E23" s="47">
        <v>5.4</v>
      </c>
      <c r="F23" s="47">
        <v>5.4</v>
      </c>
      <c r="G23" s="47">
        <v>5.4</v>
      </c>
      <c r="H23" s="47">
        <v>5.5</v>
      </c>
      <c r="I23" s="47">
        <v>5.5</v>
      </c>
      <c r="J23" s="47">
        <v>5.5</v>
      </c>
      <c r="K23" s="47">
        <v>5.5</v>
      </c>
      <c r="L23" s="47">
        <v>5.5</v>
      </c>
      <c r="M23" s="47">
        <v>5.5</v>
      </c>
      <c r="N23" s="47">
        <v>5.5</v>
      </c>
      <c r="O23" s="70">
        <v>10</v>
      </c>
    </row>
    <row r="24" spans="1:15" ht="19.5" customHeight="1">
      <c r="A24" s="54">
        <v>11</v>
      </c>
      <c r="B24" s="16" t="s">
        <v>130</v>
      </c>
      <c r="C24" s="25"/>
      <c r="D24" s="47">
        <v>12.8</v>
      </c>
      <c r="E24" s="47">
        <v>13.4</v>
      </c>
      <c r="F24" s="47">
        <v>14.1</v>
      </c>
      <c r="G24" s="47">
        <v>14.8</v>
      </c>
      <c r="H24" s="47">
        <v>15.2</v>
      </c>
      <c r="I24" s="47">
        <v>15.5</v>
      </c>
      <c r="J24" s="47">
        <v>15.8</v>
      </c>
      <c r="K24" s="47">
        <v>16.2</v>
      </c>
      <c r="L24" s="47">
        <v>16.4</v>
      </c>
      <c r="M24" s="47">
        <v>16.9</v>
      </c>
      <c r="N24" s="47">
        <v>17.2</v>
      </c>
      <c r="O24" s="70">
        <v>11</v>
      </c>
    </row>
    <row r="25" spans="1:15" ht="15" customHeight="1">
      <c r="A25" s="54">
        <v>12</v>
      </c>
      <c r="C25" s="25" t="s">
        <v>131</v>
      </c>
      <c r="D25" s="47">
        <v>3.3</v>
      </c>
      <c r="E25" s="47">
        <v>3.3</v>
      </c>
      <c r="F25" s="47">
        <v>3.3</v>
      </c>
      <c r="G25" s="47">
        <v>3.3</v>
      </c>
      <c r="H25" s="47">
        <v>3.3</v>
      </c>
      <c r="I25" s="47">
        <v>3.3</v>
      </c>
      <c r="J25" s="47">
        <v>3.3</v>
      </c>
      <c r="K25" s="47">
        <v>3.2</v>
      </c>
      <c r="L25" s="47">
        <v>3.2</v>
      </c>
      <c r="M25" s="47">
        <v>3.1</v>
      </c>
      <c r="N25" s="47">
        <v>3</v>
      </c>
      <c r="O25" s="70">
        <v>12</v>
      </c>
    </row>
    <row r="26" spans="1:15" ht="15" customHeight="1">
      <c r="A26" s="54">
        <v>13</v>
      </c>
      <c r="C26" s="25" t="s">
        <v>132</v>
      </c>
      <c r="D26" s="47">
        <v>9.5</v>
      </c>
      <c r="E26" s="47">
        <v>10.1</v>
      </c>
      <c r="F26" s="47">
        <v>10.9</v>
      </c>
      <c r="G26" s="47">
        <v>11.6</v>
      </c>
      <c r="H26" s="47">
        <v>12</v>
      </c>
      <c r="I26" s="47">
        <v>12.2</v>
      </c>
      <c r="J26" s="47">
        <v>12.6</v>
      </c>
      <c r="K26" s="47">
        <v>13</v>
      </c>
      <c r="L26" s="47">
        <v>13.2</v>
      </c>
      <c r="M26" s="47">
        <v>13.7</v>
      </c>
      <c r="N26" s="47">
        <v>14.2</v>
      </c>
      <c r="O26" s="70">
        <v>13</v>
      </c>
    </row>
    <row r="27" spans="1:15" ht="19.5" customHeight="1">
      <c r="A27" s="54">
        <v>14</v>
      </c>
      <c r="B27" s="16" t="s">
        <v>133</v>
      </c>
      <c r="C27" s="25"/>
      <c r="D27" s="47">
        <v>28.8</v>
      </c>
      <c r="E27" s="47">
        <v>28.8</v>
      </c>
      <c r="F27" s="47">
        <v>28.9</v>
      </c>
      <c r="G27" s="47">
        <v>28.8</v>
      </c>
      <c r="H27" s="47">
        <v>28.9</v>
      </c>
      <c r="I27" s="47">
        <v>29.4</v>
      </c>
      <c r="J27" s="47">
        <v>29.8</v>
      </c>
      <c r="K27" s="47">
        <v>29.9</v>
      </c>
      <c r="L27" s="47">
        <v>30.3</v>
      </c>
      <c r="M27" s="47">
        <v>30.4</v>
      </c>
      <c r="N27" s="47">
        <v>30.2</v>
      </c>
      <c r="O27" s="70">
        <v>14</v>
      </c>
    </row>
    <row r="28" spans="1:15" ht="15" customHeight="1">
      <c r="A28" s="54">
        <v>15</v>
      </c>
      <c r="C28" s="25" t="s">
        <v>134</v>
      </c>
      <c r="D28" s="47">
        <v>7.9</v>
      </c>
      <c r="E28" s="47">
        <v>7.7</v>
      </c>
      <c r="F28" s="47">
        <v>7.6</v>
      </c>
      <c r="G28" s="47">
        <v>7.3</v>
      </c>
      <c r="H28" s="47">
        <v>7.2</v>
      </c>
      <c r="I28" s="47">
        <v>7.1</v>
      </c>
      <c r="J28" s="47">
        <v>7.1</v>
      </c>
      <c r="K28" s="47">
        <v>6.9</v>
      </c>
      <c r="L28" s="47">
        <v>6.9</v>
      </c>
      <c r="M28" s="47">
        <v>6.8</v>
      </c>
      <c r="N28" s="47">
        <v>6.7</v>
      </c>
      <c r="O28" s="70">
        <v>15</v>
      </c>
    </row>
    <row r="29" spans="1:15" ht="15" customHeight="1">
      <c r="A29" s="54">
        <v>16</v>
      </c>
      <c r="C29" s="25" t="s">
        <v>135</v>
      </c>
      <c r="D29" s="47"/>
      <c r="E29" s="47"/>
      <c r="F29" s="47"/>
      <c r="G29" s="47"/>
      <c r="H29" s="47"/>
      <c r="I29" s="47"/>
      <c r="J29" s="47"/>
      <c r="K29" s="47"/>
      <c r="L29" s="47"/>
      <c r="M29" s="47"/>
      <c r="N29" s="47"/>
      <c r="O29" s="20"/>
    </row>
    <row r="30" spans="1:15" ht="15" customHeight="1">
      <c r="A30" s="54"/>
      <c r="C30" s="25" t="s">
        <v>136</v>
      </c>
      <c r="D30" s="47">
        <v>20.9</v>
      </c>
      <c r="E30" s="47">
        <v>21.1</v>
      </c>
      <c r="F30" s="47">
        <v>21.4</v>
      </c>
      <c r="G30" s="47">
        <v>21.5</v>
      </c>
      <c r="H30" s="47">
        <v>21.8</v>
      </c>
      <c r="I30" s="47">
        <v>22.3</v>
      </c>
      <c r="J30" s="47">
        <v>22.7</v>
      </c>
      <c r="K30" s="47">
        <v>23</v>
      </c>
      <c r="L30" s="47">
        <v>23.4</v>
      </c>
      <c r="M30" s="47">
        <v>23.5</v>
      </c>
      <c r="N30" s="47">
        <v>23.5</v>
      </c>
      <c r="O30" s="70">
        <v>16</v>
      </c>
    </row>
    <row r="31" spans="1:15" ht="15" customHeight="1">
      <c r="A31" s="55"/>
      <c r="B31" s="24"/>
      <c r="C31" s="25"/>
      <c r="D31" s="47"/>
      <c r="E31" s="47"/>
      <c r="F31" s="47"/>
      <c r="G31" s="47"/>
      <c r="H31" s="47"/>
      <c r="I31" s="47"/>
      <c r="J31" s="47"/>
      <c r="K31" s="47"/>
      <c r="L31" s="47"/>
      <c r="M31" s="47"/>
      <c r="N31" s="47"/>
      <c r="O31" s="20"/>
    </row>
    <row r="32" spans="1:15" s="15" customFormat="1" ht="19.5" customHeight="1">
      <c r="A32" s="56">
        <v>17</v>
      </c>
      <c r="B32" s="15" t="s">
        <v>137</v>
      </c>
      <c r="C32" s="36"/>
      <c r="D32" s="51">
        <v>100</v>
      </c>
      <c r="E32" s="51">
        <v>100</v>
      </c>
      <c r="F32" s="51">
        <v>100</v>
      </c>
      <c r="G32" s="51">
        <v>100</v>
      </c>
      <c r="H32" s="51">
        <v>100</v>
      </c>
      <c r="I32" s="51">
        <v>100</v>
      </c>
      <c r="J32" s="51">
        <v>100</v>
      </c>
      <c r="K32" s="51">
        <v>100</v>
      </c>
      <c r="L32" s="51">
        <v>100</v>
      </c>
      <c r="M32" s="51">
        <v>100</v>
      </c>
      <c r="N32" s="51">
        <v>100</v>
      </c>
      <c r="O32" s="132">
        <v>17</v>
      </c>
    </row>
    <row r="34" spans="11:14" ht="14.25">
      <c r="K34" s="74"/>
      <c r="L34" s="74"/>
      <c r="M34" s="74"/>
      <c r="N34" s="74"/>
    </row>
  </sheetData>
  <mergeCells count="3">
    <mergeCell ref="B7:C7"/>
    <mergeCell ref="A12:F12"/>
    <mergeCell ref="G12:O12"/>
  </mergeCells>
  <printOptions horizontalCentered="1"/>
  <pageMargins left="0.984251968503937" right="0.984251968503937" top="0.984251968503937" bottom="0.7874015748031497" header="0.5118110236220472" footer="0.5118110236220472"/>
  <pageSetup firstPageNumber="32" useFirstPageNumber="1" fitToWidth="2" fitToHeight="1" horizontalDpi="600" verticalDpi="600" orientation="portrait" pageOrder="overThenDown" paperSize="9" scale="78" r:id="rId1"/>
  <headerFooter alignWithMargins="0">
    <oddHeader>&amp;C&amp;11- &amp;P -</oddHeader>
  </headerFooter>
</worksheet>
</file>

<file path=xl/worksheets/sheet19.xml><?xml version="1.0" encoding="utf-8"?>
<worksheet xmlns="http://schemas.openxmlformats.org/spreadsheetml/2006/main" xmlns:r="http://schemas.openxmlformats.org/officeDocument/2006/relationships">
  <dimension ref="A1:Z56"/>
  <sheetViews>
    <sheetView workbookViewId="0" topLeftCell="A1">
      <selection activeCell="A1" sqref="A1"/>
    </sheetView>
  </sheetViews>
  <sheetFormatPr defaultColWidth="11.421875" defaultRowHeight="12.75"/>
  <cols>
    <col min="1" max="1" width="7.57421875" style="3" customWidth="1"/>
    <col min="2" max="20" width="11.7109375" style="3" customWidth="1"/>
    <col min="21" max="21" width="6.7109375" style="11" customWidth="1"/>
    <col min="22" max="16384" width="11.421875" style="3" customWidth="1"/>
  </cols>
  <sheetData>
    <row r="1" spans="10:21" s="73" customFormat="1" ht="15.75">
      <c r="J1" s="46" t="s">
        <v>224</v>
      </c>
      <c r="K1" s="85" t="s">
        <v>146</v>
      </c>
      <c r="U1" s="86"/>
    </row>
    <row r="2" spans="2:11" ht="15">
      <c r="B2" s="153"/>
      <c r="J2" s="1"/>
      <c r="K2" s="2"/>
    </row>
    <row r="4" spans="1:21" ht="14.25">
      <c r="A4" s="10"/>
      <c r="B4" s="10"/>
      <c r="C4" s="10"/>
      <c r="D4" s="10"/>
      <c r="E4" s="10"/>
      <c r="F4" s="10"/>
      <c r="G4" s="10"/>
      <c r="H4" s="10"/>
      <c r="I4" s="10"/>
      <c r="J4" s="10"/>
      <c r="K4" s="10"/>
      <c r="L4" s="10"/>
      <c r="M4" s="10"/>
      <c r="N4" s="10"/>
      <c r="O4" s="10"/>
      <c r="P4" s="10"/>
      <c r="Q4" s="10"/>
      <c r="R4" s="10"/>
      <c r="S4" s="10"/>
      <c r="T4" s="10"/>
      <c r="U4" s="10"/>
    </row>
    <row r="5" spans="1:21" s="14" customFormat="1" ht="12.75" customHeight="1">
      <c r="A5" s="174" t="s">
        <v>110</v>
      </c>
      <c r="B5" s="171" t="s">
        <v>183</v>
      </c>
      <c r="C5" s="171" t="s">
        <v>150</v>
      </c>
      <c r="D5" s="171" t="s">
        <v>152</v>
      </c>
      <c r="E5" s="183" t="s">
        <v>184</v>
      </c>
      <c r="F5" s="171" t="s">
        <v>148</v>
      </c>
      <c r="G5" s="183" t="s">
        <v>147</v>
      </c>
      <c r="H5" s="183" t="s">
        <v>149</v>
      </c>
      <c r="I5" s="183" t="s">
        <v>185</v>
      </c>
      <c r="J5" s="171" t="s">
        <v>186</v>
      </c>
      <c r="K5" s="174" t="s">
        <v>187</v>
      </c>
      <c r="L5" s="183" t="s">
        <v>188</v>
      </c>
      <c r="M5" s="174" t="s">
        <v>151</v>
      </c>
      <c r="N5" s="183" t="s">
        <v>153</v>
      </c>
      <c r="O5" s="183" t="s">
        <v>189</v>
      </c>
      <c r="P5" s="183" t="s">
        <v>190</v>
      </c>
      <c r="Q5" s="183" t="s">
        <v>111</v>
      </c>
      <c r="R5" s="183" t="s">
        <v>191</v>
      </c>
      <c r="S5" s="183" t="s">
        <v>193</v>
      </c>
      <c r="T5" s="183" t="s">
        <v>192</v>
      </c>
      <c r="U5" s="160" t="s">
        <v>110</v>
      </c>
    </row>
    <row r="6" spans="1:21" s="14" customFormat="1" ht="12.75">
      <c r="A6" s="175"/>
      <c r="B6" s="172"/>
      <c r="C6" s="172"/>
      <c r="D6" s="172"/>
      <c r="E6" s="177"/>
      <c r="F6" s="172"/>
      <c r="G6" s="177"/>
      <c r="H6" s="177"/>
      <c r="I6" s="177"/>
      <c r="J6" s="172"/>
      <c r="K6" s="175"/>
      <c r="L6" s="177"/>
      <c r="M6" s="175"/>
      <c r="N6" s="177"/>
      <c r="O6" s="177"/>
      <c r="P6" s="177"/>
      <c r="Q6" s="177"/>
      <c r="R6" s="177"/>
      <c r="S6" s="177"/>
      <c r="T6" s="177"/>
      <c r="U6" s="161"/>
    </row>
    <row r="7" spans="1:21" s="14" customFormat="1" ht="12.75">
      <c r="A7" s="175"/>
      <c r="B7" s="172"/>
      <c r="C7" s="172"/>
      <c r="D7" s="172"/>
      <c r="E7" s="177"/>
      <c r="F7" s="172"/>
      <c r="G7" s="177"/>
      <c r="H7" s="177"/>
      <c r="I7" s="177"/>
      <c r="J7" s="172"/>
      <c r="K7" s="175"/>
      <c r="L7" s="177"/>
      <c r="M7" s="175"/>
      <c r="N7" s="177"/>
      <c r="O7" s="177"/>
      <c r="P7" s="177"/>
      <c r="Q7" s="177"/>
      <c r="R7" s="177"/>
      <c r="S7" s="177"/>
      <c r="T7" s="177"/>
      <c r="U7" s="161"/>
    </row>
    <row r="8" spans="1:21" s="14" customFormat="1" ht="12.75">
      <c r="A8" s="176"/>
      <c r="B8" s="173"/>
      <c r="C8" s="173"/>
      <c r="D8" s="173"/>
      <c r="E8" s="178"/>
      <c r="F8" s="173"/>
      <c r="G8" s="178"/>
      <c r="H8" s="178"/>
      <c r="I8" s="178"/>
      <c r="J8" s="173"/>
      <c r="K8" s="176"/>
      <c r="L8" s="178"/>
      <c r="M8" s="176"/>
      <c r="N8" s="178"/>
      <c r="O8" s="178"/>
      <c r="P8" s="178"/>
      <c r="Q8" s="178"/>
      <c r="R8" s="178"/>
      <c r="S8" s="178"/>
      <c r="T8" s="178"/>
      <c r="U8" s="182"/>
    </row>
    <row r="9" spans="1:20" ht="16.5" customHeight="1">
      <c r="A9" s="11"/>
      <c r="R9" s="11"/>
      <c r="S9" s="11"/>
      <c r="T9" s="11"/>
    </row>
    <row r="10" spans="1:20" ht="16.5" customHeight="1">
      <c r="A10" s="11"/>
      <c r="R10" s="11"/>
      <c r="S10" s="11"/>
      <c r="T10" s="11"/>
    </row>
    <row r="11" spans="1:21" s="16" customFormat="1" ht="15" customHeight="1">
      <c r="A11" s="170" t="s">
        <v>113</v>
      </c>
      <c r="B11" s="170"/>
      <c r="C11" s="170"/>
      <c r="D11" s="170"/>
      <c r="E11" s="170"/>
      <c r="F11" s="170"/>
      <c r="G11" s="170"/>
      <c r="H11" s="170"/>
      <c r="I11" s="170"/>
      <c r="J11" s="170"/>
      <c r="K11" s="170" t="s">
        <v>113</v>
      </c>
      <c r="L11" s="170"/>
      <c r="M11" s="170"/>
      <c r="N11" s="170"/>
      <c r="O11" s="170"/>
      <c r="P11" s="170"/>
      <c r="Q11" s="170"/>
      <c r="R11" s="170"/>
      <c r="S11" s="170"/>
      <c r="T11" s="170"/>
      <c r="U11" s="170"/>
    </row>
    <row r="12" spans="1:21" s="16" customFormat="1" ht="16.5" customHeight="1">
      <c r="A12" s="72"/>
      <c r="B12" s="72"/>
      <c r="C12" s="72"/>
      <c r="D12" s="72"/>
      <c r="E12" s="72"/>
      <c r="F12" s="72"/>
      <c r="G12" s="72"/>
      <c r="H12" s="72"/>
      <c r="I12" s="72"/>
      <c r="J12" s="72"/>
      <c r="K12" s="72"/>
      <c r="L12" s="72"/>
      <c r="M12" s="72"/>
      <c r="N12" s="72"/>
      <c r="O12" s="72"/>
      <c r="P12" s="72"/>
      <c r="Q12" s="72"/>
      <c r="R12" s="72"/>
      <c r="S12" s="72"/>
      <c r="T12" s="72"/>
      <c r="U12" s="72"/>
    </row>
    <row r="13" ht="16.5" customHeight="1"/>
    <row r="14" spans="1:21" ht="16.5" customHeight="1">
      <c r="A14" s="76">
        <v>1997</v>
      </c>
      <c r="B14" s="104">
        <v>5069.8</v>
      </c>
      <c r="C14" s="104">
        <v>5980.9</v>
      </c>
      <c r="D14" s="104">
        <v>1563.7</v>
      </c>
      <c r="E14" s="104">
        <v>1071.8</v>
      </c>
      <c r="F14" s="104">
        <v>381.8</v>
      </c>
      <c r="G14" s="104">
        <v>998.6</v>
      </c>
      <c r="H14" s="104">
        <v>2903.9</v>
      </c>
      <c r="I14" s="104">
        <v>755.1</v>
      </c>
      <c r="J14" s="104">
        <v>3349.3</v>
      </c>
      <c r="K14" s="104">
        <v>7937</v>
      </c>
      <c r="L14" s="104">
        <v>1670.4</v>
      </c>
      <c r="M14" s="104">
        <v>475.4</v>
      </c>
      <c r="N14" s="104">
        <v>1976.5</v>
      </c>
      <c r="O14" s="104">
        <v>1098.4</v>
      </c>
      <c r="P14" s="104">
        <v>1199.6</v>
      </c>
      <c r="Q14" s="104">
        <v>1030.8</v>
      </c>
      <c r="R14" s="104">
        <v>37463</v>
      </c>
      <c r="S14" s="105">
        <v>5932.6</v>
      </c>
      <c r="T14" s="106">
        <v>29966.7</v>
      </c>
      <c r="U14" s="137">
        <v>1997</v>
      </c>
    </row>
    <row r="15" spans="1:21" ht="16.5" customHeight="1">
      <c r="A15" s="76">
        <v>1998</v>
      </c>
      <c r="B15" s="104">
        <v>5140.2</v>
      </c>
      <c r="C15" s="104">
        <v>6103.5</v>
      </c>
      <c r="D15" s="104">
        <v>1552.8</v>
      </c>
      <c r="E15" s="104">
        <v>1066.7</v>
      </c>
      <c r="F15" s="104">
        <v>379.4</v>
      </c>
      <c r="G15" s="104">
        <v>1010.1</v>
      </c>
      <c r="H15" s="104">
        <v>2930.1</v>
      </c>
      <c r="I15" s="104">
        <v>752.8</v>
      </c>
      <c r="J15" s="104">
        <v>3376.5</v>
      </c>
      <c r="K15" s="104">
        <v>8085.2</v>
      </c>
      <c r="L15" s="104">
        <v>1697.3</v>
      </c>
      <c r="M15" s="104">
        <v>484.4</v>
      </c>
      <c r="N15" s="104">
        <v>1975.5</v>
      </c>
      <c r="O15" s="104">
        <v>1096.5</v>
      </c>
      <c r="P15" s="104">
        <v>1205.6</v>
      </c>
      <c r="Q15" s="104">
        <v>1054.4</v>
      </c>
      <c r="R15" s="104">
        <v>37911</v>
      </c>
      <c r="S15" s="105">
        <v>5945.8</v>
      </c>
      <c r="T15" s="106">
        <v>30412.3</v>
      </c>
      <c r="U15" s="137">
        <v>1998</v>
      </c>
    </row>
    <row r="16" spans="1:21" ht="16.5" customHeight="1">
      <c r="A16" s="76">
        <v>1999</v>
      </c>
      <c r="B16" s="104">
        <v>5211.5</v>
      </c>
      <c r="C16" s="104">
        <v>6199.7</v>
      </c>
      <c r="D16" s="104">
        <v>1552.2</v>
      </c>
      <c r="E16" s="104">
        <v>1067.5</v>
      </c>
      <c r="F16" s="104">
        <v>379.9</v>
      </c>
      <c r="G16" s="104">
        <v>1023.3</v>
      </c>
      <c r="H16" s="104">
        <v>2971.6</v>
      </c>
      <c r="I16" s="104">
        <v>755.2</v>
      </c>
      <c r="J16" s="104">
        <v>3439</v>
      </c>
      <c r="K16" s="104">
        <v>8243.5</v>
      </c>
      <c r="L16" s="104">
        <v>1725.6</v>
      </c>
      <c r="M16" s="104">
        <v>495.3</v>
      </c>
      <c r="N16" s="104">
        <v>1982.3</v>
      </c>
      <c r="O16" s="104">
        <v>1081.7</v>
      </c>
      <c r="P16" s="104">
        <v>1223.7</v>
      </c>
      <c r="Q16" s="104">
        <v>1072</v>
      </c>
      <c r="R16" s="104">
        <v>38424</v>
      </c>
      <c r="S16" s="105">
        <v>5958.7</v>
      </c>
      <c r="T16" s="106">
        <v>30913.1</v>
      </c>
      <c r="U16" s="137">
        <v>1999</v>
      </c>
    </row>
    <row r="17" spans="1:21" ht="16.5" customHeight="1">
      <c r="A17" s="76">
        <v>2000</v>
      </c>
      <c r="B17" s="104">
        <v>5352</v>
      </c>
      <c r="C17" s="104">
        <v>6324.2</v>
      </c>
      <c r="D17" s="104">
        <v>1575.4</v>
      </c>
      <c r="E17" s="104">
        <v>1063.9</v>
      </c>
      <c r="F17" s="104">
        <v>387.5</v>
      </c>
      <c r="G17" s="104">
        <v>1042.2</v>
      </c>
      <c r="H17" s="104">
        <v>3041.3</v>
      </c>
      <c r="I17" s="104">
        <v>749.7</v>
      </c>
      <c r="J17" s="104">
        <v>3525.4</v>
      </c>
      <c r="K17" s="104">
        <v>8471.7</v>
      </c>
      <c r="L17" s="104">
        <v>1764.1</v>
      </c>
      <c r="M17" s="104">
        <v>506.9</v>
      </c>
      <c r="N17" s="104">
        <v>1971.6</v>
      </c>
      <c r="O17" s="104">
        <v>1058.4</v>
      </c>
      <c r="P17" s="104">
        <v>1246</v>
      </c>
      <c r="Q17" s="104">
        <v>1063.7</v>
      </c>
      <c r="R17" s="104">
        <v>39144</v>
      </c>
      <c r="S17" s="105">
        <v>5907.3</v>
      </c>
      <c r="T17" s="106">
        <v>31661.3</v>
      </c>
      <c r="U17" s="137">
        <v>2000</v>
      </c>
    </row>
    <row r="18" spans="1:21" ht="16.5" customHeight="1">
      <c r="A18" s="76">
        <v>2001</v>
      </c>
      <c r="B18" s="104">
        <v>5428.3</v>
      </c>
      <c r="C18" s="104">
        <v>6402</v>
      </c>
      <c r="D18" s="104">
        <v>1571.2</v>
      </c>
      <c r="E18" s="104">
        <v>1045.8</v>
      </c>
      <c r="F18" s="104">
        <v>390.7</v>
      </c>
      <c r="G18" s="104">
        <v>1056</v>
      </c>
      <c r="H18" s="104">
        <v>3073.9</v>
      </c>
      <c r="I18" s="104">
        <v>736.3</v>
      </c>
      <c r="J18" s="104">
        <v>3538.1</v>
      </c>
      <c r="K18" s="104">
        <v>8510.9</v>
      </c>
      <c r="L18" s="104">
        <v>1773.4</v>
      </c>
      <c r="M18" s="104">
        <v>508.4</v>
      </c>
      <c r="N18" s="104">
        <v>1939.9</v>
      </c>
      <c r="O18" s="104">
        <v>1039.6</v>
      </c>
      <c r="P18" s="104">
        <v>1253.2</v>
      </c>
      <c r="Q18" s="104">
        <v>1048.3</v>
      </c>
      <c r="R18" s="104">
        <v>39316</v>
      </c>
      <c r="S18" s="105">
        <v>5809.9</v>
      </c>
      <c r="T18" s="106">
        <v>31934.9</v>
      </c>
      <c r="U18" s="137">
        <v>2001</v>
      </c>
    </row>
    <row r="19" spans="1:21" ht="16.5" customHeight="1">
      <c r="A19" s="76">
        <v>2002</v>
      </c>
      <c r="B19" s="104">
        <v>5424.6</v>
      </c>
      <c r="C19" s="104">
        <v>6378.5</v>
      </c>
      <c r="D19" s="104">
        <v>1546.6</v>
      </c>
      <c r="E19" s="104">
        <v>1025.1</v>
      </c>
      <c r="F19" s="104">
        <v>387.7</v>
      </c>
      <c r="G19" s="104">
        <v>1049.2</v>
      </c>
      <c r="H19" s="104">
        <v>3061.1</v>
      </c>
      <c r="I19" s="104">
        <v>725.8</v>
      </c>
      <c r="J19" s="104">
        <v>3536.9</v>
      </c>
      <c r="K19" s="104">
        <v>8468.4</v>
      </c>
      <c r="L19" s="104">
        <v>1778.2</v>
      </c>
      <c r="M19" s="104">
        <v>505.7</v>
      </c>
      <c r="N19" s="104">
        <v>1916.3</v>
      </c>
      <c r="O19" s="104">
        <v>1022.1</v>
      </c>
      <c r="P19" s="104">
        <v>1241.6</v>
      </c>
      <c r="Q19" s="104">
        <v>1028.4</v>
      </c>
      <c r="R19" s="104">
        <v>39096</v>
      </c>
      <c r="S19" s="105">
        <v>5717.7</v>
      </c>
      <c r="T19" s="106">
        <v>31831.7</v>
      </c>
      <c r="U19" s="137">
        <v>2002</v>
      </c>
    </row>
    <row r="20" spans="1:21" ht="16.5" customHeight="1">
      <c r="A20" s="76">
        <v>2003</v>
      </c>
      <c r="B20" s="104">
        <v>5381.8</v>
      </c>
      <c r="C20" s="104">
        <v>6316.7</v>
      </c>
      <c r="D20" s="104">
        <v>1526</v>
      </c>
      <c r="E20" s="104">
        <v>1011.9</v>
      </c>
      <c r="F20" s="104">
        <v>384.1</v>
      </c>
      <c r="G20" s="104">
        <v>1038.4</v>
      </c>
      <c r="H20" s="104">
        <v>3025.7</v>
      </c>
      <c r="I20" s="104">
        <v>713.3</v>
      </c>
      <c r="J20" s="104">
        <v>3526.6</v>
      </c>
      <c r="K20" s="104">
        <v>8382.3</v>
      </c>
      <c r="L20" s="104">
        <v>1769.3</v>
      </c>
      <c r="M20" s="104">
        <v>503.1</v>
      </c>
      <c r="N20" s="104">
        <v>1907.4</v>
      </c>
      <c r="O20" s="104">
        <v>1007.8</v>
      </c>
      <c r="P20" s="104">
        <v>1222.9</v>
      </c>
      <c r="Q20" s="104">
        <v>1008.9</v>
      </c>
      <c r="R20" s="104">
        <v>38726</v>
      </c>
      <c r="S20" s="105">
        <v>5649.1</v>
      </c>
      <c r="T20" s="106">
        <v>31550.8</v>
      </c>
      <c r="U20" s="137">
        <v>2003</v>
      </c>
    </row>
    <row r="21" spans="1:21" ht="16.5" customHeight="1">
      <c r="A21" s="76">
        <v>2004</v>
      </c>
      <c r="B21" s="104">
        <v>5395.1</v>
      </c>
      <c r="C21" s="104">
        <v>6332.6</v>
      </c>
      <c r="D21" s="104">
        <v>1539.7</v>
      </c>
      <c r="E21" s="104">
        <v>1016.4</v>
      </c>
      <c r="F21" s="104">
        <v>383.7</v>
      </c>
      <c r="G21" s="104">
        <v>1043.5</v>
      </c>
      <c r="H21" s="104">
        <v>3037</v>
      </c>
      <c r="I21" s="104">
        <v>710.8</v>
      </c>
      <c r="J21" s="104">
        <v>3545.6</v>
      </c>
      <c r="K21" s="104">
        <v>8432.7</v>
      </c>
      <c r="L21" s="104">
        <v>1783.4</v>
      </c>
      <c r="M21" s="104">
        <v>506.2</v>
      </c>
      <c r="N21" s="104">
        <v>1912.5</v>
      </c>
      <c r="O21" s="104">
        <v>1004.7</v>
      </c>
      <c r="P21" s="104">
        <v>1224.4</v>
      </c>
      <c r="Q21" s="104">
        <v>1011.8</v>
      </c>
      <c r="R21" s="104">
        <v>38880</v>
      </c>
      <c r="S21" s="105">
        <v>5656.1</v>
      </c>
      <c r="T21" s="106">
        <v>31684.2</v>
      </c>
      <c r="U21" s="137">
        <v>2004</v>
      </c>
    </row>
    <row r="22" spans="1:21" ht="16.5" customHeight="1">
      <c r="A22" s="76">
        <v>2005</v>
      </c>
      <c r="B22" s="104">
        <v>5404</v>
      </c>
      <c r="C22" s="104">
        <v>6362.3</v>
      </c>
      <c r="D22" s="104">
        <v>1543.4</v>
      </c>
      <c r="E22" s="104">
        <v>1010.1</v>
      </c>
      <c r="F22" s="104">
        <v>380.8</v>
      </c>
      <c r="G22" s="104">
        <v>1049.9</v>
      </c>
      <c r="H22" s="104">
        <v>3028.3</v>
      </c>
      <c r="I22" s="104">
        <v>708</v>
      </c>
      <c r="J22" s="104">
        <v>3532.3</v>
      </c>
      <c r="K22" s="104">
        <v>8423.6</v>
      </c>
      <c r="L22" s="104">
        <v>1785.4</v>
      </c>
      <c r="M22" s="104">
        <v>507.3</v>
      </c>
      <c r="N22" s="104">
        <v>1895.6</v>
      </c>
      <c r="O22" s="104">
        <v>990.3</v>
      </c>
      <c r="P22" s="104">
        <v>1224.2</v>
      </c>
      <c r="Q22" s="104">
        <v>1005.4</v>
      </c>
      <c r="R22" s="104">
        <v>38851</v>
      </c>
      <c r="S22" s="105">
        <v>5609.4</v>
      </c>
      <c r="T22" s="106">
        <v>31698.2</v>
      </c>
      <c r="U22" s="137">
        <v>2005</v>
      </c>
    </row>
    <row r="23" spans="1:21" ht="16.5" customHeight="1">
      <c r="A23" s="76">
        <v>2006</v>
      </c>
      <c r="B23" s="104">
        <v>5434.6</v>
      </c>
      <c r="C23" s="104">
        <v>6421.5</v>
      </c>
      <c r="D23" s="104">
        <v>1569.2</v>
      </c>
      <c r="E23" s="104">
        <v>1014.4</v>
      </c>
      <c r="F23" s="104">
        <v>382</v>
      </c>
      <c r="G23" s="104">
        <v>1063.2</v>
      </c>
      <c r="H23" s="104">
        <v>3040.2</v>
      </c>
      <c r="I23" s="104">
        <v>715.1</v>
      </c>
      <c r="J23" s="104">
        <v>3551.8</v>
      </c>
      <c r="K23" s="104">
        <v>8450.6</v>
      </c>
      <c r="L23" s="104">
        <v>1799.5</v>
      </c>
      <c r="M23" s="104">
        <v>505.8</v>
      </c>
      <c r="N23" s="104">
        <v>1912.7</v>
      </c>
      <c r="O23" s="104">
        <v>996</v>
      </c>
      <c r="P23" s="104">
        <v>1233</v>
      </c>
      <c r="Q23" s="104">
        <v>1007.3</v>
      </c>
      <c r="R23" s="104">
        <v>39097</v>
      </c>
      <c r="S23" s="105">
        <v>5645.6</v>
      </c>
      <c r="T23" s="106">
        <v>31882.2</v>
      </c>
      <c r="U23" s="137">
        <v>2006</v>
      </c>
    </row>
    <row r="24" spans="1:21" ht="16.5" customHeight="1">
      <c r="A24" s="76">
        <v>2007</v>
      </c>
      <c r="B24" s="104">
        <v>5527.4</v>
      </c>
      <c r="C24" s="104">
        <v>6541.7</v>
      </c>
      <c r="D24" s="104">
        <v>1604</v>
      </c>
      <c r="E24" s="104">
        <v>1034.6</v>
      </c>
      <c r="F24" s="104">
        <v>388.8</v>
      </c>
      <c r="G24" s="104">
        <v>1089.9</v>
      </c>
      <c r="H24" s="104">
        <v>3088.3</v>
      </c>
      <c r="I24" s="104">
        <v>728</v>
      </c>
      <c r="J24" s="104">
        <v>3613.1</v>
      </c>
      <c r="K24" s="104">
        <v>8582.1</v>
      </c>
      <c r="L24" s="104">
        <v>1832.6</v>
      </c>
      <c r="M24" s="104">
        <v>508.4</v>
      </c>
      <c r="N24" s="104">
        <v>1943.6</v>
      </c>
      <c r="O24" s="104">
        <v>1011.5</v>
      </c>
      <c r="P24" s="104">
        <v>1250.8</v>
      </c>
      <c r="Q24" s="104">
        <v>1023.3</v>
      </c>
      <c r="R24" s="104">
        <v>39768</v>
      </c>
      <c r="S24" s="105">
        <v>5741</v>
      </c>
      <c r="T24" s="106">
        <v>32423</v>
      </c>
      <c r="U24" s="137">
        <v>2007</v>
      </c>
    </row>
    <row r="25" spans="2:20" ht="16.5" customHeight="1">
      <c r="B25" s="77"/>
      <c r="C25" s="77"/>
      <c r="D25" s="78"/>
      <c r="E25" s="77"/>
      <c r="F25" s="77"/>
      <c r="G25" s="77"/>
      <c r="H25" s="77"/>
      <c r="I25" s="77"/>
      <c r="J25" s="77"/>
      <c r="K25" s="77"/>
      <c r="L25" s="77"/>
      <c r="M25" s="77"/>
      <c r="N25" s="77"/>
      <c r="O25" s="77"/>
      <c r="P25" s="77"/>
      <c r="Q25" s="77"/>
      <c r="R25" s="77"/>
      <c r="S25" s="77"/>
      <c r="T25" s="77"/>
    </row>
    <row r="26" spans="2:20" ht="16.5" customHeight="1">
      <c r="B26" s="77"/>
      <c r="C26" s="77"/>
      <c r="D26" s="78"/>
      <c r="E26" s="77"/>
      <c r="F26" s="77"/>
      <c r="G26" s="77"/>
      <c r="H26" s="77"/>
      <c r="I26" s="77"/>
      <c r="J26" s="77"/>
      <c r="K26" s="77"/>
      <c r="L26" s="77"/>
      <c r="M26" s="77"/>
      <c r="N26" s="77"/>
      <c r="O26" s="77"/>
      <c r="P26" s="77"/>
      <c r="Q26" s="77"/>
      <c r="R26" s="77"/>
      <c r="S26" s="77"/>
      <c r="T26" s="77"/>
    </row>
    <row r="27" spans="1:26" s="16" customFormat="1" ht="15" customHeight="1">
      <c r="A27" s="170" t="s">
        <v>114</v>
      </c>
      <c r="B27" s="170"/>
      <c r="C27" s="170"/>
      <c r="D27" s="170"/>
      <c r="E27" s="170"/>
      <c r="F27" s="170"/>
      <c r="G27" s="170"/>
      <c r="H27" s="170"/>
      <c r="I27" s="170"/>
      <c r="J27" s="170"/>
      <c r="K27" s="170" t="s">
        <v>114</v>
      </c>
      <c r="L27" s="170"/>
      <c r="M27" s="170"/>
      <c r="N27" s="170"/>
      <c r="O27" s="170"/>
      <c r="P27" s="170"/>
      <c r="Q27" s="170"/>
      <c r="R27" s="170"/>
      <c r="S27" s="170"/>
      <c r="T27" s="170"/>
      <c r="U27" s="170"/>
      <c r="V27" s="11"/>
      <c r="W27" s="3"/>
      <c r="X27" s="3"/>
      <c r="Y27" s="3"/>
      <c r="Z27" s="3"/>
    </row>
    <row r="28" spans="1:21" ht="16.5" customHeight="1">
      <c r="A28" s="79"/>
      <c r="B28" s="79"/>
      <c r="C28" s="79"/>
      <c r="D28" s="79"/>
      <c r="E28" s="79"/>
      <c r="F28" s="79"/>
      <c r="G28" s="79"/>
      <c r="H28" s="79"/>
      <c r="I28" s="79"/>
      <c r="J28" s="79"/>
      <c r="K28" s="79"/>
      <c r="L28" s="79"/>
      <c r="M28" s="79"/>
      <c r="N28" s="79"/>
      <c r="O28" s="79"/>
      <c r="P28" s="79"/>
      <c r="Q28" s="79"/>
      <c r="R28" s="79"/>
      <c r="S28" s="79"/>
      <c r="T28" s="79"/>
      <c r="U28" s="79"/>
    </row>
    <row r="29" spans="2:20" ht="16.5" customHeight="1">
      <c r="B29" s="80"/>
      <c r="C29" s="80"/>
      <c r="D29" s="80"/>
      <c r="E29" s="80"/>
      <c r="F29" s="80"/>
      <c r="G29" s="80"/>
      <c r="H29" s="80"/>
      <c r="I29" s="80"/>
      <c r="J29" s="80"/>
      <c r="K29" s="80"/>
      <c r="L29" s="80"/>
      <c r="M29" s="80"/>
      <c r="N29" s="80"/>
      <c r="O29" s="80"/>
      <c r="P29" s="80"/>
      <c r="Q29" s="80"/>
      <c r="R29" s="80"/>
      <c r="S29" s="80"/>
      <c r="T29" s="80"/>
    </row>
    <row r="30" spans="1:21" ht="16.5" customHeight="1">
      <c r="A30" s="76">
        <v>1997</v>
      </c>
      <c r="B30" s="81">
        <v>0.5</v>
      </c>
      <c r="C30" s="81">
        <v>0.1</v>
      </c>
      <c r="D30" s="81">
        <v>-2</v>
      </c>
      <c r="E30" s="81">
        <v>-0.2</v>
      </c>
      <c r="F30" s="81">
        <v>0.4</v>
      </c>
      <c r="G30" s="81">
        <v>-0.6</v>
      </c>
      <c r="H30" s="81">
        <v>-0.2</v>
      </c>
      <c r="I30" s="81">
        <v>-1.7</v>
      </c>
      <c r="J30" s="81">
        <v>0.1</v>
      </c>
      <c r="K30" s="81">
        <v>0.6</v>
      </c>
      <c r="L30" s="81">
        <v>0.2</v>
      </c>
      <c r="M30" s="81">
        <v>0</v>
      </c>
      <c r="N30" s="81">
        <v>-1.4</v>
      </c>
      <c r="O30" s="81">
        <v>-1.9</v>
      </c>
      <c r="P30" s="81">
        <v>-0.2</v>
      </c>
      <c r="Q30" s="81">
        <v>-1.2</v>
      </c>
      <c r="R30" s="81">
        <v>-0.1</v>
      </c>
      <c r="S30" s="82">
        <v>-1.3</v>
      </c>
      <c r="T30" s="82">
        <v>0.2</v>
      </c>
      <c r="U30" s="142">
        <v>1997</v>
      </c>
    </row>
    <row r="31" spans="1:21" ht="16.5" customHeight="1">
      <c r="A31" s="76">
        <v>1998</v>
      </c>
      <c r="B31" s="81">
        <v>1.4</v>
      </c>
      <c r="C31" s="81">
        <v>2.1</v>
      </c>
      <c r="D31" s="81">
        <v>-0.7</v>
      </c>
      <c r="E31" s="81">
        <v>-0.5</v>
      </c>
      <c r="F31" s="81">
        <v>-0.6</v>
      </c>
      <c r="G31" s="81">
        <v>1.1</v>
      </c>
      <c r="H31" s="81">
        <v>0.9</v>
      </c>
      <c r="I31" s="81">
        <v>-0.3</v>
      </c>
      <c r="J31" s="81">
        <v>0.8</v>
      </c>
      <c r="K31" s="81">
        <v>1.9</v>
      </c>
      <c r="L31" s="81">
        <v>1.6</v>
      </c>
      <c r="M31" s="81">
        <v>1.9</v>
      </c>
      <c r="N31" s="81">
        <v>-0.1</v>
      </c>
      <c r="O31" s="81">
        <v>-0.2</v>
      </c>
      <c r="P31" s="81">
        <v>0.5</v>
      </c>
      <c r="Q31" s="81">
        <v>2.3</v>
      </c>
      <c r="R31" s="81">
        <v>1.2</v>
      </c>
      <c r="S31" s="81">
        <v>0.2</v>
      </c>
      <c r="T31" s="81">
        <v>1.5</v>
      </c>
      <c r="U31" s="142">
        <v>1998</v>
      </c>
    </row>
    <row r="32" spans="1:21" ht="16.5" customHeight="1">
      <c r="A32" s="76">
        <v>1999</v>
      </c>
      <c r="B32" s="81">
        <v>1.4</v>
      </c>
      <c r="C32" s="81">
        <v>1.6</v>
      </c>
      <c r="D32" s="81">
        <v>0</v>
      </c>
      <c r="E32" s="81">
        <v>0.1</v>
      </c>
      <c r="F32" s="81">
        <v>0.1</v>
      </c>
      <c r="G32" s="81">
        <v>1.3</v>
      </c>
      <c r="H32" s="81">
        <v>1.4</v>
      </c>
      <c r="I32" s="81">
        <v>0.3</v>
      </c>
      <c r="J32" s="81">
        <v>1.9</v>
      </c>
      <c r="K32" s="81">
        <v>2</v>
      </c>
      <c r="L32" s="81">
        <v>1.7</v>
      </c>
      <c r="M32" s="81">
        <v>2.3</v>
      </c>
      <c r="N32" s="81">
        <v>0.3</v>
      </c>
      <c r="O32" s="81">
        <v>-1.3</v>
      </c>
      <c r="P32" s="81">
        <v>1.5</v>
      </c>
      <c r="Q32" s="81">
        <v>1.7</v>
      </c>
      <c r="R32" s="81">
        <v>1.4</v>
      </c>
      <c r="S32" s="81">
        <v>0.2</v>
      </c>
      <c r="T32" s="81">
        <v>1.6</v>
      </c>
      <c r="U32" s="142">
        <v>1999</v>
      </c>
    </row>
    <row r="33" spans="1:21" ht="16.5" customHeight="1">
      <c r="A33" s="76">
        <v>2000</v>
      </c>
      <c r="B33" s="81">
        <v>2.7</v>
      </c>
      <c r="C33" s="81">
        <v>2</v>
      </c>
      <c r="D33" s="81">
        <v>1.5</v>
      </c>
      <c r="E33" s="81">
        <v>-0.3</v>
      </c>
      <c r="F33" s="81">
        <v>2</v>
      </c>
      <c r="G33" s="81">
        <v>1.8</v>
      </c>
      <c r="H33" s="81">
        <v>2.3</v>
      </c>
      <c r="I33" s="81">
        <v>-0.7</v>
      </c>
      <c r="J33" s="81">
        <v>2.5</v>
      </c>
      <c r="K33" s="81">
        <v>2.8</v>
      </c>
      <c r="L33" s="81">
        <v>2.2</v>
      </c>
      <c r="M33" s="81">
        <v>2.3</v>
      </c>
      <c r="N33" s="81">
        <v>-0.5</v>
      </c>
      <c r="O33" s="81">
        <v>-2.2</v>
      </c>
      <c r="P33" s="81">
        <v>1.8</v>
      </c>
      <c r="Q33" s="81">
        <v>-0.8</v>
      </c>
      <c r="R33" s="81">
        <v>1.9</v>
      </c>
      <c r="S33" s="81">
        <v>-0.9</v>
      </c>
      <c r="T33" s="81">
        <v>2.4</v>
      </c>
      <c r="U33" s="142">
        <v>2000</v>
      </c>
    </row>
    <row r="34" spans="1:21" ht="16.5" customHeight="1">
      <c r="A34" s="76">
        <v>2001</v>
      </c>
      <c r="B34" s="81">
        <v>1.4</v>
      </c>
      <c r="C34" s="81">
        <v>1.2</v>
      </c>
      <c r="D34" s="81">
        <v>-0.3</v>
      </c>
      <c r="E34" s="81">
        <v>-1.7</v>
      </c>
      <c r="F34" s="81">
        <v>0.8</v>
      </c>
      <c r="G34" s="81">
        <v>1.3</v>
      </c>
      <c r="H34" s="81">
        <v>1.1</v>
      </c>
      <c r="I34" s="81">
        <v>-1.8</v>
      </c>
      <c r="J34" s="81">
        <v>0.4</v>
      </c>
      <c r="K34" s="81">
        <v>0.5</v>
      </c>
      <c r="L34" s="81">
        <v>0.5</v>
      </c>
      <c r="M34" s="81">
        <v>0.3</v>
      </c>
      <c r="N34" s="81">
        <v>-1.6</v>
      </c>
      <c r="O34" s="81">
        <v>-1.8</v>
      </c>
      <c r="P34" s="81">
        <v>0.6</v>
      </c>
      <c r="Q34" s="81">
        <v>-1.4</v>
      </c>
      <c r="R34" s="81">
        <v>0.4</v>
      </c>
      <c r="S34" s="81">
        <v>-1.6</v>
      </c>
      <c r="T34" s="81">
        <v>0.9</v>
      </c>
      <c r="U34" s="142">
        <v>2001</v>
      </c>
    </row>
    <row r="35" spans="1:21" ht="16.5" customHeight="1">
      <c r="A35" s="76">
        <v>2002</v>
      </c>
      <c r="B35" s="81">
        <v>-0.1</v>
      </c>
      <c r="C35" s="81">
        <v>-0.4</v>
      </c>
      <c r="D35" s="81">
        <v>-1.6</v>
      </c>
      <c r="E35" s="81">
        <v>-2</v>
      </c>
      <c r="F35" s="81">
        <v>-0.8</v>
      </c>
      <c r="G35" s="81">
        <v>-0.6</v>
      </c>
      <c r="H35" s="81">
        <v>-0.4</v>
      </c>
      <c r="I35" s="81">
        <v>-1.4</v>
      </c>
      <c r="J35" s="81">
        <v>0</v>
      </c>
      <c r="K35" s="81">
        <v>-0.5</v>
      </c>
      <c r="L35" s="81">
        <v>0.3</v>
      </c>
      <c r="M35" s="81">
        <v>-0.5</v>
      </c>
      <c r="N35" s="81">
        <v>-1.2</v>
      </c>
      <c r="O35" s="81">
        <v>-1.7</v>
      </c>
      <c r="P35" s="81">
        <v>-0.9</v>
      </c>
      <c r="Q35" s="81">
        <v>-1.9</v>
      </c>
      <c r="R35" s="81">
        <v>-0.6</v>
      </c>
      <c r="S35" s="81">
        <v>-1.6</v>
      </c>
      <c r="T35" s="81">
        <v>-0.3</v>
      </c>
      <c r="U35" s="142">
        <v>2002</v>
      </c>
    </row>
    <row r="36" spans="1:21" ht="16.5" customHeight="1">
      <c r="A36" s="76">
        <v>2003</v>
      </c>
      <c r="B36" s="81">
        <v>-0.8</v>
      </c>
      <c r="C36" s="81">
        <v>-1</v>
      </c>
      <c r="D36" s="81">
        <v>-1.3</v>
      </c>
      <c r="E36" s="81">
        <v>-1.3</v>
      </c>
      <c r="F36" s="81">
        <v>-0.9</v>
      </c>
      <c r="G36" s="81">
        <v>-1</v>
      </c>
      <c r="H36" s="81">
        <v>-1.2</v>
      </c>
      <c r="I36" s="81">
        <v>-1.7</v>
      </c>
      <c r="J36" s="81">
        <v>-0.3</v>
      </c>
      <c r="K36" s="81">
        <v>-1</v>
      </c>
      <c r="L36" s="81">
        <v>-0.5</v>
      </c>
      <c r="M36" s="81">
        <v>-0.5</v>
      </c>
      <c r="N36" s="81">
        <v>-0.5</v>
      </c>
      <c r="O36" s="81">
        <v>-1.4</v>
      </c>
      <c r="P36" s="81">
        <v>-1.5</v>
      </c>
      <c r="Q36" s="81">
        <v>-1.9</v>
      </c>
      <c r="R36" s="81">
        <v>-0.9</v>
      </c>
      <c r="S36" s="81">
        <v>-1.2</v>
      </c>
      <c r="T36" s="81">
        <v>-0.9</v>
      </c>
      <c r="U36" s="142">
        <v>2003</v>
      </c>
    </row>
    <row r="37" spans="1:21" ht="16.5" customHeight="1">
      <c r="A37" s="76">
        <v>2004</v>
      </c>
      <c r="B37" s="81">
        <v>0.2</v>
      </c>
      <c r="C37" s="81">
        <v>0.3</v>
      </c>
      <c r="D37" s="81">
        <v>0.9</v>
      </c>
      <c r="E37" s="81">
        <v>0.5</v>
      </c>
      <c r="F37" s="81">
        <v>-0.1</v>
      </c>
      <c r="G37" s="81">
        <v>0.5</v>
      </c>
      <c r="H37" s="81">
        <v>0.4</v>
      </c>
      <c r="I37" s="81">
        <v>-0.4</v>
      </c>
      <c r="J37" s="81">
        <v>0.5</v>
      </c>
      <c r="K37" s="81">
        <v>0.6</v>
      </c>
      <c r="L37" s="81">
        <v>0.8</v>
      </c>
      <c r="M37" s="81">
        <v>0.6</v>
      </c>
      <c r="N37" s="81">
        <v>0.3</v>
      </c>
      <c r="O37" s="81">
        <v>-0.3</v>
      </c>
      <c r="P37" s="81">
        <v>0.1</v>
      </c>
      <c r="Q37" s="81">
        <v>0.3</v>
      </c>
      <c r="R37" s="81">
        <v>0.4</v>
      </c>
      <c r="S37" s="81">
        <v>0.1</v>
      </c>
      <c r="T37" s="81">
        <v>0.4</v>
      </c>
      <c r="U37" s="142">
        <v>2004</v>
      </c>
    </row>
    <row r="38" spans="1:21" ht="16.5" customHeight="1">
      <c r="A38" s="76">
        <v>2005</v>
      </c>
      <c r="B38" s="81">
        <v>0.2</v>
      </c>
      <c r="C38" s="81">
        <v>0.5</v>
      </c>
      <c r="D38" s="81">
        <v>0.2</v>
      </c>
      <c r="E38" s="81">
        <v>-0.6</v>
      </c>
      <c r="F38" s="81">
        <v>-0.7</v>
      </c>
      <c r="G38" s="81">
        <v>0.6</v>
      </c>
      <c r="H38" s="81">
        <v>-0.3</v>
      </c>
      <c r="I38" s="81">
        <v>-0.4</v>
      </c>
      <c r="J38" s="81">
        <v>-0.4</v>
      </c>
      <c r="K38" s="81">
        <v>-0.1</v>
      </c>
      <c r="L38" s="81">
        <v>0.1</v>
      </c>
      <c r="M38" s="81">
        <v>0.2</v>
      </c>
      <c r="N38" s="81">
        <v>-0.9</v>
      </c>
      <c r="O38" s="81">
        <v>-1.4</v>
      </c>
      <c r="P38" s="81">
        <v>0</v>
      </c>
      <c r="Q38" s="81">
        <v>-0.6</v>
      </c>
      <c r="R38" s="81">
        <v>-0.1</v>
      </c>
      <c r="S38" s="81">
        <v>-0.8</v>
      </c>
      <c r="T38" s="81">
        <v>0</v>
      </c>
      <c r="U38" s="142">
        <v>2005</v>
      </c>
    </row>
    <row r="39" spans="1:21" ht="16.5" customHeight="1">
      <c r="A39" s="76">
        <v>2006</v>
      </c>
      <c r="B39" s="81">
        <v>0.6</v>
      </c>
      <c r="C39" s="81">
        <v>0.9</v>
      </c>
      <c r="D39" s="81">
        <v>1.7</v>
      </c>
      <c r="E39" s="81">
        <v>0.4</v>
      </c>
      <c r="F39" s="81">
        <v>0.3</v>
      </c>
      <c r="G39" s="81">
        <v>1.3</v>
      </c>
      <c r="H39" s="81">
        <v>0.4</v>
      </c>
      <c r="I39" s="81">
        <v>1</v>
      </c>
      <c r="J39" s="81">
        <v>0.6</v>
      </c>
      <c r="K39" s="81">
        <v>0.3</v>
      </c>
      <c r="L39" s="81">
        <v>0.8</v>
      </c>
      <c r="M39" s="81">
        <v>-0.3</v>
      </c>
      <c r="N39" s="81">
        <v>0.9</v>
      </c>
      <c r="O39" s="81">
        <v>0.6</v>
      </c>
      <c r="P39" s="81">
        <v>0.7</v>
      </c>
      <c r="Q39" s="81">
        <v>0.2</v>
      </c>
      <c r="R39" s="81">
        <v>0.6</v>
      </c>
      <c r="S39" s="81">
        <v>0.6</v>
      </c>
      <c r="T39" s="81">
        <v>0.6</v>
      </c>
      <c r="U39" s="142">
        <v>2006</v>
      </c>
    </row>
    <row r="40" spans="1:21" ht="16.5" customHeight="1">
      <c r="A40" s="76">
        <v>2007</v>
      </c>
      <c r="B40" s="81">
        <v>1.7</v>
      </c>
      <c r="C40" s="81">
        <v>1.9</v>
      </c>
      <c r="D40" s="81">
        <v>2.2</v>
      </c>
      <c r="E40" s="81">
        <v>2</v>
      </c>
      <c r="F40" s="81">
        <v>1.8</v>
      </c>
      <c r="G40" s="81">
        <v>2.5</v>
      </c>
      <c r="H40" s="81">
        <v>1.6</v>
      </c>
      <c r="I40" s="81">
        <v>1.8</v>
      </c>
      <c r="J40" s="81">
        <v>1.7</v>
      </c>
      <c r="K40" s="81">
        <v>1.6</v>
      </c>
      <c r="L40" s="81">
        <v>1.8</v>
      </c>
      <c r="M40" s="81">
        <v>0.5</v>
      </c>
      <c r="N40" s="81">
        <v>1.6</v>
      </c>
      <c r="O40" s="81">
        <v>1.6</v>
      </c>
      <c r="P40" s="81">
        <v>1.4</v>
      </c>
      <c r="Q40" s="81">
        <v>1.6</v>
      </c>
      <c r="R40" s="81">
        <v>1.7</v>
      </c>
      <c r="S40" s="81">
        <v>1.7</v>
      </c>
      <c r="T40" s="81">
        <v>1.7</v>
      </c>
      <c r="U40" s="142">
        <v>2007</v>
      </c>
    </row>
    <row r="41" ht="16.5" customHeight="1"/>
    <row r="42" ht="16.5" customHeight="1"/>
    <row r="43" spans="1:22" s="16" customFormat="1" ht="15" customHeight="1">
      <c r="A43" s="170" t="s">
        <v>115</v>
      </c>
      <c r="B43" s="170"/>
      <c r="C43" s="170"/>
      <c r="D43" s="170"/>
      <c r="E43" s="170"/>
      <c r="F43" s="170"/>
      <c r="G43" s="170"/>
      <c r="H43" s="170"/>
      <c r="I43" s="170"/>
      <c r="J43" s="170"/>
      <c r="K43" s="170" t="s">
        <v>115</v>
      </c>
      <c r="L43" s="170"/>
      <c r="M43" s="170"/>
      <c r="N43" s="170"/>
      <c r="O43" s="170"/>
      <c r="P43" s="170"/>
      <c r="Q43" s="170"/>
      <c r="R43" s="170"/>
      <c r="S43" s="170"/>
      <c r="T43" s="170"/>
      <c r="U43" s="170"/>
      <c r="V43" s="20"/>
    </row>
    <row r="44" spans="1:21" ht="16.5" customHeight="1">
      <c r="A44" s="72"/>
      <c r="B44" s="72"/>
      <c r="C44" s="72"/>
      <c r="D44" s="72"/>
      <c r="E44" s="72"/>
      <c r="F44" s="72"/>
      <c r="G44" s="72"/>
      <c r="H44" s="72"/>
      <c r="I44" s="72"/>
      <c r="J44" s="72"/>
      <c r="K44" s="72"/>
      <c r="L44" s="72"/>
      <c r="M44" s="72"/>
      <c r="N44" s="72"/>
      <c r="O44" s="72"/>
      <c r="P44" s="72"/>
      <c r="Q44" s="72"/>
      <c r="R44" s="72"/>
      <c r="S44" s="72"/>
      <c r="T44" s="72"/>
      <c r="U44" s="72"/>
    </row>
    <row r="45" ht="16.5" customHeight="1"/>
    <row r="46" spans="1:21" ht="16.5" customHeight="1">
      <c r="A46" s="76">
        <v>1997</v>
      </c>
      <c r="B46" s="81">
        <v>13.5</v>
      </c>
      <c r="C46" s="81">
        <v>16</v>
      </c>
      <c r="D46" s="81">
        <v>4.2</v>
      </c>
      <c r="E46" s="81">
        <v>2.9</v>
      </c>
      <c r="F46" s="81">
        <v>1</v>
      </c>
      <c r="G46" s="81">
        <v>2.7</v>
      </c>
      <c r="H46" s="81">
        <v>7.8</v>
      </c>
      <c r="I46" s="81">
        <v>2</v>
      </c>
      <c r="J46" s="81">
        <v>8.9</v>
      </c>
      <c r="K46" s="81">
        <v>21.2</v>
      </c>
      <c r="L46" s="81">
        <v>4.5</v>
      </c>
      <c r="M46" s="81">
        <v>1.3</v>
      </c>
      <c r="N46" s="81">
        <v>5.3</v>
      </c>
      <c r="O46" s="81">
        <v>2.9</v>
      </c>
      <c r="P46" s="81">
        <v>3.2</v>
      </c>
      <c r="Q46" s="81">
        <v>2.8</v>
      </c>
      <c r="R46" s="84">
        <v>100</v>
      </c>
      <c r="S46" s="81">
        <v>15.8</v>
      </c>
      <c r="T46" s="81">
        <v>80</v>
      </c>
      <c r="U46" s="142">
        <v>1997</v>
      </c>
    </row>
    <row r="47" spans="1:21" ht="16.5" customHeight="1">
      <c r="A47" s="76">
        <v>1998</v>
      </c>
      <c r="B47" s="81">
        <v>13.6</v>
      </c>
      <c r="C47" s="81">
        <v>16.1</v>
      </c>
      <c r="D47" s="81">
        <v>4.1</v>
      </c>
      <c r="E47" s="81">
        <v>2.8</v>
      </c>
      <c r="F47" s="81">
        <v>1</v>
      </c>
      <c r="G47" s="81">
        <v>2.7</v>
      </c>
      <c r="H47" s="81">
        <v>7.7</v>
      </c>
      <c r="I47" s="81">
        <v>2</v>
      </c>
      <c r="J47" s="81">
        <v>8.9</v>
      </c>
      <c r="K47" s="81">
        <v>21.3</v>
      </c>
      <c r="L47" s="81">
        <v>4.5</v>
      </c>
      <c r="M47" s="81">
        <v>1.3</v>
      </c>
      <c r="N47" s="81">
        <v>5.2</v>
      </c>
      <c r="O47" s="81">
        <v>2.9</v>
      </c>
      <c r="P47" s="81">
        <v>3.2</v>
      </c>
      <c r="Q47" s="81">
        <v>2.8</v>
      </c>
      <c r="R47" s="84">
        <v>100</v>
      </c>
      <c r="S47" s="81">
        <v>15.7</v>
      </c>
      <c r="T47" s="81">
        <v>80.2</v>
      </c>
      <c r="U47" s="142">
        <v>1998</v>
      </c>
    </row>
    <row r="48" spans="1:21" ht="16.5" customHeight="1">
      <c r="A48" s="76">
        <v>1999</v>
      </c>
      <c r="B48" s="81">
        <v>13.6</v>
      </c>
      <c r="C48" s="81">
        <v>16.1</v>
      </c>
      <c r="D48" s="81">
        <v>4</v>
      </c>
      <c r="E48" s="81">
        <v>2.8</v>
      </c>
      <c r="F48" s="81">
        <v>1</v>
      </c>
      <c r="G48" s="81">
        <v>2.7</v>
      </c>
      <c r="H48" s="81">
        <v>7.7</v>
      </c>
      <c r="I48" s="81">
        <v>2</v>
      </c>
      <c r="J48" s="81">
        <v>9</v>
      </c>
      <c r="K48" s="81">
        <v>21.5</v>
      </c>
      <c r="L48" s="81">
        <v>4.5</v>
      </c>
      <c r="M48" s="81">
        <v>1.3</v>
      </c>
      <c r="N48" s="81">
        <v>5.2</v>
      </c>
      <c r="O48" s="81">
        <v>2.8</v>
      </c>
      <c r="P48" s="81">
        <v>3.2</v>
      </c>
      <c r="Q48" s="81">
        <v>2.8</v>
      </c>
      <c r="R48" s="84">
        <v>100</v>
      </c>
      <c r="S48" s="81">
        <v>15.5</v>
      </c>
      <c r="T48" s="81">
        <v>80.5</v>
      </c>
      <c r="U48" s="142">
        <v>1999</v>
      </c>
    </row>
    <row r="49" spans="1:21" ht="16.5" customHeight="1">
      <c r="A49" s="76">
        <v>2000</v>
      </c>
      <c r="B49" s="81">
        <v>13.7</v>
      </c>
      <c r="C49" s="81">
        <v>16.2</v>
      </c>
      <c r="D49" s="81">
        <v>4</v>
      </c>
      <c r="E49" s="81">
        <v>2.7</v>
      </c>
      <c r="F49" s="81">
        <v>1</v>
      </c>
      <c r="G49" s="81">
        <v>2.7</v>
      </c>
      <c r="H49" s="81">
        <v>7.8</v>
      </c>
      <c r="I49" s="81">
        <v>1.9</v>
      </c>
      <c r="J49" s="81">
        <v>9</v>
      </c>
      <c r="K49" s="81">
        <v>21.6</v>
      </c>
      <c r="L49" s="81">
        <v>4.5</v>
      </c>
      <c r="M49" s="81">
        <v>1.3</v>
      </c>
      <c r="N49" s="81">
        <v>5</v>
      </c>
      <c r="O49" s="81">
        <v>2.7</v>
      </c>
      <c r="P49" s="81">
        <v>3.2</v>
      </c>
      <c r="Q49" s="81">
        <v>2.7</v>
      </c>
      <c r="R49" s="84">
        <v>100</v>
      </c>
      <c r="S49" s="81">
        <v>15.1</v>
      </c>
      <c r="T49" s="81">
        <v>80.9</v>
      </c>
      <c r="U49" s="142">
        <v>2000</v>
      </c>
    </row>
    <row r="50" spans="1:21" ht="16.5" customHeight="1">
      <c r="A50" s="76">
        <v>2001</v>
      </c>
      <c r="B50" s="81">
        <v>13.8</v>
      </c>
      <c r="C50" s="81">
        <v>16.3</v>
      </c>
      <c r="D50" s="81">
        <v>4</v>
      </c>
      <c r="E50" s="81">
        <v>2.7</v>
      </c>
      <c r="F50" s="81">
        <v>1</v>
      </c>
      <c r="G50" s="81">
        <v>2.7</v>
      </c>
      <c r="H50" s="81">
        <v>7.8</v>
      </c>
      <c r="I50" s="81">
        <v>1.9</v>
      </c>
      <c r="J50" s="81">
        <v>9</v>
      </c>
      <c r="K50" s="81">
        <v>21.6</v>
      </c>
      <c r="L50" s="81">
        <v>4.5</v>
      </c>
      <c r="M50" s="81">
        <v>1.3</v>
      </c>
      <c r="N50" s="81">
        <v>4.9</v>
      </c>
      <c r="O50" s="81">
        <v>2.6</v>
      </c>
      <c r="P50" s="81">
        <v>3.2</v>
      </c>
      <c r="Q50" s="81">
        <v>2.7</v>
      </c>
      <c r="R50" s="84">
        <v>100</v>
      </c>
      <c r="S50" s="81">
        <v>14.8</v>
      </c>
      <c r="T50" s="81">
        <v>81.2</v>
      </c>
      <c r="U50" s="142">
        <v>2001</v>
      </c>
    </row>
    <row r="51" spans="1:21" ht="16.5" customHeight="1">
      <c r="A51" s="76">
        <v>2002</v>
      </c>
      <c r="B51" s="81">
        <v>13.9</v>
      </c>
      <c r="C51" s="81">
        <v>16.3</v>
      </c>
      <c r="D51" s="81">
        <v>4</v>
      </c>
      <c r="E51" s="81">
        <v>2.6</v>
      </c>
      <c r="F51" s="81">
        <v>1</v>
      </c>
      <c r="G51" s="81">
        <v>2.7</v>
      </c>
      <c r="H51" s="81">
        <v>7.8</v>
      </c>
      <c r="I51" s="81">
        <v>1.9</v>
      </c>
      <c r="J51" s="81">
        <v>9</v>
      </c>
      <c r="K51" s="81">
        <v>21.7</v>
      </c>
      <c r="L51" s="81">
        <v>4.5</v>
      </c>
      <c r="M51" s="81">
        <v>1.3</v>
      </c>
      <c r="N51" s="81">
        <v>4.9</v>
      </c>
      <c r="O51" s="81">
        <v>2.6</v>
      </c>
      <c r="P51" s="81">
        <v>3.2</v>
      </c>
      <c r="Q51" s="81">
        <v>2.6</v>
      </c>
      <c r="R51" s="84">
        <v>100</v>
      </c>
      <c r="S51" s="81">
        <v>14.6</v>
      </c>
      <c r="T51" s="81">
        <v>81.4</v>
      </c>
      <c r="U51" s="142">
        <v>2002</v>
      </c>
    </row>
    <row r="52" spans="1:21" ht="16.5" customHeight="1">
      <c r="A52" s="76">
        <v>2003</v>
      </c>
      <c r="B52" s="81">
        <v>13.9</v>
      </c>
      <c r="C52" s="81">
        <v>16.3</v>
      </c>
      <c r="D52" s="81">
        <v>3.9</v>
      </c>
      <c r="E52" s="81">
        <v>2.6</v>
      </c>
      <c r="F52" s="81">
        <v>1</v>
      </c>
      <c r="G52" s="81">
        <v>2.7</v>
      </c>
      <c r="H52" s="81">
        <v>7.8</v>
      </c>
      <c r="I52" s="81">
        <v>1.8</v>
      </c>
      <c r="J52" s="81">
        <v>9.1</v>
      </c>
      <c r="K52" s="81">
        <v>21.6</v>
      </c>
      <c r="L52" s="81">
        <v>4.6</v>
      </c>
      <c r="M52" s="81">
        <v>1.3</v>
      </c>
      <c r="N52" s="81">
        <v>4.9</v>
      </c>
      <c r="O52" s="81">
        <v>2.6</v>
      </c>
      <c r="P52" s="81">
        <v>3.2</v>
      </c>
      <c r="Q52" s="81">
        <v>2.6</v>
      </c>
      <c r="R52" s="84">
        <v>100</v>
      </c>
      <c r="S52" s="81">
        <v>14.6</v>
      </c>
      <c r="T52" s="81">
        <v>81.5</v>
      </c>
      <c r="U52" s="142">
        <v>2003</v>
      </c>
    </row>
    <row r="53" spans="1:21" ht="16.5" customHeight="1">
      <c r="A53" s="76">
        <v>2004</v>
      </c>
      <c r="B53" s="81">
        <v>13.9</v>
      </c>
      <c r="C53" s="81">
        <v>16.3</v>
      </c>
      <c r="D53" s="81">
        <v>4</v>
      </c>
      <c r="E53" s="81">
        <v>2.6</v>
      </c>
      <c r="F53" s="81">
        <v>1</v>
      </c>
      <c r="G53" s="81">
        <v>2.7</v>
      </c>
      <c r="H53" s="81">
        <v>7.8</v>
      </c>
      <c r="I53" s="81">
        <v>1.8</v>
      </c>
      <c r="J53" s="81">
        <v>9.1</v>
      </c>
      <c r="K53" s="81">
        <v>21.7</v>
      </c>
      <c r="L53" s="81">
        <v>4.6</v>
      </c>
      <c r="M53" s="81">
        <v>1.3</v>
      </c>
      <c r="N53" s="81">
        <v>4.9</v>
      </c>
      <c r="O53" s="81">
        <v>2.6</v>
      </c>
      <c r="P53" s="81">
        <v>3.1</v>
      </c>
      <c r="Q53" s="81">
        <v>2.6</v>
      </c>
      <c r="R53" s="84">
        <v>100</v>
      </c>
      <c r="S53" s="81">
        <v>14.5</v>
      </c>
      <c r="T53" s="81">
        <v>81.5</v>
      </c>
      <c r="U53" s="142">
        <v>2004</v>
      </c>
    </row>
    <row r="54" spans="1:21" ht="16.5" customHeight="1">
      <c r="A54" s="76">
        <v>2005</v>
      </c>
      <c r="B54" s="81">
        <v>13.9</v>
      </c>
      <c r="C54" s="81">
        <v>16.4</v>
      </c>
      <c r="D54" s="81">
        <v>4</v>
      </c>
      <c r="E54" s="81">
        <v>2.6</v>
      </c>
      <c r="F54" s="81">
        <v>1</v>
      </c>
      <c r="G54" s="81">
        <v>2.7</v>
      </c>
      <c r="H54" s="81">
        <v>7.8</v>
      </c>
      <c r="I54" s="81">
        <v>1.8</v>
      </c>
      <c r="J54" s="81">
        <v>9.1</v>
      </c>
      <c r="K54" s="81">
        <v>21.7</v>
      </c>
      <c r="L54" s="81">
        <v>4.6</v>
      </c>
      <c r="M54" s="81">
        <v>1.3</v>
      </c>
      <c r="N54" s="81">
        <v>4.9</v>
      </c>
      <c r="O54" s="81">
        <v>2.5</v>
      </c>
      <c r="P54" s="81">
        <v>3.2</v>
      </c>
      <c r="Q54" s="81">
        <v>2.6</v>
      </c>
      <c r="R54" s="84">
        <v>100</v>
      </c>
      <c r="S54" s="81">
        <v>14.4</v>
      </c>
      <c r="T54" s="81">
        <v>81.6</v>
      </c>
      <c r="U54" s="142">
        <v>2005</v>
      </c>
    </row>
    <row r="55" spans="1:21" ht="16.5" customHeight="1">
      <c r="A55" s="76">
        <v>2006</v>
      </c>
      <c r="B55" s="81">
        <v>13.9</v>
      </c>
      <c r="C55" s="81">
        <v>16.4</v>
      </c>
      <c r="D55" s="81">
        <v>4</v>
      </c>
      <c r="E55" s="81">
        <v>2.6</v>
      </c>
      <c r="F55" s="81">
        <v>1</v>
      </c>
      <c r="G55" s="81">
        <v>2.7</v>
      </c>
      <c r="H55" s="81">
        <v>7.8</v>
      </c>
      <c r="I55" s="81">
        <v>1.8</v>
      </c>
      <c r="J55" s="81">
        <v>9.1</v>
      </c>
      <c r="K55" s="81">
        <v>21.6</v>
      </c>
      <c r="L55" s="81">
        <v>4.6</v>
      </c>
      <c r="M55" s="81">
        <v>1.3</v>
      </c>
      <c r="N55" s="81">
        <v>4.9</v>
      </c>
      <c r="O55" s="81">
        <v>2.5</v>
      </c>
      <c r="P55" s="81">
        <v>3.2</v>
      </c>
      <c r="Q55" s="81">
        <v>2.6</v>
      </c>
      <c r="R55" s="84">
        <v>100</v>
      </c>
      <c r="S55" s="81">
        <v>14.4</v>
      </c>
      <c r="T55" s="81">
        <v>81.5</v>
      </c>
      <c r="U55" s="142">
        <v>2006</v>
      </c>
    </row>
    <row r="56" spans="1:21" ht="16.5" customHeight="1">
      <c r="A56" s="76">
        <v>2007</v>
      </c>
      <c r="B56" s="81">
        <v>13.9</v>
      </c>
      <c r="C56" s="81">
        <v>16.4</v>
      </c>
      <c r="D56" s="81">
        <v>4</v>
      </c>
      <c r="E56" s="81">
        <v>2.6</v>
      </c>
      <c r="F56" s="81">
        <v>1</v>
      </c>
      <c r="G56" s="81">
        <v>2.7</v>
      </c>
      <c r="H56" s="81">
        <v>7.8</v>
      </c>
      <c r="I56" s="81">
        <v>1.8</v>
      </c>
      <c r="J56" s="81">
        <v>9.1</v>
      </c>
      <c r="K56" s="81">
        <v>21.6</v>
      </c>
      <c r="L56" s="81">
        <v>4.6</v>
      </c>
      <c r="M56" s="81">
        <v>1.3</v>
      </c>
      <c r="N56" s="81">
        <v>4.9</v>
      </c>
      <c r="O56" s="81">
        <v>2.5</v>
      </c>
      <c r="P56" s="81">
        <v>3.1</v>
      </c>
      <c r="Q56" s="81">
        <v>2.6</v>
      </c>
      <c r="R56" s="84">
        <v>100</v>
      </c>
      <c r="S56" s="81">
        <v>14.4</v>
      </c>
      <c r="T56" s="81">
        <v>81.5</v>
      </c>
      <c r="U56" s="142">
        <v>2007</v>
      </c>
    </row>
  </sheetData>
  <mergeCells count="27">
    <mergeCell ref="A43:J43"/>
    <mergeCell ref="K11:U11"/>
    <mergeCell ref="K27:U27"/>
    <mergeCell ref="K43:U43"/>
    <mergeCell ref="A11:J11"/>
    <mergeCell ref="A27:J27"/>
    <mergeCell ref="A5:A8"/>
    <mergeCell ref="B5:B8"/>
    <mergeCell ref="C5:C8"/>
    <mergeCell ref="D5:D8"/>
    <mergeCell ref="E5:E8"/>
    <mergeCell ref="F5:F8"/>
    <mergeCell ref="G5:G8"/>
    <mergeCell ref="H5:H8"/>
    <mergeCell ref="P5:P8"/>
    <mergeCell ref="I5:I8"/>
    <mergeCell ref="J5:J8"/>
    <mergeCell ref="K5:K8"/>
    <mergeCell ref="L5:L8"/>
    <mergeCell ref="M5:M8"/>
    <mergeCell ref="N5:N8"/>
    <mergeCell ref="O5:O8"/>
    <mergeCell ref="U5:U8"/>
    <mergeCell ref="Q5:Q8"/>
    <mergeCell ref="R5:R8"/>
    <mergeCell ref="S5:S8"/>
    <mergeCell ref="T5:T8"/>
  </mergeCells>
  <conditionalFormatting sqref="D30:T30 C14:T24">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4" useFirstPageNumber="1" fitToWidth="2" horizontalDpi="600" verticalDpi="600" orientation="portrait" paperSize="9" scale="74" r:id="rId2"/>
  <headerFooter alignWithMargins="0">
    <oddHeader>&amp;C&amp;11- &amp;P -</oddHeader>
  </headerFooter>
  <colBreaks count="1" manualBreakCount="1">
    <brk id="10" max="65535" man="1"/>
  </col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59" t="s">
        <v>246</v>
      </c>
      <c r="B1" s="187"/>
    </row>
    <row r="6" spans="1:2" ht="14.25">
      <c r="A6" s="50">
        <v>0</v>
      </c>
      <c r="B6" s="3" t="s">
        <v>247</v>
      </c>
    </row>
    <row r="7" spans="1:2" ht="14.25">
      <c r="A7" s="188"/>
      <c r="B7" s="3" t="s">
        <v>248</v>
      </c>
    </row>
    <row r="8" spans="1:2" ht="14.25">
      <c r="A8" s="50" t="s">
        <v>249</v>
      </c>
      <c r="B8" s="3" t="s">
        <v>250</v>
      </c>
    </row>
    <row r="9" spans="1:2" ht="14.25">
      <c r="A9" s="50" t="s">
        <v>251</v>
      </c>
      <c r="B9" s="3" t="s">
        <v>252</v>
      </c>
    </row>
    <row r="10" spans="1:2" ht="14.25">
      <c r="A10" s="50" t="s">
        <v>253</v>
      </c>
      <c r="B10" s="3" t="s">
        <v>254</v>
      </c>
    </row>
    <row r="11" spans="1:2" ht="14.25">
      <c r="A11" s="50" t="s">
        <v>255</v>
      </c>
      <c r="B11" s="3" t="s">
        <v>256</v>
      </c>
    </row>
    <row r="12" spans="1:2" ht="14.25">
      <c r="A12" s="50" t="s">
        <v>257</v>
      </c>
      <c r="B12" s="3" t="s">
        <v>258</v>
      </c>
    </row>
    <row r="13" spans="1:2" ht="14.25">
      <c r="A13" s="50" t="s">
        <v>259</v>
      </c>
      <c r="B13" s="3" t="s">
        <v>260</v>
      </c>
    </row>
    <row r="14" spans="1:2" ht="14.25">
      <c r="A14" s="50" t="s">
        <v>261</v>
      </c>
      <c r="B14" s="3" t="s">
        <v>262</v>
      </c>
    </row>
    <row r="15" spans="1:2" ht="14.25">
      <c r="A15" s="50" t="s">
        <v>263</v>
      </c>
      <c r="B15" s="3" t="s">
        <v>264</v>
      </c>
    </row>
    <row r="16" ht="14.25">
      <c r="A16" s="3"/>
    </row>
    <row r="17" spans="1:2" ht="14.25">
      <c r="A17" s="3" t="s">
        <v>265</v>
      </c>
      <c r="B17" s="88" t="s">
        <v>266</v>
      </c>
    </row>
    <row r="18" spans="1:2" ht="14.25">
      <c r="A18" s="3" t="s">
        <v>267</v>
      </c>
      <c r="B18" s="88" t="s">
        <v>268</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Z47"/>
  <sheetViews>
    <sheetView workbookViewId="0" topLeftCell="A1">
      <selection activeCell="A1" sqref="A1"/>
    </sheetView>
  </sheetViews>
  <sheetFormatPr defaultColWidth="11.421875" defaultRowHeight="12.75"/>
  <cols>
    <col min="1" max="1" width="7.57421875" style="3" customWidth="1"/>
    <col min="2" max="20" width="11.7109375" style="3" customWidth="1"/>
    <col min="21" max="21" width="6.7109375" style="11" customWidth="1"/>
    <col min="22" max="16384" width="11.421875" style="3" customWidth="1"/>
  </cols>
  <sheetData>
    <row r="1" spans="10:21" s="73" customFormat="1" ht="15.75">
      <c r="J1" s="46" t="s">
        <v>206</v>
      </c>
      <c r="K1" s="85" t="s">
        <v>238</v>
      </c>
      <c r="U1" s="86"/>
    </row>
    <row r="2" spans="10:11" ht="15">
      <c r="J2" s="1"/>
      <c r="K2" s="2"/>
    </row>
    <row r="4" spans="1:21" ht="14.25">
      <c r="A4" s="10"/>
      <c r="B4" s="10"/>
      <c r="C4" s="10"/>
      <c r="D4" s="10"/>
      <c r="E4" s="10"/>
      <c r="F4" s="10"/>
      <c r="G4" s="10"/>
      <c r="H4" s="10"/>
      <c r="I4" s="10"/>
      <c r="J4" s="10"/>
      <c r="K4" s="10"/>
      <c r="L4" s="10"/>
      <c r="M4" s="10"/>
      <c r="N4" s="10"/>
      <c r="O4" s="10"/>
      <c r="P4" s="10"/>
      <c r="Q4" s="10"/>
      <c r="R4" s="10"/>
      <c r="S4" s="10"/>
      <c r="T4" s="10"/>
      <c r="U4" s="10"/>
    </row>
    <row r="5" spans="1:21" s="14" customFormat="1" ht="12.75" customHeight="1">
      <c r="A5" s="174" t="s">
        <v>110</v>
      </c>
      <c r="B5" s="171" t="s">
        <v>183</v>
      </c>
      <c r="C5" s="171" t="s">
        <v>150</v>
      </c>
      <c r="D5" s="171" t="s">
        <v>152</v>
      </c>
      <c r="E5" s="183" t="s">
        <v>184</v>
      </c>
      <c r="F5" s="171" t="s">
        <v>148</v>
      </c>
      <c r="G5" s="183" t="s">
        <v>147</v>
      </c>
      <c r="H5" s="183" t="s">
        <v>149</v>
      </c>
      <c r="I5" s="183" t="s">
        <v>185</v>
      </c>
      <c r="J5" s="171" t="s">
        <v>186</v>
      </c>
      <c r="K5" s="174" t="s">
        <v>187</v>
      </c>
      <c r="L5" s="183" t="s">
        <v>188</v>
      </c>
      <c r="M5" s="174" t="s">
        <v>151</v>
      </c>
      <c r="N5" s="183" t="s">
        <v>153</v>
      </c>
      <c r="O5" s="183" t="s">
        <v>189</v>
      </c>
      <c r="P5" s="183" t="s">
        <v>190</v>
      </c>
      <c r="Q5" s="183" t="s">
        <v>111</v>
      </c>
      <c r="R5" s="183" t="s">
        <v>191</v>
      </c>
      <c r="S5" s="183" t="s">
        <v>193</v>
      </c>
      <c r="T5" s="183" t="s">
        <v>192</v>
      </c>
      <c r="U5" s="160" t="s">
        <v>110</v>
      </c>
    </row>
    <row r="6" spans="1:21" s="14" customFormat="1" ht="12.75">
      <c r="A6" s="175"/>
      <c r="B6" s="172"/>
      <c r="C6" s="172"/>
      <c r="D6" s="172"/>
      <c r="E6" s="177"/>
      <c r="F6" s="172"/>
      <c r="G6" s="177"/>
      <c r="H6" s="177"/>
      <c r="I6" s="177"/>
      <c r="J6" s="172"/>
      <c r="K6" s="175"/>
      <c r="L6" s="177"/>
      <c r="M6" s="175"/>
      <c r="N6" s="177"/>
      <c r="O6" s="177"/>
      <c r="P6" s="177"/>
      <c r="Q6" s="177"/>
      <c r="R6" s="177"/>
      <c r="S6" s="177"/>
      <c r="T6" s="177"/>
      <c r="U6" s="161"/>
    </row>
    <row r="7" spans="1:21" s="14" customFormat="1" ht="12.75">
      <c r="A7" s="175"/>
      <c r="B7" s="172"/>
      <c r="C7" s="172"/>
      <c r="D7" s="172"/>
      <c r="E7" s="177"/>
      <c r="F7" s="172"/>
      <c r="G7" s="177"/>
      <c r="H7" s="177"/>
      <c r="I7" s="177"/>
      <c r="J7" s="172"/>
      <c r="K7" s="175"/>
      <c r="L7" s="177"/>
      <c r="M7" s="175"/>
      <c r="N7" s="177"/>
      <c r="O7" s="177"/>
      <c r="P7" s="177"/>
      <c r="Q7" s="177"/>
      <c r="R7" s="177"/>
      <c r="S7" s="177"/>
      <c r="T7" s="177"/>
      <c r="U7" s="161"/>
    </row>
    <row r="8" spans="1:21" s="14" customFormat="1" ht="12.75">
      <c r="A8" s="176"/>
      <c r="B8" s="173"/>
      <c r="C8" s="173"/>
      <c r="D8" s="173"/>
      <c r="E8" s="178"/>
      <c r="F8" s="173"/>
      <c r="G8" s="178"/>
      <c r="H8" s="178"/>
      <c r="I8" s="178"/>
      <c r="J8" s="173"/>
      <c r="K8" s="176"/>
      <c r="L8" s="178"/>
      <c r="M8" s="176"/>
      <c r="N8" s="178"/>
      <c r="O8" s="178"/>
      <c r="P8" s="178"/>
      <c r="Q8" s="178"/>
      <c r="R8" s="178"/>
      <c r="S8" s="178"/>
      <c r="T8" s="178"/>
      <c r="U8" s="182"/>
    </row>
    <row r="9" spans="1:20" ht="16.5" customHeight="1">
      <c r="A9" s="11"/>
      <c r="R9" s="11"/>
      <c r="S9" s="11"/>
      <c r="T9" s="11"/>
    </row>
    <row r="10" spans="1:20" ht="16.5" customHeight="1">
      <c r="A10" s="11"/>
      <c r="R10" s="11"/>
      <c r="S10" s="11"/>
      <c r="T10" s="11"/>
    </row>
    <row r="11" spans="1:21" s="16" customFormat="1" ht="15" customHeight="1">
      <c r="A11" s="170" t="s">
        <v>113</v>
      </c>
      <c r="B11" s="170"/>
      <c r="C11" s="170"/>
      <c r="D11" s="170"/>
      <c r="E11" s="170"/>
      <c r="F11" s="170"/>
      <c r="G11" s="170"/>
      <c r="H11" s="170"/>
      <c r="I11" s="170"/>
      <c r="J11" s="170"/>
      <c r="K11" s="170" t="s">
        <v>113</v>
      </c>
      <c r="L11" s="170"/>
      <c r="M11" s="170"/>
      <c r="N11" s="170"/>
      <c r="O11" s="170"/>
      <c r="P11" s="170"/>
      <c r="Q11" s="170"/>
      <c r="R11" s="170"/>
      <c r="S11" s="170"/>
      <c r="T11" s="170"/>
      <c r="U11" s="170"/>
    </row>
    <row r="12" spans="1:21" s="16" customFormat="1" ht="16.5" customHeight="1">
      <c r="A12" s="72"/>
      <c r="B12" s="154"/>
      <c r="C12" s="72"/>
      <c r="D12" s="72"/>
      <c r="E12" s="72"/>
      <c r="F12" s="72"/>
      <c r="G12" s="72"/>
      <c r="H12" s="72"/>
      <c r="I12" s="72"/>
      <c r="J12" s="72"/>
      <c r="K12" s="72"/>
      <c r="L12" s="72"/>
      <c r="M12" s="72"/>
      <c r="N12" s="72"/>
      <c r="O12" s="72"/>
      <c r="P12" s="72"/>
      <c r="Q12" s="72"/>
      <c r="R12" s="72"/>
      <c r="S12" s="72"/>
      <c r="T12" s="72"/>
      <c r="U12" s="72"/>
    </row>
    <row r="13" ht="16.5" customHeight="1"/>
    <row r="14" spans="1:21" ht="16.5" customHeight="1">
      <c r="A14" s="76">
        <v>2003</v>
      </c>
      <c r="B14" s="104">
        <v>4686.7</v>
      </c>
      <c r="C14" s="104">
        <v>5533.3</v>
      </c>
      <c r="D14" s="104">
        <v>1382.2</v>
      </c>
      <c r="E14" s="104">
        <v>902.6</v>
      </c>
      <c r="F14" s="104">
        <v>332.8</v>
      </c>
      <c r="G14" s="104">
        <v>932.4</v>
      </c>
      <c r="H14" s="104">
        <v>2668.9</v>
      </c>
      <c r="I14" s="104">
        <v>630.5</v>
      </c>
      <c r="J14" s="104">
        <v>2992.1</v>
      </c>
      <c r="K14" s="104">
        <v>7086.8</v>
      </c>
      <c r="L14" s="104">
        <v>1500.1</v>
      </c>
      <c r="M14" s="104">
        <v>428.3</v>
      </c>
      <c r="N14" s="104">
        <v>1682</v>
      </c>
      <c r="O14" s="104">
        <v>899.4</v>
      </c>
      <c r="P14" s="104">
        <v>1036.7</v>
      </c>
      <c r="Q14" s="104">
        <v>902.2</v>
      </c>
      <c r="R14" s="104">
        <v>33596.8</v>
      </c>
      <c r="S14" s="104">
        <v>5016.5</v>
      </c>
      <c r="T14" s="106">
        <v>27198</v>
      </c>
      <c r="U14" s="137">
        <v>2003</v>
      </c>
    </row>
    <row r="15" spans="1:21" ht="16.5" customHeight="1">
      <c r="A15" s="76">
        <v>2004</v>
      </c>
      <c r="B15" s="104">
        <v>4646.9</v>
      </c>
      <c r="C15" s="104">
        <v>5492.9</v>
      </c>
      <c r="D15" s="104">
        <v>1369.2</v>
      </c>
      <c r="E15" s="104">
        <v>891.7</v>
      </c>
      <c r="F15" s="104">
        <v>327.3</v>
      </c>
      <c r="G15" s="104">
        <v>923.4</v>
      </c>
      <c r="H15" s="104">
        <v>2643</v>
      </c>
      <c r="I15" s="104">
        <v>617.9</v>
      </c>
      <c r="J15" s="104">
        <v>2966.1</v>
      </c>
      <c r="K15" s="104">
        <v>7007.6</v>
      </c>
      <c r="L15" s="104">
        <v>1490.2</v>
      </c>
      <c r="M15" s="104">
        <v>425.9</v>
      </c>
      <c r="N15" s="104">
        <v>1670.5</v>
      </c>
      <c r="O15" s="104">
        <v>885.4</v>
      </c>
      <c r="P15" s="104">
        <v>1021.5</v>
      </c>
      <c r="Q15" s="104">
        <v>893.6</v>
      </c>
      <c r="R15" s="104">
        <v>33273</v>
      </c>
      <c r="S15" s="104">
        <v>4959</v>
      </c>
      <c r="T15" s="106">
        <v>26944.8</v>
      </c>
      <c r="U15" s="137">
        <v>2004</v>
      </c>
    </row>
    <row r="16" spans="1:21" ht="16.5" customHeight="1">
      <c r="A16" s="76">
        <v>2005</v>
      </c>
      <c r="B16" s="104">
        <v>4637</v>
      </c>
      <c r="C16" s="104">
        <v>5500.1</v>
      </c>
      <c r="D16" s="104">
        <v>1354.4</v>
      </c>
      <c r="E16" s="104">
        <v>878.6</v>
      </c>
      <c r="F16" s="104">
        <v>321.9</v>
      </c>
      <c r="G16" s="104">
        <v>921.7</v>
      </c>
      <c r="H16" s="104">
        <v>2624</v>
      </c>
      <c r="I16" s="104">
        <v>609.2</v>
      </c>
      <c r="J16" s="104">
        <v>2938.6</v>
      </c>
      <c r="K16" s="104">
        <v>6959.9</v>
      </c>
      <c r="L16" s="104">
        <v>1481.1</v>
      </c>
      <c r="M16" s="104">
        <v>423.9</v>
      </c>
      <c r="N16" s="104">
        <v>1645.4</v>
      </c>
      <c r="O16" s="104">
        <v>863.6</v>
      </c>
      <c r="P16" s="104">
        <v>1015.2</v>
      </c>
      <c r="Q16" s="104">
        <v>878.1</v>
      </c>
      <c r="R16" s="104">
        <v>33052.9</v>
      </c>
      <c r="S16" s="104">
        <v>4874.8</v>
      </c>
      <c r="T16" s="106">
        <v>26823.7</v>
      </c>
      <c r="U16" s="137">
        <v>2005</v>
      </c>
    </row>
    <row r="17" spans="1:21" ht="16.5" customHeight="1">
      <c r="A17" s="76">
        <v>2006</v>
      </c>
      <c r="B17" s="104">
        <v>4659.6</v>
      </c>
      <c r="C17" s="104">
        <v>5554.3</v>
      </c>
      <c r="D17" s="104">
        <v>1369.5</v>
      </c>
      <c r="E17" s="104">
        <v>879.8</v>
      </c>
      <c r="F17" s="104">
        <v>322</v>
      </c>
      <c r="G17" s="104">
        <v>936.8</v>
      </c>
      <c r="H17" s="104">
        <v>2628.3</v>
      </c>
      <c r="I17" s="104">
        <v>613.7</v>
      </c>
      <c r="J17" s="104">
        <v>2950.9</v>
      </c>
      <c r="K17" s="104">
        <v>6963.2</v>
      </c>
      <c r="L17" s="104">
        <v>1491.8</v>
      </c>
      <c r="M17" s="104">
        <v>421.7</v>
      </c>
      <c r="N17" s="104">
        <v>1654.2</v>
      </c>
      <c r="O17" s="104">
        <v>863.1</v>
      </c>
      <c r="P17" s="104">
        <v>1020.9</v>
      </c>
      <c r="Q17" s="104">
        <v>880.3</v>
      </c>
      <c r="R17" s="104">
        <v>33210.2</v>
      </c>
      <c r="S17" s="104">
        <v>4891.2</v>
      </c>
      <c r="T17" s="106">
        <v>26949.5</v>
      </c>
      <c r="U17" s="137">
        <v>2006</v>
      </c>
    </row>
    <row r="18" spans="1:21" ht="16.5" customHeight="1">
      <c r="A18" s="76">
        <v>2007</v>
      </c>
      <c r="B18" s="104">
        <v>4744.7</v>
      </c>
      <c r="C18" s="104">
        <v>5669.1</v>
      </c>
      <c r="D18" s="104">
        <v>1402.2</v>
      </c>
      <c r="E18" s="104">
        <v>900.7</v>
      </c>
      <c r="F18" s="104">
        <v>328.4</v>
      </c>
      <c r="G18" s="104">
        <v>963.2</v>
      </c>
      <c r="H18" s="104">
        <v>2668.6</v>
      </c>
      <c r="I18" s="104">
        <v>625.8</v>
      </c>
      <c r="J18" s="104">
        <v>3006.1</v>
      </c>
      <c r="K18" s="104">
        <v>7082.1</v>
      </c>
      <c r="L18" s="104">
        <v>1524</v>
      </c>
      <c r="M18" s="104">
        <v>424.6</v>
      </c>
      <c r="N18" s="104">
        <v>1690.7</v>
      </c>
      <c r="O18" s="104">
        <v>878.1</v>
      </c>
      <c r="P18" s="104">
        <v>1036.8</v>
      </c>
      <c r="Q18" s="104">
        <v>899.6</v>
      </c>
      <c r="R18" s="104">
        <v>33844.6</v>
      </c>
      <c r="S18" s="104">
        <v>4994.9</v>
      </c>
      <c r="T18" s="106">
        <v>27447.4</v>
      </c>
      <c r="U18" s="137">
        <v>2007</v>
      </c>
    </row>
    <row r="19" spans="2:20" ht="16.5" customHeight="1">
      <c r="B19" s="77"/>
      <c r="C19" s="77"/>
      <c r="D19" s="78"/>
      <c r="E19" s="77"/>
      <c r="F19" s="77"/>
      <c r="G19" s="77"/>
      <c r="H19" s="77"/>
      <c r="I19" s="77"/>
      <c r="J19" s="77"/>
      <c r="K19" s="77"/>
      <c r="L19" s="77"/>
      <c r="M19" s="77"/>
      <c r="N19" s="77"/>
      <c r="O19" s="77"/>
      <c r="P19" s="77"/>
      <c r="Q19" s="77"/>
      <c r="R19" s="77"/>
      <c r="S19" s="77"/>
      <c r="T19" s="77"/>
    </row>
    <row r="20" spans="2:20" ht="16.5" customHeight="1">
      <c r="B20" s="77"/>
      <c r="C20" s="77"/>
      <c r="D20" s="78"/>
      <c r="E20" s="77"/>
      <c r="F20" s="77"/>
      <c r="G20" s="77"/>
      <c r="H20" s="77"/>
      <c r="I20" s="77"/>
      <c r="J20" s="77"/>
      <c r="K20" s="77"/>
      <c r="L20" s="77"/>
      <c r="M20" s="77"/>
      <c r="N20" s="77"/>
      <c r="O20" s="77"/>
      <c r="P20" s="77"/>
      <c r="Q20" s="77"/>
      <c r="R20" s="77"/>
      <c r="S20" s="77"/>
      <c r="T20" s="77"/>
    </row>
    <row r="21" spans="1:26" s="16" customFormat="1" ht="15" customHeight="1">
      <c r="A21" s="170" t="s">
        <v>114</v>
      </c>
      <c r="B21" s="170"/>
      <c r="C21" s="170"/>
      <c r="D21" s="170"/>
      <c r="E21" s="170"/>
      <c r="F21" s="170"/>
      <c r="G21" s="170"/>
      <c r="H21" s="170"/>
      <c r="I21" s="170"/>
      <c r="J21" s="170"/>
      <c r="K21" s="170" t="s">
        <v>114</v>
      </c>
      <c r="L21" s="170"/>
      <c r="M21" s="170"/>
      <c r="N21" s="170"/>
      <c r="O21" s="170"/>
      <c r="P21" s="170"/>
      <c r="Q21" s="170"/>
      <c r="R21" s="170"/>
      <c r="S21" s="170"/>
      <c r="T21" s="170"/>
      <c r="U21" s="170"/>
      <c r="V21" s="11"/>
      <c r="W21" s="3"/>
      <c r="X21" s="3"/>
      <c r="Y21" s="3"/>
      <c r="Z21" s="3"/>
    </row>
    <row r="22" spans="1:21" ht="16.5" customHeight="1">
      <c r="A22" s="79"/>
      <c r="B22" s="79"/>
      <c r="C22" s="79"/>
      <c r="D22" s="79"/>
      <c r="E22" s="79"/>
      <c r="F22" s="79"/>
      <c r="G22" s="79"/>
      <c r="H22" s="79"/>
      <c r="I22" s="79"/>
      <c r="J22" s="79"/>
      <c r="K22" s="79"/>
      <c r="L22" s="79"/>
      <c r="M22" s="79"/>
      <c r="N22" s="79"/>
      <c r="O22" s="79"/>
      <c r="P22" s="79"/>
      <c r="Q22" s="79"/>
      <c r="R22" s="79"/>
      <c r="S22" s="79"/>
      <c r="T22" s="79"/>
      <c r="U22" s="79"/>
    </row>
    <row r="23" spans="2:20" ht="16.5" customHeight="1">
      <c r="B23" s="80"/>
      <c r="C23" s="80"/>
      <c r="D23" s="80"/>
      <c r="E23" s="80"/>
      <c r="F23" s="80"/>
      <c r="G23" s="80"/>
      <c r="H23" s="80"/>
      <c r="I23" s="80"/>
      <c r="J23" s="80"/>
      <c r="K23" s="80"/>
      <c r="L23" s="80"/>
      <c r="M23" s="80"/>
      <c r="N23" s="80"/>
      <c r="O23" s="80"/>
      <c r="P23" s="80"/>
      <c r="Q23" s="80"/>
      <c r="R23" s="80"/>
      <c r="S23" s="80"/>
      <c r="T23" s="80"/>
    </row>
    <row r="24" spans="1:21" ht="16.5" customHeight="1">
      <c r="A24" s="76">
        <v>2004</v>
      </c>
      <c r="B24" s="81">
        <v>-0.8</v>
      </c>
      <c r="C24" s="81">
        <v>-0.7</v>
      </c>
      <c r="D24" s="81">
        <v>-0.9</v>
      </c>
      <c r="E24" s="81">
        <v>-1.2</v>
      </c>
      <c r="F24" s="81">
        <v>-1.6</v>
      </c>
      <c r="G24" s="81">
        <v>-1</v>
      </c>
      <c r="H24" s="81">
        <v>-1</v>
      </c>
      <c r="I24" s="81">
        <v>-2</v>
      </c>
      <c r="J24" s="81">
        <v>-0.9</v>
      </c>
      <c r="K24" s="81">
        <v>-1.1</v>
      </c>
      <c r="L24" s="81">
        <v>-0.7</v>
      </c>
      <c r="M24" s="81">
        <v>-0.5</v>
      </c>
      <c r="N24" s="81">
        <v>-0.7</v>
      </c>
      <c r="O24" s="81">
        <v>-1.6</v>
      </c>
      <c r="P24" s="81">
        <v>-1.5</v>
      </c>
      <c r="Q24" s="81">
        <v>-1</v>
      </c>
      <c r="R24" s="81">
        <v>-1</v>
      </c>
      <c r="S24" s="81">
        <v>-1.1</v>
      </c>
      <c r="T24" s="81">
        <v>-0.9</v>
      </c>
      <c r="U24" s="142">
        <v>2004</v>
      </c>
    </row>
    <row r="25" spans="1:21" ht="16.5" customHeight="1">
      <c r="A25" s="76">
        <v>2005</v>
      </c>
      <c r="B25" s="81">
        <v>-0.2</v>
      </c>
      <c r="C25" s="81">
        <v>0.1</v>
      </c>
      <c r="D25" s="81">
        <v>-1.1</v>
      </c>
      <c r="E25" s="81">
        <v>-1.5</v>
      </c>
      <c r="F25" s="81">
        <v>-1.6</v>
      </c>
      <c r="G25" s="81">
        <v>-0.2</v>
      </c>
      <c r="H25" s="81">
        <v>-0.7</v>
      </c>
      <c r="I25" s="81">
        <v>-1.4</v>
      </c>
      <c r="J25" s="81">
        <v>-0.9</v>
      </c>
      <c r="K25" s="81">
        <v>-0.7</v>
      </c>
      <c r="L25" s="81">
        <v>-0.6</v>
      </c>
      <c r="M25" s="81">
        <v>-0.5</v>
      </c>
      <c r="N25" s="81">
        <v>-1.5</v>
      </c>
      <c r="O25" s="81">
        <v>-2.5</v>
      </c>
      <c r="P25" s="81">
        <v>-0.6</v>
      </c>
      <c r="Q25" s="81">
        <v>-1.7</v>
      </c>
      <c r="R25" s="81">
        <v>-0.7</v>
      </c>
      <c r="S25" s="81">
        <v>-1.7</v>
      </c>
      <c r="T25" s="81">
        <v>-0.4</v>
      </c>
      <c r="U25" s="142">
        <v>2005</v>
      </c>
    </row>
    <row r="26" spans="1:21" ht="16.5" customHeight="1">
      <c r="A26" s="76">
        <v>2006</v>
      </c>
      <c r="B26" s="81">
        <v>0.5</v>
      </c>
      <c r="C26" s="81">
        <v>1</v>
      </c>
      <c r="D26" s="81">
        <v>1.1</v>
      </c>
      <c r="E26" s="81">
        <v>0.1</v>
      </c>
      <c r="F26" s="81">
        <v>0</v>
      </c>
      <c r="G26" s="81">
        <v>1.6</v>
      </c>
      <c r="H26" s="81">
        <v>0.2</v>
      </c>
      <c r="I26" s="81">
        <v>0.7</v>
      </c>
      <c r="J26" s="81">
        <v>0.4</v>
      </c>
      <c r="K26" s="81">
        <v>0</v>
      </c>
      <c r="L26" s="81">
        <v>0.7</v>
      </c>
      <c r="M26" s="81">
        <v>-0.5</v>
      </c>
      <c r="N26" s="81">
        <v>0.5</v>
      </c>
      <c r="O26" s="81">
        <v>-0.1</v>
      </c>
      <c r="P26" s="81">
        <v>0.6</v>
      </c>
      <c r="Q26" s="81">
        <v>0.3</v>
      </c>
      <c r="R26" s="81">
        <v>0.5</v>
      </c>
      <c r="S26" s="81">
        <v>0.3</v>
      </c>
      <c r="T26" s="81">
        <v>0.5</v>
      </c>
      <c r="U26" s="142">
        <v>2006</v>
      </c>
    </row>
    <row r="27" spans="1:21" ht="16.5" customHeight="1">
      <c r="A27" s="76">
        <v>2007</v>
      </c>
      <c r="B27" s="81">
        <v>1.8</v>
      </c>
      <c r="C27" s="81">
        <v>2.1</v>
      </c>
      <c r="D27" s="81">
        <v>2.4</v>
      </c>
      <c r="E27" s="81">
        <v>2.4</v>
      </c>
      <c r="F27" s="81">
        <v>1.9</v>
      </c>
      <c r="G27" s="81">
        <v>2.8</v>
      </c>
      <c r="H27" s="81">
        <v>1.5</v>
      </c>
      <c r="I27" s="81">
        <v>2</v>
      </c>
      <c r="J27" s="81">
        <v>1.9</v>
      </c>
      <c r="K27" s="81">
        <v>1.7</v>
      </c>
      <c r="L27" s="81">
        <v>2.2</v>
      </c>
      <c r="M27" s="81">
        <v>0.7</v>
      </c>
      <c r="N27" s="81">
        <v>2.2</v>
      </c>
      <c r="O27" s="81">
        <v>1.7</v>
      </c>
      <c r="P27" s="81">
        <v>1.6</v>
      </c>
      <c r="Q27" s="81">
        <v>2.2</v>
      </c>
      <c r="R27" s="81">
        <v>1.9</v>
      </c>
      <c r="S27" s="81">
        <v>2.1</v>
      </c>
      <c r="T27" s="81">
        <v>1.8</v>
      </c>
      <c r="U27" s="142">
        <v>2007</v>
      </c>
    </row>
    <row r="28" ht="16.5" customHeight="1"/>
    <row r="29" ht="16.5" customHeight="1"/>
    <row r="30" spans="1:22" s="16" customFormat="1" ht="15" customHeight="1">
      <c r="A30" s="170" t="s">
        <v>115</v>
      </c>
      <c r="B30" s="170"/>
      <c r="C30" s="170"/>
      <c r="D30" s="170"/>
      <c r="E30" s="170"/>
      <c r="F30" s="170"/>
      <c r="G30" s="170"/>
      <c r="H30" s="170"/>
      <c r="I30" s="170"/>
      <c r="J30" s="170"/>
      <c r="K30" s="170" t="s">
        <v>115</v>
      </c>
      <c r="L30" s="170"/>
      <c r="M30" s="170"/>
      <c r="N30" s="170"/>
      <c r="O30" s="170"/>
      <c r="P30" s="170"/>
      <c r="Q30" s="170"/>
      <c r="R30" s="170"/>
      <c r="S30" s="170"/>
      <c r="T30" s="170"/>
      <c r="U30" s="170"/>
      <c r="V30" s="20"/>
    </row>
    <row r="31" spans="1:21" ht="16.5" customHeight="1">
      <c r="A31" s="72"/>
      <c r="B31" s="72"/>
      <c r="C31" s="72"/>
      <c r="D31" s="72"/>
      <c r="E31" s="72"/>
      <c r="F31" s="72"/>
      <c r="G31" s="72"/>
      <c r="H31" s="72"/>
      <c r="I31" s="72"/>
      <c r="J31" s="72"/>
      <c r="K31" s="72"/>
      <c r="L31" s="72"/>
      <c r="M31" s="72"/>
      <c r="N31" s="72"/>
      <c r="O31" s="72"/>
      <c r="P31" s="72"/>
      <c r="Q31" s="72"/>
      <c r="R31" s="72"/>
      <c r="S31" s="72"/>
      <c r="T31" s="72"/>
      <c r="U31" s="72"/>
    </row>
    <row r="32" ht="16.5" customHeight="1">
      <c r="B32" s="153"/>
    </row>
    <row r="33" spans="1:21" ht="16.5" customHeight="1">
      <c r="A33" s="76">
        <v>2003</v>
      </c>
      <c r="B33" s="81">
        <v>13.9</v>
      </c>
      <c r="C33" s="81">
        <v>16.5</v>
      </c>
      <c r="D33" s="81">
        <v>4.1</v>
      </c>
      <c r="E33" s="81">
        <v>2.7</v>
      </c>
      <c r="F33" s="81">
        <v>1</v>
      </c>
      <c r="G33" s="81">
        <v>2.8</v>
      </c>
      <c r="H33" s="81">
        <v>7.9</v>
      </c>
      <c r="I33" s="81">
        <v>1.9</v>
      </c>
      <c r="J33" s="81">
        <v>8.9</v>
      </c>
      <c r="K33" s="81">
        <v>21.1</v>
      </c>
      <c r="L33" s="81">
        <v>4.5</v>
      </c>
      <c r="M33" s="81">
        <v>1.3</v>
      </c>
      <c r="N33" s="81">
        <v>5</v>
      </c>
      <c r="O33" s="81">
        <v>2.7</v>
      </c>
      <c r="P33" s="81">
        <v>3.1</v>
      </c>
      <c r="Q33" s="81">
        <v>2.7</v>
      </c>
      <c r="R33" s="84">
        <v>100</v>
      </c>
      <c r="S33" s="81">
        <v>14.9</v>
      </c>
      <c r="T33" s="81">
        <v>81</v>
      </c>
      <c r="U33" s="142">
        <v>2003</v>
      </c>
    </row>
    <row r="34" spans="1:21" ht="16.5" customHeight="1">
      <c r="A34" s="76">
        <v>2004</v>
      </c>
      <c r="B34" s="81">
        <v>14</v>
      </c>
      <c r="C34" s="81">
        <v>16.5</v>
      </c>
      <c r="D34" s="81">
        <v>4.1</v>
      </c>
      <c r="E34" s="81">
        <v>2.7</v>
      </c>
      <c r="F34" s="81">
        <v>1</v>
      </c>
      <c r="G34" s="81">
        <v>2.8</v>
      </c>
      <c r="H34" s="81">
        <v>7.9</v>
      </c>
      <c r="I34" s="81">
        <v>1.9</v>
      </c>
      <c r="J34" s="81">
        <v>8.9</v>
      </c>
      <c r="K34" s="81">
        <v>21.1</v>
      </c>
      <c r="L34" s="81">
        <v>4.5</v>
      </c>
      <c r="M34" s="81">
        <v>1.3</v>
      </c>
      <c r="N34" s="81">
        <v>5</v>
      </c>
      <c r="O34" s="81">
        <v>2.7</v>
      </c>
      <c r="P34" s="81">
        <v>3.1</v>
      </c>
      <c r="Q34" s="81">
        <v>2.7</v>
      </c>
      <c r="R34" s="84">
        <v>100</v>
      </c>
      <c r="S34" s="81">
        <v>14.9</v>
      </c>
      <c r="T34" s="81">
        <v>81</v>
      </c>
      <c r="U34" s="142">
        <v>2004</v>
      </c>
    </row>
    <row r="35" spans="1:21" ht="16.5" customHeight="1">
      <c r="A35" s="76">
        <v>2005</v>
      </c>
      <c r="B35" s="81">
        <v>14</v>
      </c>
      <c r="C35" s="81">
        <v>16.6</v>
      </c>
      <c r="D35" s="81">
        <v>4.1</v>
      </c>
      <c r="E35" s="81">
        <v>2.7</v>
      </c>
      <c r="F35" s="81">
        <v>1</v>
      </c>
      <c r="G35" s="81">
        <v>2.8</v>
      </c>
      <c r="H35" s="81">
        <v>7.9</v>
      </c>
      <c r="I35" s="81">
        <v>1.8</v>
      </c>
      <c r="J35" s="81">
        <v>8.9</v>
      </c>
      <c r="K35" s="81">
        <v>21.1</v>
      </c>
      <c r="L35" s="81">
        <v>4.5</v>
      </c>
      <c r="M35" s="81">
        <v>1.3</v>
      </c>
      <c r="N35" s="81">
        <v>5</v>
      </c>
      <c r="O35" s="81">
        <v>2.6</v>
      </c>
      <c r="P35" s="81">
        <v>3.1</v>
      </c>
      <c r="Q35" s="81">
        <v>2.7</v>
      </c>
      <c r="R35" s="84">
        <v>100</v>
      </c>
      <c r="S35" s="81">
        <v>14.7</v>
      </c>
      <c r="T35" s="81">
        <v>81.2</v>
      </c>
      <c r="U35" s="142">
        <v>2005</v>
      </c>
    </row>
    <row r="36" spans="1:21" ht="16.5" customHeight="1">
      <c r="A36" s="76">
        <v>2006</v>
      </c>
      <c r="B36" s="81">
        <v>14</v>
      </c>
      <c r="C36" s="81">
        <v>16.7</v>
      </c>
      <c r="D36" s="81">
        <v>4.1</v>
      </c>
      <c r="E36" s="81">
        <v>2.6</v>
      </c>
      <c r="F36" s="81">
        <v>1</v>
      </c>
      <c r="G36" s="81">
        <v>2.8</v>
      </c>
      <c r="H36" s="81">
        <v>7.9</v>
      </c>
      <c r="I36" s="81">
        <v>1.8</v>
      </c>
      <c r="J36" s="81">
        <v>8.9</v>
      </c>
      <c r="K36" s="81">
        <v>21</v>
      </c>
      <c r="L36" s="81">
        <v>4.5</v>
      </c>
      <c r="M36" s="81">
        <v>1.3</v>
      </c>
      <c r="N36" s="81">
        <v>5</v>
      </c>
      <c r="O36" s="81">
        <v>2.6</v>
      </c>
      <c r="P36" s="81">
        <v>3.1</v>
      </c>
      <c r="Q36" s="81">
        <v>2.7</v>
      </c>
      <c r="R36" s="84">
        <v>100</v>
      </c>
      <c r="S36" s="81">
        <v>14.7</v>
      </c>
      <c r="T36" s="81">
        <v>81.1</v>
      </c>
      <c r="U36" s="142">
        <v>2006</v>
      </c>
    </row>
    <row r="37" spans="1:21" ht="16.5" customHeight="1">
      <c r="A37" s="76">
        <v>2007</v>
      </c>
      <c r="B37" s="81">
        <v>14</v>
      </c>
      <c r="C37" s="81">
        <v>16.8</v>
      </c>
      <c r="D37" s="81">
        <v>4.1</v>
      </c>
      <c r="E37" s="81">
        <v>2.7</v>
      </c>
      <c r="F37" s="81">
        <v>1</v>
      </c>
      <c r="G37" s="81">
        <v>2.8</v>
      </c>
      <c r="H37" s="81">
        <v>7.9</v>
      </c>
      <c r="I37" s="81">
        <v>1.8</v>
      </c>
      <c r="J37" s="81">
        <v>8.9</v>
      </c>
      <c r="K37" s="81">
        <v>20.9</v>
      </c>
      <c r="L37" s="81">
        <v>4.5</v>
      </c>
      <c r="M37" s="81">
        <v>1.3</v>
      </c>
      <c r="N37" s="81">
        <v>5</v>
      </c>
      <c r="O37" s="81">
        <v>2.6</v>
      </c>
      <c r="P37" s="81">
        <v>3.1</v>
      </c>
      <c r="Q37" s="81">
        <v>2.7</v>
      </c>
      <c r="R37" s="84">
        <v>100</v>
      </c>
      <c r="S37" s="81">
        <v>14.8</v>
      </c>
      <c r="T37" s="81">
        <v>81.1</v>
      </c>
      <c r="U37" s="142">
        <v>2007</v>
      </c>
    </row>
    <row r="38" ht="16.5" customHeight="1"/>
    <row r="39" ht="16.5" customHeight="1"/>
    <row r="40" spans="1:22" s="16" customFormat="1" ht="15" customHeight="1">
      <c r="A40" s="170" t="s">
        <v>208</v>
      </c>
      <c r="B40" s="170"/>
      <c r="C40" s="170"/>
      <c r="D40" s="170"/>
      <c r="E40" s="170"/>
      <c r="F40" s="170"/>
      <c r="G40" s="170"/>
      <c r="H40" s="170"/>
      <c r="I40" s="170"/>
      <c r="J40" s="170"/>
      <c r="K40" s="170" t="s">
        <v>208</v>
      </c>
      <c r="L40" s="170"/>
      <c r="M40" s="170"/>
      <c r="N40" s="170"/>
      <c r="O40" s="170"/>
      <c r="P40" s="170"/>
      <c r="Q40" s="170"/>
      <c r="R40" s="170"/>
      <c r="S40" s="170"/>
      <c r="T40" s="170"/>
      <c r="U40" s="170"/>
      <c r="V40" s="20"/>
    </row>
    <row r="41" spans="1:21" ht="16.5" customHeight="1">
      <c r="A41" s="72"/>
      <c r="B41" s="72"/>
      <c r="C41" s="72"/>
      <c r="D41" s="72"/>
      <c r="E41" s="72"/>
      <c r="F41" s="72"/>
      <c r="G41" s="72"/>
      <c r="H41" s="72"/>
      <c r="I41" s="72"/>
      <c r="J41" s="72"/>
      <c r="K41" s="72"/>
      <c r="L41" s="72"/>
      <c r="M41" s="72"/>
      <c r="N41" s="72"/>
      <c r="O41" s="72"/>
      <c r="P41" s="72"/>
      <c r="Q41" s="72"/>
      <c r="R41" s="72"/>
      <c r="S41" s="72"/>
      <c r="T41" s="72"/>
      <c r="U41" s="72"/>
    </row>
    <row r="42" ht="16.5" customHeight="1">
      <c r="B42" s="153"/>
    </row>
    <row r="43" spans="1:21" ht="16.5" customHeight="1">
      <c r="A43" s="76">
        <v>2003</v>
      </c>
      <c r="B43" s="81">
        <v>87.1</v>
      </c>
      <c r="C43" s="81">
        <v>87.6</v>
      </c>
      <c r="D43" s="81">
        <v>90.6</v>
      </c>
      <c r="E43" s="81">
        <v>89.2</v>
      </c>
      <c r="F43" s="81">
        <v>86.6</v>
      </c>
      <c r="G43" s="81">
        <v>89.8</v>
      </c>
      <c r="H43" s="81">
        <v>88.2</v>
      </c>
      <c r="I43" s="81">
        <v>88.4</v>
      </c>
      <c r="J43" s="81">
        <v>84.8</v>
      </c>
      <c r="K43" s="81">
        <v>84.5</v>
      </c>
      <c r="L43" s="81">
        <v>84.8</v>
      </c>
      <c r="M43" s="81">
        <v>85.1</v>
      </c>
      <c r="N43" s="81">
        <v>88.2</v>
      </c>
      <c r="O43" s="81">
        <v>89.2</v>
      </c>
      <c r="P43" s="81">
        <v>84.8</v>
      </c>
      <c r="Q43" s="81">
        <v>89.4</v>
      </c>
      <c r="R43" s="81">
        <v>86.8</v>
      </c>
      <c r="S43" s="81">
        <v>88.8</v>
      </c>
      <c r="T43" s="81">
        <v>86.2</v>
      </c>
      <c r="U43" s="142">
        <v>2003</v>
      </c>
    </row>
    <row r="44" spans="1:21" ht="16.5" customHeight="1">
      <c r="A44" s="76">
        <v>2004</v>
      </c>
      <c r="B44" s="81">
        <v>86.1</v>
      </c>
      <c r="C44" s="81">
        <v>86.7</v>
      </c>
      <c r="D44" s="81">
        <v>88.9</v>
      </c>
      <c r="E44" s="81">
        <v>87.7</v>
      </c>
      <c r="F44" s="81">
        <v>85.3</v>
      </c>
      <c r="G44" s="81">
        <v>88.5</v>
      </c>
      <c r="H44" s="81">
        <v>87</v>
      </c>
      <c r="I44" s="81">
        <v>86.9</v>
      </c>
      <c r="J44" s="81">
        <v>83.7</v>
      </c>
      <c r="K44" s="81">
        <v>83.1</v>
      </c>
      <c r="L44" s="81">
        <v>83.6</v>
      </c>
      <c r="M44" s="81">
        <v>84.1</v>
      </c>
      <c r="N44" s="81">
        <v>87.3</v>
      </c>
      <c r="O44" s="81">
        <v>88.1</v>
      </c>
      <c r="P44" s="81">
        <v>83.4</v>
      </c>
      <c r="Q44" s="81">
        <v>88.3</v>
      </c>
      <c r="R44" s="81">
        <v>85.6</v>
      </c>
      <c r="S44" s="81">
        <v>87.7</v>
      </c>
      <c r="T44" s="81">
        <v>85</v>
      </c>
      <c r="U44" s="142">
        <v>2004</v>
      </c>
    </row>
    <row r="45" spans="1:21" ht="16.5" customHeight="1">
      <c r="A45" s="76">
        <v>2005</v>
      </c>
      <c r="B45" s="81">
        <v>85.8</v>
      </c>
      <c r="C45" s="81">
        <v>86.4</v>
      </c>
      <c r="D45" s="81">
        <v>87.8</v>
      </c>
      <c r="E45" s="81">
        <v>87</v>
      </c>
      <c r="F45" s="81">
        <v>84.5</v>
      </c>
      <c r="G45" s="81">
        <v>87.8</v>
      </c>
      <c r="H45" s="81">
        <v>86.7</v>
      </c>
      <c r="I45" s="81">
        <v>86</v>
      </c>
      <c r="J45" s="81">
        <v>83.2</v>
      </c>
      <c r="K45" s="81">
        <v>82.6</v>
      </c>
      <c r="L45" s="81">
        <v>83</v>
      </c>
      <c r="M45" s="81">
        <v>83.6</v>
      </c>
      <c r="N45" s="81">
        <v>86.8</v>
      </c>
      <c r="O45" s="81">
        <v>87.2</v>
      </c>
      <c r="P45" s="81">
        <v>82.9</v>
      </c>
      <c r="Q45" s="81">
        <v>87.3</v>
      </c>
      <c r="R45" s="81">
        <v>85.1</v>
      </c>
      <c r="S45" s="81">
        <v>86.9</v>
      </c>
      <c r="T45" s="81">
        <v>84.6</v>
      </c>
      <c r="U45" s="142">
        <v>2005</v>
      </c>
    </row>
    <row r="46" spans="1:21" ht="16.5" customHeight="1">
      <c r="A46" s="76">
        <v>2006</v>
      </c>
      <c r="B46" s="81">
        <v>85.7</v>
      </c>
      <c r="C46" s="81">
        <v>86.5</v>
      </c>
      <c r="D46" s="81">
        <v>87.3</v>
      </c>
      <c r="E46" s="81">
        <v>86.7</v>
      </c>
      <c r="F46" s="81">
        <v>84.3</v>
      </c>
      <c r="G46" s="81">
        <v>88.1</v>
      </c>
      <c r="H46" s="81">
        <v>86.5</v>
      </c>
      <c r="I46" s="81">
        <v>85.8</v>
      </c>
      <c r="J46" s="81">
        <v>83.1</v>
      </c>
      <c r="K46" s="81">
        <v>82.4</v>
      </c>
      <c r="L46" s="81">
        <v>82.9</v>
      </c>
      <c r="M46" s="81">
        <v>83.4</v>
      </c>
      <c r="N46" s="81">
        <v>86.5</v>
      </c>
      <c r="O46" s="81">
        <v>86.7</v>
      </c>
      <c r="P46" s="81">
        <v>82.8</v>
      </c>
      <c r="Q46" s="81">
        <v>87.4</v>
      </c>
      <c r="R46" s="81">
        <v>84.9</v>
      </c>
      <c r="S46" s="81">
        <v>86.6</v>
      </c>
      <c r="T46" s="81">
        <v>84.5</v>
      </c>
      <c r="U46" s="142">
        <v>2006</v>
      </c>
    </row>
    <row r="47" spans="1:21" ht="16.5" customHeight="1">
      <c r="A47" s="76">
        <v>2007</v>
      </c>
      <c r="B47" s="81">
        <v>85.8</v>
      </c>
      <c r="C47" s="81">
        <v>86.7</v>
      </c>
      <c r="D47" s="81">
        <v>87.4</v>
      </c>
      <c r="E47" s="81">
        <v>87.1</v>
      </c>
      <c r="F47" s="81">
        <v>84.5</v>
      </c>
      <c r="G47" s="81">
        <v>88.4</v>
      </c>
      <c r="H47" s="81">
        <v>86.4</v>
      </c>
      <c r="I47" s="81">
        <v>86</v>
      </c>
      <c r="J47" s="81">
        <v>83.2</v>
      </c>
      <c r="K47" s="81">
        <v>82.5</v>
      </c>
      <c r="L47" s="81">
        <v>83.2</v>
      </c>
      <c r="M47" s="81">
        <v>83.5</v>
      </c>
      <c r="N47" s="81">
        <v>87</v>
      </c>
      <c r="O47" s="81">
        <v>86.8</v>
      </c>
      <c r="P47" s="81">
        <v>82.9</v>
      </c>
      <c r="Q47" s="81">
        <v>87.9</v>
      </c>
      <c r="R47" s="81">
        <v>85.1</v>
      </c>
      <c r="S47" s="81">
        <v>87</v>
      </c>
      <c r="T47" s="81">
        <v>84.7</v>
      </c>
      <c r="U47" s="142">
        <v>2007</v>
      </c>
    </row>
  </sheetData>
  <mergeCells count="29">
    <mergeCell ref="A30:J30"/>
    <mergeCell ref="K30:U30"/>
    <mergeCell ref="A40:J40"/>
    <mergeCell ref="K40:U40"/>
    <mergeCell ref="U5:U8"/>
    <mergeCell ref="A11:J11"/>
    <mergeCell ref="K11:U11"/>
    <mergeCell ref="A21:J21"/>
    <mergeCell ref="K21:U21"/>
    <mergeCell ref="Q5:Q8"/>
    <mergeCell ref="R5:R8"/>
    <mergeCell ref="S5:S8"/>
    <mergeCell ref="T5:T8"/>
    <mergeCell ref="M5:M8"/>
    <mergeCell ref="N5:N8"/>
    <mergeCell ref="O5:O8"/>
    <mergeCell ref="P5:P8"/>
    <mergeCell ref="I5:I8"/>
    <mergeCell ref="J5:J8"/>
    <mergeCell ref="K5:K8"/>
    <mergeCell ref="L5:L8"/>
    <mergeCell ref="E5:E8"/>
    <mergeCell ref="F5:F8"/>
    <mergeCell ref="G5:G8"/>
    <mergeCell ref="H5:H8"/>
    <mergeCell ref="A5:A8"/>
    <mergeCell ref="B5:B8"/>
    <mergeCell ref="C5:C8"/>
    <mergeCell ref="D5:D8"/>
  </mergeCells>
  <printOptions horizontalCentered="1"/>
  <pageMargins left="0.5905511811023623" right="0.5905511811023623" top="0.984251968503937" bottom="0.5905511811023623" header="0.5118110236220472" footer="0.5118110236220472"/>
  <pageSetup firstPageNumber="36" useFirstPageNumber="1" fitToWidth="2" horizontalDpi="600" verticalDpi="600" orientation="portrait" paperSize="9" scale="74" r:id="rId2"/>
  <headerFooter alignWithMargins="0">
    <oddHeader>&amp;C&amp;11- &amp;P -</oddHeader>
  </headerFooter>
  <colBreaks count="1" manualBreakCount="1">
    <brk id="10" max="55" man="1"/>
  </colBreaks>
  <drawing r:id="rId1"/>
</worksheet>
</file>

<file path=xl/worksheets/sheet21.xml><?xml version="1.0" encoding="utf-8"?>
<worksheet xmlns="http://schemas.openxmlformats.org/spreadsheetml/2006/main" xmlns:r="http://schemas.openxmlformats.org/officeDocument/2006/relationships">
  <dimension ref="A1:Z47"/>
  <sheetViews>
    <sheetView workbookViewId="0" topLeftCell="A1">
      <selection activeCell="A1" sqref="A1"/>
    </sheetView>
  </sheetViews>
  <sheetFormatPr defaultColWidth="11.421875" defaultRowHeight="12.75"/>
  <cols>
    <col min="1" max="1" width="7.57421875" style="3" customWidth="1"/>
    <col min="2" max="20" width="11.7109375" style="3" customWidth="1"/>
    <col min="21" max="21" width="6.7109375" style="11" customWidth="1"/>
    <col min="22" max="16384" width="11.421875" style="3" customWidth="1"/>
  </cols>
  <sheetData>
    <row r="1" spans="10:21" s="73" customFormat="1" ht="15.75">
      <c r="J1" s="46" t="s">
        <v>207</v>
      </c>
      <c r="K1" s="85" t="s">
        <v>238</v>
      </c>
      <c r="U1" s="86"/>
    </row>
    <row r="2" spans="10:11" ht="15">
      <c r="J2" s="1"/>
      <c r="K2" s="2"/>
    </row>
    <row r="4" spans="1:21" ht="14.25">
      <c r="A4" s="10"/>
      <c r="B4" s="10"/>
      <c r="C4" s="10"/>
      <c r="D4" s="10"/>
      <c r="E4" s="10"/>
      <c r="F4" s="10"/>
      <c r="G4" s="10"/>
      <c r="H4" s="10"/>
      <c r="I4" s="10"/>
      <c r="J4" s="10"/>
      <c r="K4" s="10"/>
      <c r="L4" s="10"/>
      <c r="M4" s="10"/>
      <c r="N4" s="10"/>
      <c r="O4" s="10"/>
      <c r="P4" s="10"/>
      <c r="Q4" s="10"/>
      <c r="R4" s="10"/>
      <c r="S4" s="10"/>
      <c r="T4" s="10"/>
      <c r="U4" s="10"/>
    </row>
    <row r="5" spans="1:21" s="14" customFormat="1" ht="12.75" customHeight="1">
      <c r="A5" s="174" t="s">
        <v>110</v>
      </c>
      <c r="B5" s="171" t="s">
        <v>183</v>
      </c>
      <c r="C5" s="171" t="s">
        <v>150</v>
      </c>
      <c r="D5" s="171" t="s">
        <v>152</v>
      </c>
      <c r="E5" s="183" t="s">
        <v>184</v>
      </c>
      <c r="F5" s="171" t="s">
        <v>148</v>
      </c>
      <c r="G5" s="183" t="s">
        <v>147</v>
      </c>
      <c r="H5" s="183" t="s">
        <v>149</v>
      </c>
      <c r="I5" s="183" t="s">
        <v>185</v>
      </c>
      <c r="J5" s="171" t="s">
        <v>186</v>
      </c>
      <c r="K5" s="174" t="s">
        <v>187</v>
      </c>
      <c r="L5" s="183" t="s">
        <v>188</v>
      </c>
      <c r="M5" s="174" t="s">
        <v>151</v>
      </c>
      <c r="N5" s="183" t="s">
        <v>153</v>
      </c>
      <c r="O5" s="183" t="s">
        <v>189</v>
      </c>
      <c r="P5" s="183" t="s">
        <v>190</v>
      </c>
      <c r="Q5" s="183" t="s">
        <v>111</v>
      </c>
      <c r="R5" s="183" t="s">
        <v>191</v>
      </c>
      <c r="S5" s="183" t="s">
        <v>193</v>
      </c>
      <c r="T5" s="183" t="s">
        <v>192</v>
      </c>
      <c r="U5" s="160" t="s">
        <v>110</v>
      </c>
    </row>
    <row r="6" spans="1:21" s="14" customFormat="1" ht="12.75">
      <c r="A6" s="175"/>
      <c r="B6" s="172"/>
      <c r="C6" s="172"/>
      <c r="D6" s="172"/>
      <c r="E6" s="177"/>
      <c r="F6" s="172"/>
      <c r="G6" s="177"/>
      <c r="H6" s="177"/>
      <c r="I6" s="177"/>
      <c r="J6" s="172"/>
      <c r="K6" s="175"/>
      <c r="L6" s="177"/>
      <c r="M6" s="175"/>
      <c r="N6" s="177"/>
      <c r="O6" s="177"/>
      <c r="P6" s="177"/>
      <c r="Q6" s="177"/>
      <c r="R6" s="177"/>
      <c r="S6" s="177"/>
      <c r="T6" s="177"/>
      <c r="U6" s="161"/>
    </row>
    <row r="7" spans="1:21" s="14" customFormat="1" ht="12.75">
      <c r="A7" s="175"/>
      <c r="B7" s="172"/>
      <c r="C7" s="172"/>
      <c r="D7" s="172"/>
      <c r="E7" s="177"/>
      <c r="F7" s="172"/>
      <c r="G7" s="177"/>
      <c r="H7" s="177"/>
      <c r="I7" s="177"/>
      <c r="J7" s="172"/>
      <c r="K7" s="175"/>
      <c r="L7" s="177"/>
      <c r="M7" s="175"/>
      <c r="N7" s="177"/>
      <c r="O7" s="177"/>
      <c r="P7" s="177"/>
      <c r="Q7" s="177"/>
      <c r="R7" s="177"/>
      <c r="S7" s="177"/>
      <c r="T7" s="177"/>
      <c r="U7" s="161"/>
    </row>
    <row r="8" spans="1:21" s="14" customFormat="1" ht="12.75">
      <c r="A8" s="176"/>
      <c r="B8" s="173"/>
      <c r="C8" s="173"/>
      <c r="D8" s="173"/>
      <c r="E8" s="178"/>
      <c r="F8" s="173"/>
      <c r="G8" s="178"/>
      <c r="H8" s="178"/>
      <c r="I8" s="178"/>
      <c r="J8" s="173"/>
      <c r="K8" s="176"/>
      <c r="L8" s="178"/>
      <c r="M8" s="176"/>
      <c r="N8" s="178"/>
      <c r="O8" s="178"/>
      <c r="P8" s="178"/>
      <c r="Q8" s="178"/>
      <c r="R8" s="178"/>
      <c r="S8" s="178"/>
      <c r="T8" s="178"/>
      <c r="U8" s="182"/>
    </row>
    <row r="9" spans="1:20" ht="16.5" customHeight="1">
      <c r="A9" s="11"/>
      <c r="R9" s="11"/>
      <c r="S9" s="11"/>
      <c r="T9" s="11"/>
    </row>
    <row r="10" spans="1:20" ht="16.5" customHeight="1">
      <c r="A10" s="11"/>
      <c r="R10" s="11"/>
      <c r="S10" s="11"/>
      <c r="T10" s="11"/>
    </row>
    <row r="11" spans="1:21" s="16" customFormat="1" ht="15" customHeight="1">
      <c r="A11" s="170" t="s">
        <v>113</v>
      </c>
      <c r="B11" s="170"/>
      <c r="C11" s="170"/>
      <c r="D11" s="170"/>
      <c r="E11" s="170"/>
      <c r="F11" s="170"/>
      <c r="G11" s="170"/>
      <c r="H11" s="170"/>
      <c r="I11" s="170"/>
      <c r="J11" s="170"/>
      <c r="K11" s="170" t="s">
        <v>113</v>
      </c>
      <c r="L11" s="170"/>
      <c r="M11" s="170"/>
      <c r="N11" s="170"/>
      <c r="O11" s="170"/>
      <c r="P11" s="170"/>
      <c r="Q11" s="170"/>
      <c r="R11" s="170"/>
      <c r="S11" s="170"/>
      <c r="T11" s="170"/>
      <c r="U11" s="170"/>
    </row>
    <row r="12" spans="1:21" s="16" customFormat="1" ht="16.5" customHeight="1">
      <c r="A12" s="72"/>
      <c r="B12" s="72"/>
      <c r="C12" s="72"/>
      <c r="D12" s="72"/>
      <c r="E12" s="72"/>
      <c r="F12" s="72"/>
      <c r="G12" s="72"/>
      <c r="H12" s="72"/>
      <c r="I12" s="72"/>
      <c r="J12" s="72"/>
      <c r="K12" s="72"/>
      <c r="L12" s="72"/>
      <c r="M12" s="72"/>
      <c r="N12" s="72"/>
      <c r="O12" s="72"/>
      <c r="P12" s="72"/>
      <c r="Q12" s="72"/>
      <c r="R12" s="72"/>
      <c r="S12" s="72"/>
      <c r="T12" s="72"/>
      <c r="U12" s="72"/>
    </row>
    <row r="13" ht="16.5" customHeight="1">
      <c r="B13" s="153"/>
    </row>
    <row r="14" spans="1:21" ht="16.5" customHeight="1">
      <c r="A14" s="76">
        <v>2003</v>
      </c>
      <c r="B14" s="107">
        <v>695.1</v>
      </c>
      <c r="C14" s="107">
        <v>783.4</v>
      </c>
      <c r="D14" s="107">
        <v>143.8</v>
      </c>
      <c r="E14" s="107">
        <v>109.3</v>
      </c>
      <c r="F14" s="107">
        <v>51.3</v>
      </c>
      <c r="G14" s="107">
        <v>106</v>
      </c>
      <c r="H14" s="107">
        <v>356.8</v>
      </c>
      <c r="I14" s="107">
        <v>82.8</v>
      </c>
      <c r="J14" s="107">
        <v>534.5</v>
      </c>
      <c r="K14" s="107">
        <v>1295.5</v>
      </c>
      <c r="L14" s="107">
        <v>269.2</v>
      </c>
      <c r="M14" s="107">
        <v>74.8</v>
      </c>
      <c r="N14" s="107">
        <v>225.4</v>
      </c>
      <c r="O14" s="107">
        <v>108.4</v>
      </c>
      <c r="P14" s="107">
        <v>186.2</v>
      </c>
      <c r="Q14" s="107">
        <v>106.7</v>
      </c>
      <c r="R14" s="107">
        <v>5129.2</v>
      </c>
      <c r="S14" s="107">
        <v>632.6</v>
      </c>
      <c r="T14" s="108">
        <v>4352.8</v>
      </c>
      <c r="U14" s="137">
        <v>2003</v>
      </c>
    </row>
    <row r="15" spans="1:21" ht="16.5" customHeight="1">
      <c r="A15" s="76">
        <v>2004</v>
      </c>
      <c r="B15" s="107">
        <v>748.2</v>
      </c>
      <c r="C15" s="107">
        <v>839.7</v>
      </c>
      <c r="D15" s="107">
        <v>170.5</v>
      </c>
      <c r="E15" s="107">
        <v>124.7</v>
      </c>
      <c r="F15" s="107">
        <v>56.4</v>
      </c>
      <c r="G15" s="107">
        <v>120.1</v>
      </c>
      <c r="H15" s="107">
        <v>394</v>
      </c>
      <c r="I15" s="107">
        <v>92.9</v>
      </c>
      <c r="J15" s="107">
        <v>579.5</v>
      </c>
      <c r="K15" s="107">
        <v>1425.1</v>
      </c>
      <c r="L15" s="107">
        <v>293.2</v>
      </c>
      <c r="M15" s="107">
        <v>80.3</v>
      </c>
      <c r="N15" s="107">
        <v>242</v>
      </c>
      <c r="O15" s="107">
        <v>119.3</v>
      </c>
      <c r="P15" s="107">
        <v>202.9</v>
      </c>
      <c r="Q15" s="107">
        <v>118.2</v>
      </c>
      <c r="R15" s="107">
        <v>5607</v>
      </c>
      <c r="S15" s="107">
        <v>697.1</v>
      </c>
      <c r="T15" s="108">
        <v>4739.4</v>
      </c>
      <c r="U15" s="137">
        <v>2004</v>
      </c>
    </row>
    <row r="16" spans="1:21" ht="16.5" customHeight="1">
      <c r="A16" s="76">
        <v>2005</v>
      </c>
      <c r="B16" s="107">
        <v>767</v>
      </c>
      <c r="C16" s="107">
        <v>862.2</v>
      </c>
      <c r="D16" s="107">
        <v>189</v>
      </c>
      <c r="E16" s="107">
        <v>131.5</v>
      </c>
      <c r="F16" s="107">
        <v>58.9</v>
      </c>
      <c r="G16" s="107">
        <v>128.2</v>
      </c>
      <c r="H16" s="107">
        <v>404.3</v>
      </c>
      <c r="I16" s="107">
        <v>98.8</v>
      </c>
      <c r="J16" s="107">
        <v>593.7</v>
      </c>
      <c r="K16" s="107">
        <v>1463.7</v>
      </c>
      <c r="L16" s="107">
        <v>304.3</v>
      </c>
      <c r="M16" s="107">
        <v>83.4</v>
      </c>
      <c r="N16" s="107">
        <v>250.2</v>
      </c>
      <c r="O16" s="107">
        <v>126.7</v>
      </c>
      <c r="P16" s="107">
        <v>209</v>
      </c>
      <c r="Q16" s="107">
        <v>127.3</v>
      </c>
      <c r="R16" s="107">
        <v>5798.1</v>
      </c>
      <c r="S16" s="107">
        <v>734.6</v>
      </c>
      <c r="T16" s="108">
        <v>4874.5</v>
      </c>
      <c r="U16" s="137">
        <v>2005</v>
      </c>
    </row>
    <row r="17" spans="1:21" ht="16.5" customHeight="1">
      <c r="A17" s="76">
        <v>2006</v>
      </c>
      <c r="B17" s="107">
        <v>775</v>
      </c>
      <c r="C17" s="107">
        <v>867.2</v>
      </c>
      <c r="D17" s="107">
        <v>199.7</v>
      </c>
      <c r="E17" s="107">
        <v>134.6</v>
      </c>
      <c r="F17" s="107">
        <v>60</v>
      </c>
      <c r="G17" s="107">
        <v>126.4</v>
      </c>
      <c r="H17" s="107">
        <v>411.9</v>
      </c>
      <c r="I17" s="107">
        <v>101.4</v>
      </c>
      <c r="J17" s="107">
        <v>600.9</v>
      </c>
      <c r="K17" s="107">
        <v>1487.4</v>
      </c>
      <c r="L17" s="107">
        <v>307.7</v>
      </c>
      <c r="M17" s="107">
        <v>84.1</v>
      </c>
      <c r="N17" s="107">
        <v>258.5</v>
      </c>
      <c r="O17" s="107">
        <v>132.9</v>
      </c>
      <c r="P17" s="107">
        <v>212.1</v>
      </c>
      <c r="Q17" s="107">
        <v>127</v>
      </c>
      <c r="R17" s="107">
        <v>5886.8</v>
      </c>
      <c r="S17" s="107">
        <v>754.4</v>
      </c>
      <c r="T17" s="108">
        <v>4932.7</v>
      </c>
      <c r="U17" s="137">
        <v>2006</v>
      </c>
    </row>
    <row r="18" spans="1:21" ht="16.5" customHeight="1">
      <c r="A18" s="76">
        <v>2007</v>
      </c>
      <c r="B18" s="107">
        <v>782.7</v>
      </c>
      <c r="C18" s="107">
        <v>872.6</v>
      </c>
      <c r="D18" s="107">
        <v>201.8</v>
      </c>
      <c r="E18" s="107">
        <v>133.9</v>
      </c>
      <c r="F18" s="107">
        <v>60.4</v>
      </c>
      <c r="G18" s="107">
        <v>126.7</v>
      </c>
      <c r="H18" s="107">
        <v>419.7</v>
      </c>
      <c r="I18" s="107">
        <v>102.2</v>
      </c>
      <c r="J18" s="107">
        <v>607</v>
      </c>
      <c r="K18" s="107">
        <v>1500</v>
      </c>
      <c r="L18" s="107">
        <v>308.6</v>
      </c>
      <c r="M18" s="107">
        <v>83.8</v>
      </c>
      <c r="N18" s="107">
        <v>252.9</v>
      </c>
      <c r="O18" s="107">
        <v>133.4</v>
      </c>
      <c r="P18" s="107">
        <v>214</v>
      </c>
      <c r="Q18" s="107">
        <v>123.7</v>
      </c>
      <c r="R18" s="107">
        <v>5923.4</v>
      </c>
      <c r="S18" s="107">
        <v>746.1</v>
      </c>
      <c r="T18" s="108">
        <v>4975.6</v>
      </c>
      <c r="U18" s="137">
        <v>2007</v>
      </c>
    </row>
    <row r="19" spans="2:20" ht="16.5" customHeight="1">
      <c r="B19" s="77"/>
      <c r="C19" s="77"/>
      <c r="D19" s="78"/>
      <c r="E19" s="77"/>
      <c r="F19" s="77"/>
      <c r="G19" s="77"/>
      <c r="H19" s="77"/>
      <c r="I19" s="77"/>
      <c r="J19" s="77"/>
      <c r="K19" s="77"/>
      <c r="L19" s="77"/>
      <c r="M19" s="77"/>
      <c r="N19" s="77"/>
      <c r="O19" s="77"/>
      <c r="P19" s="77"/>
      <c r="Q19" s="77"/>
      <c r="R19" s="77"/>
      <c r="S19" s="77"/>
      <c r="T19" s="77"/>
    </row>
    <row r="20" spans="2:20" ht="16.5" customHeight="1">
      <c r="B20" s="77"/>
      <c r="C20" s="77"/>
      <c r="D20" s="78"/>
      <c r="E20" s="77"/>
      <c r="F20" s="77"/>
      <c r="G20" s="77"/>
      <c r="H20" s="77"/>
      <c r="I20" s="77"/>
      <c r="J20" s="77"/>
      <c r="K20" s="77"/>
      <c r="L20" s="77"/>
      <c r="M20" s="77"/>
      <c r="N20" s="77"/>
      <c r="O20" s="77"/>
      <c r="P20" s="77"/>
      <c r="Q20" s="77"/>
      <c r="R20" s="77"/>
      <c r="S20" s="77"/>
      <c r="T20" s="77"/>
    </row>
    <row r="21" spans="1:26" s="16" customFormat="1" ht="15" customHeight="1">
      <c r="A21" s="170" t="s">
        <v>114</v>
      </c>
      <c r="B21" s="170"/>
      <c r="C21" s="170"/>
      <c r="D21" s="170"/>
      <c r="E21" s="170"/>
      <c r="F21" s="170"/>
      <c r="G21" s="170"/>
      <c r="H21" s="170"/>
      <c r="I21" s="170"/>
      <c r="J21" s="170"/>
      <c r="K21" s="170" t="s">
        <v>114</v>
      </c>
      <c r="L21" s="170"/>
      <c r="M21" s="170"/>
      <c r="N21" s="170"/>
      <c r="O21" s="170"/>
      <c r="P21" s="170"/>
      <c r="Q21" s="170"/>
      <c r="R21" s="170"/>
      <c r="S21" s="170"/>
      <c r="T21" s="170"/>
      <c r="U21" s="170"/>
      <c r="V21" s="11"/>
      <c r="W21" s="3"/>
      <c r="X21" s="3"/>
      <c r="Y21" s="3"/>
      <c r="Z21" s="3"/>
    </row>
    <row r="22" spans="1:21" ht="16.5" customHeight="1">
      <c r="A22" s="79"/>
      <c r="B22" s="155"/>
      <c r="C22" s="79"/>
      <c r="D22" s="79"/>
      <c r="E22" s="79"/>
      <c r="F22" s="79"/>
      <c r="G22" s="79"/>
      <c r="H22" s="79"/>
      <c r="I22" s="79"/>
      <c r="J22" s="79"/>
      <c r="K22" s="79"/>
      <c r="L22" s="79"/>
      <c r="M22" s="79"/>
      <c r="N22" s="79"/>
      <c r="O22" s="79"/>
      <c r="P22" s="79"/>
      <c r="Q22" s="79"/>
      <c r="R22" s="79"/>
      <c r="S22" s="79"/>
      <c r="T22" s="79"/>
      <c r="U22" s="79"/>
    </row>
    <row r="23" spans="2:20" ht="16.5" customHeight="1">
      <c r="B23" s="80"/>
      <c r="C23" s="80"/>
      <c r="D23" s="80"/>
      <c r="E23" s="80"/>
      <c r="F23" s="80"/>
      <c r="G23" s="80"/>
      <c r="H23" s="80"/>
      <c r="I23" s="80"/>
      <c r="J23" s="80"/>
      <c r="K23" s="80"/>
      <c r="L23" s="80"/>
      <c r="M23" s="80"/>
      <c r="N23" s="80"/>
      <c r="O23" s="80"/>
      <c r="P23" s="80"/>
      <c r="Q23" s="80"/>
      <c r="R23" s="80"/>
      <c r="S23" s="80"/>
      <c r="T23" s="80"/>
    </row>
    <row r="24" spans="1:21" ht="16.5" customHeight="1">
      <c r="A24" s="76">
        <v>2004</v>
      </c>
      <c r="B24" s="81">
        <v>7.6</v>
      </c>
      <c r="C24" s="81">
        <v>7.2</v>
      </c>
      <c r="D24" s="81">
        <v>18.6</v>
      </c>
      <c r="E24" s="81">
        <v>14.1</v>
      </c>
      <c r="F24" s="81">
        <v>9.8</v>
      </c>
      <c r="G24" s="81">
        <v>13.4</v>
      </c>
      <c r="H24" s="81">
        <v>10.4</v>
      </c>
      <c r="I24" s="81">
        <v>12.1</v>
      </c>
      <c r="J24" s="81">
        <v>8.4</v>
      </c>
      <c r="K24" s="81">
        <v>10</v>
      </c>
      <c r="L24" s="81">
        <v>8.9</v>
      </c>
      <c r="M24" s="81">
        <v>7.3</v>
      </c>
      <c r="N24" s="81">
        <v>7.4</v>
      </c>
      <c r="O24" s="81">
        <v>10.1</v>
      </c>
      <c r="P24" s="81">
        <v>9</v>
      </c>
      <c r="Q24" s="81">
        <v>10.8</v>
      </c>
      <c r="R24" s="81">
        <v>9.3</v>
      </c>
      <c r="S24" s="81">
        <v>10.2</v>
      </c>
      <c r="T24" s="83">
        <v>8.9</v>
      </c>
      <c r="U24" s="137">
        <v>2004</v>
      </c>
    </row>
    <row r="25" spans="1:21" ht="16.5" customHeight="1">
      <c r="A25" s="76">
        <v>2005</v>
      </c>
      <c r="B25" s="81">
        <v>2.5</v>
      </c>
      <c r="C25" s="81">
        <v>2.7</v>
      </c>
      <c r="D25" s="81">
        <v>10.8</v>
      </c>
      <c r="E25" s="81">
        <v>5.5</v>
      </c>
      <c r="F25" s="81">
        <v>4.5</v>
      </c>
      <c r="G25" s="81">
        <v>6.7</v>
      </c>
      <c r="H25" s="81">
        <v>2.6</v>
      </c>
      <c r="I25" s="81">
        <v>6.4</v>
      </c>
      <c r="J25" s="81">
        <v>2.5</v>
      </c>
      <c r="K25" s="81">
        <v>2.7</v>
      </c>
      <c r="L25" s="81">
        <v>3.8</v>
      </c>
      <c r="M25" s="81">
        <v>3.9</v>
      </c>
      <c r="N25" s="81">
        <v>3.4</v>
      </c>
      <c r="O25" s="81">
        <v>6.2</v>
      </c>
      <c r="P25" s="81">
        <v>3</v>
      </c>
      <c r="Q25" s="81">
        <v>7.7</v>
      </c>
      <c r="R25" s="81">
        <v>3.4</v>
      </c>
      <c r="S25" s="81">
        <v>5.4</v>
      </c>
      <c r="T25" s="83">
        <v>2.9</v>
      </c>
      <c r="U25" s="137">
        <v>2005</v>
      </c>
    </row>
    <row r="26" spans="1:21" ht="16.5" customHeight="1">
      <c r="A26" s="76">
        <v>2006</v>
      </c>
      <c r="B26" s="81">
        <v>1.1</v>
      </c>
      <c r="C26" s="81">
        <v>0.6</v>
      </c>
      <c r="D26" s="81">
        <v>5.7</v>
      </c>
      <c r="E26" s="81">
        <v>2.3</v>
      </c>
      <c r="F26" s="81">
        <v>1.9</v>
      </c>
      <c r="G26" s="81">
        <v>-1.4</v>
      </c>
      <c r="H26" s="81">
        <v>1.9</v>
      </c>
      <c r="I26" s="81">
        <v>2.6</v>
      </c>
      <c r="J26" s="81">
        <v>1.2</v>
      </c>
      <c r="K26" s="81">
        <v>1.6</v>
      </c>
      <c r="L26" s="81">
        <v>1.1</v>
      </c>
      <c r="M26" s="81">
        <v>0.8</v>
      </c>
      <c r="N26" s="81">
        <v>3.3</v>
      </c>
      <c r="O26" s="81">
        <v>4.9</v>
      </c>
      <c r="P26" s="81">
        <v>1.5</v>
      </c>
      <c r="Q26" s="81">
        <v>-0.2</v>
      </c>
      <c r="R26" s="81">
        <v>1.5</v>
      </c>
      <c r="S26" s="81">
        <v>2.7</v>
      </c>
      <c r="T26" s="83">
        <v>1.2</v>
      </c>
      <c r="U26" s="137">
        <v>2006</v>
      </c>
    </row>
    <row r="27" spans="1:21" ht="16.5" customHeight="1">
      <c r="A27" s="76">
        <v>2007</v>
      </c>
      <c r="B27" s="81">
        <v>1</v>
      </c>
      <c r="C27" s="81">
        <v>0.6</v>
      </c>
      <c r="D27" s="81">
        <v>1</v>
      </c>
      <c r="E27" s="81">
        <v>-0.5</v>
      </c>
      <c r="F27" s="81">
        <v>0.8</v>
      </c>
      <c r="G27" s="81">
        <v>0.3</v>
      </c>
      <c r="H27" s="81">
        <v>1.9</v>
      </c>
      <c r="I27" s="81">
        <v>0.8</v>
      </c>
      <c r="J27" s="81">
        <v>1</v>
      </c>
      <c r="K27" s="81">
        <v>0.8</v>
      </c>
      <c r="L27" s="81">
        <v>0.3</v>
      </c>
      <c r="M27" s="81">
        <v>-0.3</v>
      </c>
      <c r="N27" s="81">
        <v>-2.2</v>
      </c>
      <c r="O27" s="81">
        <v>0.4</v>
      </c>
      <c r="P27" s="81">
        <v>0.9</v>
      </c>
      <c r="Q27" s="81">
        <v>-2.6</v>
      </c>
      <c r="R27" s="81">
        <v>0.6</v>
      </c>
      <c r="S27" s="81">
        <v>-1.1</v>
      </c>
      <c r="T27" s="83">
        <v>0.9</v>
      </c>
      <c r="U27" s="137">
        <v>2007</v>
      </c>
    </row>
    <row r="28" ht="16.5" customHeight="1"/>
    <row r="29" ht="16.5" customHeight="1"/>
    <row r="30" spans="1:22" s="16" customFormat="1" ht="15" customHeight="1">
      <c r="A30" s="170" t="s">
        <v>115</v>
      </c>
      <c r="B30" s="170"/>
      <c r="C30" s="170"/>
      <c r="D30" s="170"/>
      <c r="E30" s="170"/>
      <c r="F30" s="170"/>
      <c r="G30" s="170"/>
      <c r="H30" s="170"/>
      <c r="I30" s="170"/>
      <c r="J30" s="170"/>
      <c r="K30" s="170" t="s">
        <v>115</v>
      </c>
      <c r="L30" s="170"/>
      <c r="M30" s="170"/>
      <c r="N30" s="170"/>
      <c r="O30" s="170"/>
      <c r="P30" s="170"/>
      <c r="Q30" s="170"/>
      <c r="R30" s="170"/>
      <c r="S30" s="170"/>
      <c r="T30" s="170"/>
      <c r="U30" s="170"/>
      <c r="V30" s="20"/>
    </row>
    <row r="31" spans="1:21" ht="16.5" customHeight="1">
      <c r="A31" s="72"/>
      <c r="B31" s="72"/>
      <c r="C31" s="72"/>
      <c r="D31" s="72"/>
      <c r="E31" s="72"/>
      <c r="F31" s="72"/>
      <c r="G31" s="72"/>
      <c r="H31" s="72"/>
      <c r="I31" s="72"/>
      <c r="J31" s="72"/>
      <c r="K31" s="72"/>
      <c r="L31" s="72"/>
      <c r="M31" s="72"/>
      <c r="N31" s="72"/>
      <c r="O31" s="72"/>
      <c r="P31" s="72"/>
      <c r="Q31" s="72"/>
      <c r="R31" s="84"/>
      <c r="S31" s="72"/>
      <c r="T31" s="72"/>
      <c r="U31" s="72"/>
    </row>
    <row r="32" ht="16.5" customHeight="1">
      <c r="B32" s="153"/>
    </row>
    <row r="33" spans="1:21" ht="16.5" customHeight="1">
      <c r="A33" s="76">
        <v>2003</v>
      </c>
      <c r="B33" s="81">
        <v>13.6</v>
      </c>
      <c r="C33" s="81">
        <v>15.3</v>
      </c>
      <c r="D33" s="81">
        <v>2.8</v>
      </c>
      <c r="E33" s="81">
        <v>2.1</v>
      </c>
      <c r="F33" s="81">
        <v>1</v>
      </c>
      <c r="G33" s="81">
        <v>2.1</v>
      </c>
      <c r="H33" s="81">
        <v>7</v>
      </c>
      <c r="I33" s="81">
        <v>1.6</v>
      </c>
      <c r="J33" s="81">
        <v>10.4</v>
      </c>
      <c r="K33" s="81">
        <v>25.3</v>
      </c>
      <c r="L33" s="81">
        <v>5.2</v>
      </c>
      <c r="M33" s="81">
        <v>1.5</v>
      </c>
      <c r="N33" s="81">
        <v>4.4</v>
      </c>
      <c r="O33" s="81">
        <v>2.1</v>
      </c>
      <c r="P33" s="81">
        <v>3.6</v>
      </c>
      <c r="Q33" s="81">
        <v>2.1</v>
      </c>
      <c r="R33" s="84">
        <v>100</v>
      </c>
      <c r="S33" s="81">
        <v>12.3</v>
      </c>
      <c r="T33" s="83">
        <v>84.9</v>
      </c>
      <c r="U33" s="137">
        <v>2003</v>
      </c>
    </row>
    <row r="34" spans="1:21" ht="16.5" customHeight="1">
      <c r="A34" s="76">
        <v>2004</v>
      </c>
      <c r="B34" s="81">
        <v>13.3</v>
      </c>
      <c r="C34" s="81">
        <v>15</v>
      </c>
      <c r="D34" s="81">
        <v>3</v>
      </c>
      <c r="E34" s="81">
        <v>2.2</v>
      </c>
      <c r="F34" s="81">
        <v>1</v>
      </c>
      <c r="G34" s="81">
        <v>2.1</v>
      </c>
      <c r="H34" s="81">
        <v>7</v>
      </c>
      <c r="I34" s="81">
        <v>1.7</v>
      </c>
      <c r="J34" s="81">
        <v>10.3</v>
      </c>
      <c r="K34" s="81">
        <v>25.4</v>
      </c>
      <c r="L34" s="81">
        <v>5.2</v>
      </c>
      <c r="M34" s="81">
        <v>1.4</v>
      </c>
      <c r="N34" s="81">
        <v>4.3</v>
      </c>
      <c r="O34" s="81">
        <v>2.1</v>
      </c>
      <c r="P34" s="81">
        <v>3.6</v>
      </c>
      <c r="Q34" s="81">
        <v>2.1</v>
      </c>
      <c r="R34" s="84">
        <v>100</v>
      </c>
      <c r="S34" s="81">
        <v>12.4</v>
      </c>
      <c r="T34" s="83">
        <v>84.5</v>
      </c>
      <c r="U34" s="137">
        <v>2004</v>
      </c>
    </row>
    <row r="35" spans="1:21" ht="16.5" customHeight="1">
      <c r="A35" s="76">
        <v>2005</v>
      </c>
      <c r="B35" s="81">
        <v>13.2</v>
      </c>
      <c r="C35" s="81">
        <v>14.9</v>
      </c>
      <c r="D35" s="81">
        <v>3.3</v>
      </c>
      <c r="E35" s="81">
        <v>2.3</v>
      </c>
      <c r="F35" s="81">
        <v>1</v>
      </c>
      <c r="G35" s="81">
        <v>2.2</v>
      </c>
      <c r="H35" s="81">
        <v>7</v>
      </c>
      <c r="I35" s="81">
        <v>1.7</v>
      </c>
      <c r="J35" s="81">
        <v>10.2</v>
      </c>
      <c r="K35" s="81">
        <v>25.2</v>
      </c>
      <c r="L35" s="81">
        <v>5.2</v>
      </c>
      <c r="M35" s="81">
        <v>1.4</v>
      </c>
      <c r="N35" s="81">
        <v>4.3</v>
      </c>
      <c r="O35" s="81">
        <v>2.2</v>
      </c>
      <c r="P35" s="81">
        <v>3.6</v>
      </c>
      <c r="Q35" s="81">
        <v>2.2</v>
      </c>
      <c r="R35" s="84">
        <v>100</v>
      </c>
      <c r="S35" s="81">
        <v>12.7</v>
      </c>
      <c r="T35" s="83">
        <v>84.1</v>
      </c>
      <c r="U35" s="137">
        <v>2005</v>
      </c>
    </row>
    <row r="36" spans="1:21" ht="16.5" customHeight="1">
      <c r="A36" s="76">
        <v>2006</v>
      </c>
      <c r="B36" s="81">
        <v>13.2</v>
      </c>
      <c r="C36" s="81">
        <v>14.7</v>
      </c>
      <c r="D36" s="81">
        <v>3.4</v>
      </c>
      <c r="E36" s="81">
        <v>2.3</v>
      </c>
      <c r="F36" s="81">
        <v>1</v>
      </c>
      <c r="G36" s="81">
        <v>2.1</v>
      </c>
      <c r="H36" s="81">
        <v>7</v>
      </c>
      <c r="I36" s="81">
        <v>1.7</v>
      </c>
      <c r="J36" s="81">
        <v>10.2</v>
      </c>
      <c r="K36" s="81">
        <v>25.3</v>
      </c>
      <c r="L36" s="81">
        <v>5.2</v>
      </c>
      <c r="M36" s="81">
        <v>1.4</v>
      </c>
      <c r="N36" s="81">
        <v>4.4</v>
      </c>
      <c r="O36" s="81">
        <v>2.3</v>
      </c>
      <c r="P36" s="81">
        <v>3.6</v>
      </c>
      <c r="Q36" s="81">
        <v>2.2</v>
      </c>
      <c r="R36" s="84">
        <v>100</v>
      </c>
      <c r="S36" s="81">
        <v>12.8</v>
      </c>
      <c r="T36" s="83">
        <v>83.8</v>
      </c>
      <c r="U36" s="137">
        <v>2006</v>
      </c>
    </row>
    <row r="37" spans="1:21" ht="16.5" customHeight="1">
      <c r="A37" s="76">
        <v>2007</v>
      </c>
      <c r="B37" s="81">
        <v>13.2</v>
      </c>
      <c r="C37" s="81">
        <v>14.7</v>
      </c>
      <c r="D37" s="81">
        <v>3.4</v>
      </c>
      <c r="E37" s="81">
        <v>2.3</v>
      </c>
      <c r="F37" s="81">
        <v>1</v>
      </c>
      <c r="G37" s="81">
        <v>2.1</v>
      </c>
      <c r="H37" s="81">
        <v>7.1</v>
      </c>
      <c r="I37" s="81">
        <v>1.7</v>
      </c>
      <c r="J37" s="81">
        <v>10.2</v>
      </c>
      <c r="K37" s="81">
        <v>25.3</v>
      </c>
      <c r="L37" s="81">
        <v>5.2</v>
      </c>
      <c r="M37" s="81">
        <v>1.4</v>
      </c>
      <c r="N37" s="81">
        <v>4.3</v>
      </c>
      <c r="O37" s="81">
        <v>2.3</v>
      </c>
      <c r="P37" s="81">
        <v>3.6</v>
      </c>
      <c r="Q37" s="81">
        <v>2.1</v>
      </c>
      <c r="R37" s="84">
        <v>100</v>
      </c>
      <c r="S37" s="81">
        <v>12.6</v>
      </c>
      <c r="T37" s="83">
        <v>84</v>
      </c>
      <c r="U37" s="137">
        <v>2007</v>
      </c>
    </row>
    <row r="38" ht="16.5" customHeight="1"/>
    <row r="39" ht="16.5" customHeight="1"/>
    <row r="40" spans="1:22" s="16" customFormat="1" ht="15" customHeight="1">
      <c r="A40" s="170" t="s">
        <v>209</v>
      </c>
      <c r="B40" s="170"/>
      <c r="C40" s="170"/>
      <c r="D40" s="170"/>
      <c r="E40" s="170"/>
      <c r="F40" s="170"/>
      <c r="G40" s="170"/>
      <c r="H40" s="170"/>
      <c r="I40" s="170"/>
      <c r="J40" s="170"/>
      <c r="K40" s="170" t="s">
        <v>209</v>
      </c>
      <c r="L40" s="170"/>
      <c r="M40" s="170"/>
      <c r="N40" s="170"/>
      <c r="O40" s="170"/>
      <c r="P40" s="170"/>
      <c r="Q40" s="170"/>
      <c r="R40" s="170"/>
      <c r="S40" s="170"/>
      <c r="T40" s="170"/>
      <c r="U40" s="170"/>
      <c r="V40" s="20"/>
    </row>
    <row r="41" spans="1:21" ht="16.5" customHeight="1">
      <c r="A41" s="72"/>
      <c r="B41" s="72"/>
      <c r="C41" s="72"/>
      <c r="D41" s="72"/>
      <c r="E41" s="72"/>
      <c r="F41" s="72"/>
      <c r="G41" s="72"/>
      <c r="H41" s="72"/>
      <c r="I41" s="72"/>
      <c r="J41" s="72"/>
      <c r="K41" s="72"/>
      <c r="L41" s="72"/>
      <c r="M41" s="72"/>
      <c r="N41" s="72"/>
      <c r="O41" s="72"/>
      <c r="P41" s="72"/>
      <c r="Q41" s="72"/>
      <c r="R41" s="72"/>
      <c r="S41" s="72"/>
      <c r="T41" s="72"/>
      <c r="U41" s="72"/>
    </row>
    <row r="42" ht="16.5" customHeight="1">
      <c r="B42" s="153"/>
    </row>
    <row r="43" spans="1:21" ht="16.5" customHeight="1">
      <c r="A43" s="76">
        <v>2003</v>
      </c>
      <c r="B43" s="81">
        <v>12.9</v>
      </c>
      <c r="C43" s="81">
        <v>12.4</v>
      </c>
      <c r="D43" s="81">
        <v>9.4</v>
      </c>
      <c r="E43" s="81">
        <v>10.8</v>
      </c>
      <c r="F43" s="81">
        <v>13.4</v>
      </c>
      <c r="G43" s="81">
        <v>10.2</v>
      </c>
      <c r="H43" s="81">
        <v>11.8</v>
      </c>
      <c r="I43" s="81">
        <v>11.6</v>
      </c>
      <c r="J43" s="81">
        <v>15.2</v>
      </c>
      <c r="K43" s="81">
        <v>15.5</v>
      </c>
      <c r="L43" s="81">
        <v>15.2</v>
      </c>
      <c r="M43" s="81">
        <v>14.9</v>
      </c>
      <c r="N43" s="81">
        <v>11.8</v>
      </c>
      <c r="O43" s="81">
        <v>10.8</v>
      </c>
      <c r="P43" s="81">
        <v>15.2</v>
      </c>
      <c r="Q43" s="81">
        <v>10.6</v>
      </c>
      <c r="R43" s="81">
        <v>13.2</v>
      </c>
      <c r="S43" s="81">
        <v>11.2</v>
      </c>
      <c r="T43" s="81">
        <v>13.8</v>
      </c>
      <c r="U43" s="137">
        <v>2003</v>
      </c>
    </row>
    <row r="44" spans="1:21" ht="16.5" customHeight="1">
      <c r="A44" s="76">
        <v>2004</v>
      </c>
      <c r="B44" s="81">
        <v>13.9</v>
      </c>
      <c r="C44" s="81">
        <v>13.3</v>
      </c>
      <c r="D44" s="81">
        <v>11.1</v>
      </c>
      <c r="E44" s="81">
        <v>12.3</v>
      </c>
      <c r="F44" s="81">
        <v>14.7</v>
      </c>
      <c r="G44" s="81">
        <v>11.5</v>
      </c>
      <c r="H44" s="81">
        <v>13</v>
      </c>
      <c r="I44" s="81">
        <v>13.1</v>
      </c>
      <c r="J44" s="81">
        <v>16.3</v>
      </c>
      <c r="K44" s="81">
        <v>16.9</v>
      </c>
      <c r="L44" s="81">
        <v>16.4</v>
      </c>
      <c r="M44" s="81">
        <v>15.9</v>
      </c>
      <c r="N44" s="81">
        <v>12.7</v>
      </c>
      <c r="O44" s="81">
        <v>11.9</v>
      </c>
      <c r="P44" s="81">
        <v>16.6</v>
      </c>
      <c r="Q44" s="81">
        <v>11.7</v>
      </c>
      <c r="R44" s="81">
        <v>14.4</v>
      </c>
      <c r="S44" s="81">
        <v>12.3</v>
      </c>
      <c r="T44" s="81">
        <v>15</v>
      </c>
      <c r="U44" s="137">
        <v>2004</v>
      </c>
    </row>
    <row r="45" spans="1:21" ht="16.5" customHeight="1">
      <c r="A45" s="76">
        <v>2005</v>
      </c>
      <c r="B45" s="81">
        <v>14.2</v>
      </c>
      <c r="C45" s="81">
        <v>13.6</v>
      </c>
      <c r="D45" s="81">
        <v>12.2</v>
      </c>
      <c r="E45" s="81">
        <v>13</v>
      </c>
      <c r="F45" s="81">
        <v>15.5</v>
      </c>
      <c r="G45" s="81">
        <v>12.2</v>
      </c>
      <c r="H45" s="81">
        <v>13.3</v>
      </c>
      <c r="I45" s="81">
        <v>14</v>
      </c>
      <c r="J45" s="81">
        <v>16.8</v>
      </c>
      <c r="K45" s="81">
        <v>17.4</v>
      </c>
      <c r="L45" s="81">
        <v>17</v>
      </c>
      <c r="M45" s="81">
        <v>16.4</v>
      </c>
      <c r="N45" s="81">
        <v>13.2</v>
      </c>
      <c r="O45" s="81">
        <v>12.8</v>
      </c>
      <c r="P45" s="81">
        <v>17.1</v>
      </c>
      <c r="Q45" s="81">
        <v>12.7</v>
      </c>
      <c r="R45" s="81">
        <v>14.9</v>
      </c>
      <c r="S45" s="81">
        <v>13.1</v>
      </c>
      <c r="T45" s="81">
        <v>15.4</v>
      </c>
      <c r="U45" s="137">
        <v>2005</v>
      </c>
    </row>
    <row r="46" spans="1:21" ht="16.5" customHeight="1">
      <c r="A46" s="76">
        <v>2006</v>
      </c>
      <c r="B46" s="81">
        <v>14.3</v>
      </c>
      <c r="C46" s="81">
        <v>13.5</v>
      </c>
      <c r="D46" s="81">
        <v>12.7</v>
      </c>
      <c r="E46" s="81">
        <v>13.3</v>
      </c>
      <c r="F46" s="81">
        <v>15.7</v>
      </c>
      <c r="G46" s="81">
        <v>11.9</v>
      </c>
      <c r="H46" s="81">
        <v>13.5</v>
      </c>
      <c r="I46" s="81">
        <v>14.2</v>
      </c>
      <c r="J46" s="81">
        <v>16.9</v>
      </c>
      <c r="K46" s="81">
        <v>17.6</v>
      </c>
      <c r="L46" s="81">
        <v>17.1</v>
      </c>
      <c r="M46" s="81">
        <v>16.6</v>
      </c>
      <c r="N46" s="81">
        <v>13.5</v>
      </c>
      <c r="O46" s="81">
        <v>13.3</v>
      </c>
      <c r="P46" s="81">
        <v>17.2</v>
      </c>
      <c r="Q46" s="81">
        <v>12.6</v>
      </c>
      <c r="R46" s="81">
        <v>15.1</v>
      </c>
      <c r="S46" s="81">
        <v>13.4</v>
      </c>
      <c r="T46" s="81">
        <v>15.5</v>
      </c>
      <c r="U46" s="137">
        <v>2006</v>
      </c>
    </row>
    <row r="47" spans="1:21" ht="16.5" customHeight="1">
      <c r="A47" s="76">
        <v>2007</v>
      </c>
      <c r="B47" s="81">
        <v>14.2</v>
      </c>
      <c r="C47" s="81">
        <v>13.3</v>
      </c>
      <c r="D47" s="81">
        <v>12.6</v>
      </c>
      <c r="E47" s="81">
        <v>12.9</v>
      </c>
      <c r="F47" s="81">
        <v>15.5</v>
      </c>
      <c r="G47" s="81">
        <v>11.6</v>
      </c>
      <c r="H47" s="81">
        <v>13.6</v>
      </c>
      <c r="I47" s="81">
        <v>14</v>
      </c>
      <c r="J47" s="81">
        <v>16.8</v>
      </c>
      <c r="K47" s="81">
        <v>17.5</v>
      </c>
      <c r="L47" s="81">
        <v>16.8</v>
      </c>
      <c r="M47" s="81">
        <v>16.5</v>
      </c>
      <c r="N47" s="81">
        <v>13</v>
      </c>
      <c r="O47" s="81">
        <v>13.2</v>
      </c>
      <c r="P47" s="81">
        <v>17.1</v>
      </c>
      <c r="Q47" s="81">
        <v>12.1</v>
      </c>
      <c r="R47" s="81">
        <v>14.9</v>
      </c>
      <c r="S47" s="81">
        <v>13</v>
      </c>
      <c r="T47" s="81">
        <v>15.3</v>
      </c>
      <c r="U47" s="137">
        <v>2007</v>
      </c>
    </row>
  </sheetData>
  <mergeCells count="29">
    <mergeCell ref="A30:J30"/>
    <mergeCell ref="K30:U30"/>
    <mergeCell ref="A40:J40"/>
    <mergeCell ref="K40:U40"/>
    <mergeCell ref="U5:U8"/>
    <mergeCell ref="A11:J11"/>
    <mergeCell ref="K11:U11"/>
    <mergeCell ref="A21:J21"/>
    <mergeCell ref="K21:U21"/>
    <mergeCell ref="Q5:Q8"/>
    <mergeCell ref="R5:R8"/>
    <mergeCell ref="S5:S8"/>
    <mergeCell ref="T5:T8"/>
    <mergeCell ref="M5:M8"/>
    <mergeCell ref="N5:N8"/>
    <mergeCell ref="O5:O8"/>
    <mergeCell ref="P5:P8"/>
    <mergeCell ref="I5:I8"/>
    <mergeCell ref="J5:J8"/>
    <mergeCell ref="K5:K8"/>
    <mergeCell ref="L5:L8"/>
    <mergeCell ref="E5:E8"/>
    <mergeCell ref="F5:F8"/>
    <mergeCell ref="G5:G8"/>
    <mergeCell ref="H5:H8"/>
    <mergeCell ref="A5:A8"/>
    <mergeCell ref="B5:B8"/>
    <mergeCell ref="C5:C8"/>
    <mergeCell ref="D5:D8"/>
  </mergeCells>
  <conditionalFormatting sqref="T14:T18 C14:R18">
    <cfRule type="cellIs" priority="1" dxfId="0" operator="equal" stopIfTrue="1">
      <formula>"."</formula>
    </cfRule>
  </conditionalFormatting>
  <printOptions horizontalCentered="1"/>
  <pageMargins left="0.5905511811023623" right="0.5905511811023623" top="0.984251968503937" bottom="0.5905511811023623" header="0.5118110236220472" footer="0.5118110236220472"/>
  <pageSetup firstPageNumber="38" useFirstPageNumber="1" fitToWidth="2" horizontalDpi="600" verticalDpi="600" orientation="portrait" paperSize="9" scale="74" r:id="rId2"/>
  <headerFooter alignWithMargins="0">
    <oddHeader>&amp;C&amp;11- &amp;P -</oddHeader>
  </headerFooter>
  <colBreaks count="1" manualBreakCount="1">
    <brk id="10" max="55" man="1"/>
  </colBreaks>
  <drawing r:id="rId1"/>
</worksheet>
</file>

<file path=xl/worksheets/sheet22.xml><?xml version="1.0" encoding="utf-8"?>
<worksheet xmlns="http://schemas.openxmlformats.org/spreadsheetml/2006/main" xmlns:r="http://schemas.openxmlformats.org/officeDocument/2006/relationships">
  <sheetPr>
    <pageSetUpPr fitToPage="1"/>
  </sheetPr>
  <dimension ref="A1:I70"/>
  <sheetViews>
    <sheetView zoomScaleSheetLayoutView="100" workbookViewId="0" topLeftCell="A1">
      <selection activeCell="B2" sqref="B2"/>
    </sheetView>
  </sheetViews>
  <sheetFormatPr defaultColWidth="11.421875" defaultRowHeight="12.75"/>
  <cols>
    <col min="1" max="1" width="1.28515625" style="3" customWidth="1"/>
    <col min="2" max="2" width="4.7109375" style="3" customWidth="1"/>
    <col min="3" max="3" width="29.28125" style="3" customWidth="1"/>
    <col min="4" max="4" width="0.85546875" style="3" customWidth="1"/>
    <col min="5" max="5" width="4.7109375" style="3" customWidth="1"/>
    <col min="6" max="6" width="26.421875" style="3" customWidth="1"/>
    <col min="7" max="7" width="0.85546875" style="3" customWidth="1"/>
    <col min="8" max="8" width="4.7109375" style="3" customWidth="1"/>
    <col min="9" max="9" width="33.140625" style="3" customWidth="1"/>
    <col min="10" max="16384" width="11.421875" style="3" customWidth="1"/>
  </cols>
  <sheetData>
    <row r="1" spans="1:9" s="73" customFormat="1" ht="14.25" customHeight="1">
      <c r="A1" s="184" t="s">
        <v>108</v>
      </c>
      <c r="B1" s="184"/>
      <c r="C1" s="184"/>
      <c r="D1" s="184"/>
      <c r="E1" s="184"/>
      <c r="F1" s="184"/>
      <c r="G1" s="184"/>
      <c r="H1" s="184"/>
      <c r="I1" s="184"/>
    </row>
    <row r="2" ht="14.25" customHeight="1"/>
    <row r="3" spans="1:7" ht="14.25" customHeight="1">
      <c r="A3" s="10"/>
      <c r="B3" s="10"/>
      <c r="C3" s="10"/>
      <c r="G3" s="10"/>
    </row>
    <row r="4" spans="1:9" ht="14.25" customHeight="1">
      <c r="A4" s="5"/>
      <c r="B4" s="12"/>
      <c r="C4" s="4"/>
      <c r="D4" s="5"/>
      <c r="E4" s="12"/>
      <c r="F4" s="4"/>
      <c r="H4" s="12"/>
      <c r="I4" s="4"/>
    </row>
    <row r="5" spans="1:9" ht="14.25" customHeight="1">
      <c r="A5" s="13"/>
      <c r="B5" s="185" t="s">
        <v>51</v>
      </c>
      <c r="C5" s="186"/>
      <c r="D5" s="13"/>
      <c r="E5" s="185" t="s">
        <v>52</v>
      </c>
      <c r="F5" s="186"/>
      <c r="H5" s="185" t="s">
        <v>53</v>
      </c>
      <c r="I5" s="186"/>
    </row>
    <row r="6" spans="1:9" ht="14.25" customHeight="1">
      <c r="A6" s="9"/>
      <c r="B6" s="10"/>
      <c r="C6" s="8"/>
      <c r="D6" s="9"/>
      <c r="E6" s="10"/>
      <c r="F6" s="8"/>
      <c r="G6" s="9"/>
      <c r="H6" s="10"/>
      <c r="I6" s="8"/>
    </row>
    <row r="7" spans="1:9" ht="14.25" customHeight="1">
      <c r="A7" s="7"/>
      <c r="B7" s="11"/>
      <c r="C7" s="6"/>
      <c r="D7" s="11"/>
      <c r="F7" s="4"/>
      <c r="H7" s="11"/>
      <c r="I7" s="4"/>
    </row>
    <row r="8" spans="1:9" ht="14.25" customHeight="1">
      <c r="A8" s="7"/>
      <c r="B8" s="11" t="s">
        <v>54</v>
      </c>
      <c r="C8" s="6" t="s">
        <v>55</v>
      </c>
      <c r="D8" s="11"/>
      <c r="E8" s="3" t="s">
        <v>54</v>
      </c>
      <c r="F8" s="6" t="s">
        <v>55</v>
      </c>
      <c r="H8" s="11" t="s">
        <v>56</v>
      </c>
      <c r="I8" s="6" t="s">
        <v>57</v>
      </c>
    </row>
    <row r="9" spans="1:9" ht="14.25" customHeight="1">
      <c r="A9" s="7"/>
      <c r="B9" s="11"/>
      <c r="C9" s="6" t="s">
        <v>58</v>
      </c>
      <c r="D9" s="11"/>
      <c r="F9" s="6" t="s">
        <v>58</v>
      </c>
      <c r="H9" s="11"/>
      <c r="I9" s="6"/>
    </row>
    <row r="10" spans="1:9" ht="14.25" customHeight="1">
      <c r="A10" s="7"/>
      <c r="B10" s="11"/>
      <c r="C10" s="6"/>
      <c r="D10" s="11"/>
      <c r="F10" s="6"/>
      <c r="H10" s="11" t="s">
        <v>59</v>
      </c>
      <c r="I10" s="6" t="s">
        <v>60</v>
      </c>
    </row>
    <row r="11" spans="1:9" ht="14.25" customHeight="1">
      <c r="A11" s="7"/>
      <c r="B11" s="11"/>
      <c r="C11" s="6"/>
      <c r="D11" s="11"/>
      <c r="F11" s="6"/>
      <c r="H11" s="11"/>
      <c r="I11" s="6"/>
    </row>
    <row r="12" spans="1:9" ht="14.25" customHeight="1">
      <c r="A12" s="7"/>
      <c r="B12" s="11"/>
      <c r="C12" s="6"/>
      <c r="D12" s="11"/>
      <c r="F12" s="6"/>
      <c r="I12" s="6"/>
    </row>
    <row r="13" spans="1:9" ht="14.25" customHeight="1">
      <c r="A13" s="7"/>
      <c r="B13" s="11"/>
      <c r="C13" s="6"/>
      <c r="D13" s="11"/>
      <c r="F13" s="6"/>
      <c r="I13" s="6"/>
    </row>
    <row r="14" spans="1:9" ht="14.25" customHeight="1">
      <c r="A14" s="7"/>
      <c r="B14" s="11"/>
      <c r="C14" s="6"/>
      <c r="D14" s="11"/>
      <c r="F14" s="6"/>
      <c r="I14" s="6"/>
    </row>
    <row r="15" spans="1:9" ht="14.25" customHeight="1">
      <c r="A15" s="7"/>
      <c r="B15" s="11" t="s">
        <v>61</v>
      </c>
      <c r="C15" s="6" t="s">
        <v>62</v>
      </c>
      <c r="D15" s="11"/>
      <c r="E15" s="3" t="s">
        <v>63</v>
      </c>
      <c r="F15" s="6" t="s">
        <v>64</v>
      </c>
      <c r="H15" s="11" t="s">
        <v>65</v>
      </c>
      <c r="I15" s="6" t="s">
        <v>66</v>
      </c>
    </row>
    <row r="16" spans="1:9" ht="14.25" customHeight="1">
      <c r="A16" s="7"/>
      <c r="B16" s="11"/>
      <c r="C16" s="6"/>
      <c r="D16" s="11"/>
      <c r="F16" s="6" t="s">
        <v>67</v>
      </c>
      <c r="H16" s="11"/>
      <c r="I16" s="6" t="s">
        <v>68</v>
      </c>
    </row>
    <row r="17" spans="1:9" ht="14.25" customHeight="1">
      <c r="A17" s="7"/>
      <c r="B17" s="11"/>
      <c r="C17" s="6"/>
      <c r="D17" s="11"/>
      <c r="F17" s="6"/>
      <c r="H17" s="11"/>
      <c r="I17" s="6"/>
    </row>
    <row r="18" spans="1:9" ht="14.25" customHeight="1">
      <c r="A18" s="7"/>
      <c r="B18" s="11"/>
      <c r="C18" s="6"/>
      <c r="D18" s="11"/>
      <c r="F18" s="6"/>
      <c r="H18" s="11" t="s">
        <v>69</v>
      </c>
      <c r="I18" s="6" t="s">
        <v>123</v>
      </c>
    </row>
    <row r="19" spans="1:9" ht="14.25" customHeight="1">
      <c r="A19" s="7"/>
      <c r="B19" s="11"/>
      <c r="C19" s="6"/>
      <c r="D19" s="11"/>
      <c r="F19" s="6"/>
      <c r="H19" s="11"/>
      <c r="I19" s="6"/>
    </row>
    <row r="20" spans="1:9" ht="14.25" customHeight="1">
      <c r="A20" s="7"/>
      <c r="B20" s="11"/>
      <c r="C20" s="6"/>
      <c r="D20" s="11"/>
      <c r="F20" s="6"/>
      <c r="H20" s="11" t="s">
        <v>70</v>
      </c>
      <c r="I20" s="6" t="s">
        <v>71</v>
      </c>
    </row>
    <row r="21" spans="1:9" ht="14.25" customHeight="1">
      <c r="A21" s="7"/>
      <c r="B21" s="11"/>
      <c r="C21" s="6"/>
      <c r="D21" s="11"/>
      <c r="F21" s="6"/>
      <c r="H21" s="11"/>
      <c r="I21" s="6"/>
    </row>
    <row r="22" spans="1:9" ht="14.25" customHeight="1">
      <c r="A22" s="7"/>
      <c r="B22" s="11"/>
      <c r="C22" s="6"/>
      <c r="D22" s="11"/>
      <c r="F22" s="6"/>
      <c r="H22" s="11"/>
      <c r="I22" s="6"/>
    </row>
    <row r="23" spans="1:9" ht="14.25" customHeight="1">
      <c r="A23" s="7"/>
      <c r="B23" s="11"/>
      <c r="C23" s="6"/>
      <c r="D23" s="11"/>
      <c r="F23" s="6"/>
      <c r="H23" s="11"/>
      <c r="I23" s="6"/>
    </row>
    <row r="24" spans="1:9" ht="14.25" customHeight="1">
      <c r="A24" s="7"/>
      <c r="B24" s="11"/>
      <c r="C24" s="6"/>
      <c r="D24" s="11"/>
      <c r="F24" s="6"/>
      <c r="H24" s="11"/>
      <c r="I24" s="6"/>
    </row>
    <row r="25" spans="1:9" ht="14.25" customHeight="1">
      <c r="A25" s="7"/>
      <c r="B25" s="11"/>
      <c r="C25" s="6"/>
      <c r="D25" s="11"/>
      <c r="E25" s="3" t="s">
        <v>72</v>
      </c>
      <c r="F25" s="6" t="s">
        <v>125</v>
      </c>
      <c r="H25" s="11" t="s">
        <v>72</v>
      </c>
      <c r="I25" s="6" t="s">
        <v>125</v>
      </c>
    </row>
    <row r="26" spans="1:9" ht="14.25" customHeight="1">
      <c r="A26" s="7"/>
      <c r="B26" s="11"/>
      <c r="C26" s="6"/>
      <c r="D26" s="11"/>
      <c r="F26" s="6"/>
      <c r="H26" s="11"/>
      <c r="I26" s="6"/>
    </row>
    <row r="27" spans="1:9" ht="14.25" customHeight="1">
      <c r="A27" s="7"/>
      <c r="B27" s="11"/>
      <c r="C27" s="6"/>
      <c r="D27" s="11"/>
      <c r="F27" s="6"/>
      <c r="H27" s="11"/>
      <c r="I27" s="6"/>
    </row>
    <row r="28" spans="1:9" ht="14.25" customHeight="1">
      <c r="A28" s="7"/>
      <c r="B28" s="11"/>
      <c r="C28" s="6"/>
      <c r="D28" s="11"/>
      <c r="F28" s="6"/>
      <c r="H28" s="11"/>
      <c r="I28" s="6"/>
    </row>
    <row r="29" spans="1:9" ht="14.25" customHeight="1">
      <c r="A29" s="7"/>
      <c r="B29" s="11"/>
      <c r="C29" s="6"/>
      <c r="D29" s="11"/>
      <c r="F29" s="6"/>
      <c r="H29" s="11"/>
      <c r="I29" s="6"/>
    </row>
    <row r="30" spans="1:9" ht="14.25" customHeight="1">
      <c r="A30" s="7"/>
      <c r="B30" s="11" t="s">
        <v>73</v>
      </c>
      <c r="C30" s="6" t="s">
        <v>74</v>
      </c>
      <c r="D30" s="11"/>
      <c r="E30" s="3" t="s">
        <v>75</v>
      </c>
      <c r="F30" s="6" t="s">
        <v>76</v>
      </c>
      <c r="H30" s="11" t="s">
        <v>77</v>
      </c>
      <c r="I30" s="6" t="s">
        <v>78</v>
      </c>
    </row>
    <row r="31" spans="1:9" ht="14.25" customHeight="1">
      <c r="A31" s="7"/>
      <c r="C31" s="6"/>
      <c r="D31" s="11"/>
      <c r="F31" s="6" t="s">
        <v>79</v>
      </c>
      <c r="H31" s="11"/>
      <c r="I31" s="6" t="s">
        <v>80</v>
      </c>
    </row>
    <row r="32" spans="1:9" ht="14.25" customHeight="1">
      <c r="A32" s="7"/>
      <c r="B32" s="11"/>
      <c r="C32" s="6"/>
      <c r="D32" s="11"/>
      <c r="F32" s="6"/>
      <c r="H32" s="11"/>
      <c r="I32" s="6"/>
    </row>
    <row r="33" spans="1:9" ht="14.25" customHeight="1">
      <c r="A33" s="7"/>
      <c r="B33" s="11"/>
      <c r="C33" s="6"/>
      <c r="D33" s="11"/>
      <c r="F33" s="6"/>
      <c r="H33" s="11" t="s">
        <v>81</v>
      </c>
      <c r="I33" s="6" t="s">
        <v>128</v>
      </c>
    </row>
    <row r="34" spans="1:9" ht="14.25" customHeight="1">
      <c r="A34" s="7"/>
      <c r="B34" s="11"/>
      <c r="C34" s="6"/>
      <c r="D34" s="11"/>
      <c r="F34" s="6"/>
      <c r="H34" s="11"/>
      <c r="I34" s="6"/>
    </row>
    <row r="35" spans="1:9" ht="14.25" customHeight="1">
      <c r="A35" s="7"/>
      <c r="B35" s="11"/>
      <c r="C35" s="6"/>
      <c r="D35" s="11"/>
      <c r="F35" s="6"/>
      <c r="H35" s="11" t="s">
        <v>82</v>
      </c>
      <c r="I35" s="6" t="s">
        <v>83</v>
      </c>
    </row>
    <row r="36" spans="1:9" ht="14.25" customHeight="1">
      <c r="A36" s="7"/>
      <c r="B36" s="11"/>
      <c r="C36" s="6"/>
      <c r="D36" s="11"/>
      <c r="F36" s="6"/>
      <c r="H36" s="11"/>
      <c r="I36" s="6" t="s">
        <v>84</v>
      </c>
    </row>
    <row r="37" spans="1:9" ht="14.25" customHeight="1">
      <c r="A37" s="7"/>
      <c r="B37" s="11"/>
      <c r="C37" s="6"/>
      <c r="D37" s="11"/>
      <c r="F37" s="6"/>
      <c r="H37" s="11"/>
      <c r="I37" s="6"/>
    </row>
    <row r="38" spans="1:9" ht="14.25" customHeight="1">
      <c r="A38" s="7"/>
      <c r="B38" s="11"/>
      <c r="C38" s="6"/>
      <c r="D38" s="11"/>
      <c r="F38" s="6"/>
      <c r="H38" s="11"/>
      <c r="I38" s="6"/>
    </row>
    <row r="39" spans="1:9" ht="14.25" customHeight="1">
      <c r="A39" s="7"/>
      <c r="B39" s="11"/>
      <c r="C39" s="6"/>
      <c r="D39" s="11"/>
      <c r="F39" s="6"/>
      <c r="I39" s="6"/>
    </row>
    <row r="40" spans="1:9" ht="14.25" customHeight="1">
      <c r="A40" s="7"/>
      <c r="B40" s="11"/>
      <c r="C40" s="6"/>
      <c r="D40" s="11"/>
      <c r="F40" s="6"/>
      <c r="I40" s="6"/>
    </row>
    <row r="41" spans="1:9" ht="14.25" customHeight="1">
      <c r="A41" s="7"/>
      <c r="B41" s="11"/>
      <c r="C41" s="6"/>
      <c r="D41" s="11"/>
      <c r="E41" s="3" t="s">
        <v>85</v>
      </c>
      <c r="F41" s="6" t="s">
        <v>86</v>
      </c>
      <c r="H41" s="11" t="s">
        <v>87</v>
      </c>
      <c r="I41" s="6" t="s">
        <v>131</v>
      </c>
    </row>
    <row r="42" spans="1:9" ht="14.25" customHeight="1">
      <c r="A42" s="7"/>
      <c r="B42" s="11"/>
      <c r="C42" s="6"/>
      <c r="D42" s="11"/>
      <c r="F42" s="6" t="s">
        <v>88</v>
      </c>
      <c r="H42" s="11"/>
      <c r="I42" s="6"/>
    </row>
    <row r="43" spans="1:9" ht="14.25" customHeight="1">
      <c r="A43" s="7"/>
      <c r="B43" s="11"/>
      <c r="C43" s="6"/>
      <c r="D43" s="11"/>
      <c r="F43" s="6" t="s">
        <v>89</v>
      </c>
      <c r="H43" s="11" t="s">
        <v>90</v>
      </c>
      <c r="I43" s="6" t="s">
        <v>91</v>
      </c>
    </row>
    <row r="44" spans="1:9" ht="14.25" customHeight="1">
      <c r="A44" s="7"/>
      <c r="B44" s="11"/>
      <c r="C44" s="6"/>
      <c r="D44" s="11"/>
      <c r="F44" s="6"/>
      <c r="H44" s="11"/>
      <c r="I44" s="6" t="s">
        <v>41</v>
      </c>
    </row>
    <row r="45" spans="1:9" ht="14.25" customHeight="1">
      <c r="A45" s="7"/>
      <c r="B45" s="11"/>
      <c r="C45" s="6"/>
      <c r="D45" s="11"/>
      <c r="F45" s="6"/>
      <c r="H45" s="11"/>
      <c r="I45" s="6"/>
    </row>
    <row r="46" spans="1:9" ht="14.25" customHeight="1">
      <c r="A46" s="7"/>
      <c r="B46" s="11"/>
      <c r="C46" s="6"/>
      <c r="D46" s="11"/>
      <c r="F46" s="6"/>
      <c r="H46" s="11"/>
      <c r="I46" s="6"/>
    </row>
    <row r="47" spans="1:9" ht="14.25" customHeight="1">
      <c r="A47" s="7"/>
      <c r="B47" s="11"/>
      <c r="C47" s="6"/>
      <c r="D47" s="11"/>
      <c r="F47" s="6"/>
      <c r="H47" s="11"/>
      <c r="I47" s="6"/>
    </row>
    <row r="48" spans="1:9" ht="14.25" customHeight="1">
      <c r="A48" s="7"/>
      <c r="B48" s="11"/>
      <c r="C48" s="6"/>
      <c r="D48" s="11"/>
      <c r="F48" s="6"/>
      <c r="H48" s="11"/>
      <c r="I48" s="6"/>
    </row>
    <row r="49" spans="1:9" ht="14.25" customHeight="1">
      <c r="A49" s="7"/>
      <c r="B49" s="11"/>
      <c r="C49" s="6"/>
      <c r="D49" s="11"/>
      <c r="E49" s="3" t="s">
        <v>92</v>
      </c>
      <c r="F49" s="6" t="s">
        <v>93</v>
      </c>
      <c r="H49" s="11" t="s">
        <v>94</v>
      </c>
      <c r="I49" s="6" t="s">
        <v>95</v>
      </c>
    </row>
    <row r="50" spans="1:9" ht="14.25" customHeight="1">
      <c r="A50" s="7"/>
      <c r="B50" s="11"/>
      <c r="C50" s="6"/>
      <c r="D50" s="11"/>
      <c r="F50" s="6" t="s">
        <v>96</v>
      </c>
      <c r="H50" s="11"/>
      <c r="I50" s="6" t="s">
        <v>97</v>
      </c>
    </row>
    <row r="51" spans="1:9" ht="14.25" customHeight="1">
      <c r="A51" s="7"/>
      <c r="B51" s="11"/>
      <c r="C51" s="6"/>
      <c r="D51" s="11"/>
      <c r="F51" s="6"/>
      <c r="H51" s="11"/>
      <c r="I51" s="6"/>
    </row>
    <row r="52" spans="1:9" ht="14.25" customHeight="1">
      <c r="A52" s="7"/>
      <c r="B52" s="11"/>
      <c r="C52" s="6"/>
      <c r="D52" s="11"/>
      <c r="F52" s="6"/>
      <c r="H52" s="11" t="s">
        <v>98</v>
      </c>
      <c r="I52" s="6" t="s">
        <v>99</v>
      </c>
    </row>
    <row r="53" spans="1:9" ht="14.25" customHeight="1">
      <c r="A53" s="7"/>
      <c r="B53" s="11"/>
      <c r="C53" s="6"/>
      <c r="D53" s="11"/>
      <c r="F53" s="6"/>
      <c r="H53" s="11"/>
      <c r="I53" s="6"/>
    </row>
    <row r="54" spans="1:9" ht="14.25" customHeight="1">
      <c r="A54" s="7"/>
      <c r="B54" s="11"/>
      <c r="C54" s="6"/>
      <c r="D54" s="11"/>
      <c r="F54" s="6"/>
      <c r="H54" s="11" t="s">
        <v>100</v>
      </c>
      <c r="I54" s="6" t="s">
        <v>101</v>
      </c>
    </row>
    <row r="55" spans="1:9" ht="14.25" customHeight="1">
      <c r="A55" s="7"/>
      <c r="B55" s="11"/>
      <c r="C55" s="6"/>
      <c r="D55" s="11"/>
      <c r="F55" s="6"/>
      <c r="H55" s="11"/>
      <c r="I55" s="6" t="s">
        <v>102</v>
      </c>
    </row>
    <row r="56" spans="1:9" ht="14.25" customHeight="1">
      <c r="A56" s="7"/>
      <c r="B56" s="11"/>
      <c r="C56" s="6"/>
      <c r="D56" s="11"/>
      <c r="F56" s="6"/>
      <c r="H56" s="11"/>
      <c r="I56" s="6"/>
    </row>
    <row r="57" spans="1:9" ht="14.25" customHeight="1">
      <c r="A57" s="7"/>
      <c r="B57" s="11"/>
      <c r="C57" s="6"/>
      <c r="D57" s="11"/>
      <c r="F57" s="6"/>
      <c r="H57" s="11" t="s">
        <v>103</v>
      </c>
      <c r="I57" s="6" t="s">
        <v>104</v>
      </c>
    </row>
    <row r="58" spans="1:9" ht="14.25" customHeight="1">
      <c r="A58" s="7"/>
      <c r="B58" s="11"/>
      <c r="C58" s="6"/>
      <c r="D58" s="11"/>
      <c r="F58" s="6"/>
      <c r="H58" s="11"/>
      <c r="I58" s="6" t="s">
        <v>105</v>
      </c>
    </row>
    <row r="59" spans="1:9" ht="14.25" customHeight="1">
      <c r="A59" s="7"/>
      <c r="B59" s="11"/>
      <c r="C59" s="6"/>
      <c r="D59" s="11"/>
      <c r="F59" s="6"/>
      <c r="H59" s="11"/>
      <c r="I59" s="6"/>
    </row>
    <row r="60" spans="1:9" ht="14.25" customHeight="1">
      <c r="A60" s="7"/>
      <c r="B60" s="11"/>
      <c r="C60" s="6"/>
      <c r="D60" s="11"/>
      <c r="F60" s="6"/>
      <c r="H60" s="11" t="s">
        <v>106</v>
      </c>
      <c r="I60" s="6" t="s">
        <v>107</v>
      </c>
    </row>
    <row r="61" spans="1:9" ht="14.25" customHeight="1">
      <c r="A61" s="7"/>
      <c r="B61" s="11"/>
      <c r="C61" s="6"/>
      <c r="D61" s="11"/>
      <c r="F61" s="6"/>
      <c r="H61" s="11"/>
      <c r="I61" s="6"/>
    </row>
    <row r="62" spans="1:9" ht="14.25" customHeight="1">
      <c r="A62" s="7"/>
      <c r="B62" s="11"/>
      <c r="C62" s="6"/>
      <c r="D62" s="11"/>
      <c r="F62" s="6"/>
      <c r="H62" s="11"/>
      <c r="I62" s="6"/>
    </row>
    <row r="63" spans="1:9" ht="14.25" customHeight="1">
      <c r="A63" s="7"/>
      <c r="B63" s="11"/>
      <c r="C63" s="6"/>
      <c r="D63" s="11"/>
      <c r="F63" s="6"/>
      <c r="H63" s="11" t="s">
        <v>176</v>
      </c>
      <c r="I63" s="6" t="s">
        <v>177</v>
      </c>
    </row>
    <row r="64" spans="1:9" ht="14.25" customHeight="1">
      <c r="A64" s="7"/>
      <c r="B64" s="11"/>
      <c r="C64" s="6"/>
      <c r="D64" s="11"/>
      <c r="F64" s="6"/>
      <c r="H64" s="11"/>
      <c r="I64" s="6" t="s">
        <v>178</v>
      </c>
    </row>
    <row r="65" spans="1:9" ht="14.25" customHeight="1">
      <c r="A65" s="9"/>
      <c r="B65" s="10"/>
      <c r="C65" s="8"/>
      <c r="D65" s="10"/>
      <c r="E65" s="10"/>
      <c r="F65" s="8"/>
      <c r="G65" s="10"/>
      <c r="H65" s="10"/>
      <c r="I65" s="8"/>
    </row>
    <row r="66" spans="1:9" ht="14.25" customHeight="1">
      <c r="A66" s="11"/>
      <c r="B66" s="11"/>
      <c r="C66" s="11"/>
      <c r="D66" s="11"/>
      <c r="E66" s="11"/>
      <c r="F66" s="11"/>
      <c r="G66" s="11"/>
      <c r="H66" s="11"/>
      <c r="I66" s="11"/>
    </row>
    <row r="67" spans="1:9" ht="14.25" customHeight="1">
      <c r="A67" s="11" t="s">
        <v>181</v>
      </c>
      <c r="B67" s="11"/>
      <c r="C67" s="11"/>
      <c r="D67" s="11"/>
      <c r="E67" s="11"/>
      <c r="F67" s="11"/>
      <c r="G67" s="11"/>
      <c r="H67" s="11"/>
      <c r="I67" s="11"/>
    </row>
    <row r="68" spans="1:9" ht="14.25" customHeight="1">
      <c r="A68" s="11" t="s">
        <v>182</v>
      </c>
      <c r="B68" s="11"/>
      <c r="C68" s="11"/>
      <c r="D68" s="11"/>
      <c r="E68" s="11"/>
      <c r="F68" s="11"/>
      <c r="G68" s="11"/>
      <c r="H68" s="11"/>
      <c r="I68" s="11"/>
    </row>
    <row r="69" spans="1:8" ht="14.25">
      <c r="A69" s="11"/>
      <c r="B69" s="11"/>
      <c r="C69" s="11"/>
      <c r="D69" s="11"/>
      <c r="E69" s="11"/>
      <c r="F69" s="11"/>
      <c r="G69" s="11"/>
      <c r="H69" s="11"/>
    </row>
    <row r="70" spans="1:2" ht="14.25">
      <c r="A70" s="11"/>
      <c r="B70" s="11"/>
    </row>
  </sheetData>
  <mergeCells count="4">
    <mergeCell ref="A1:I1"/>
    <mergeCell ref="B5:C5"/>
    <mergeCell ref="E5:F5"/>
    <mergeCell ref="H5:I5"/>
  </mergeCells>
  <printOptions horizontalCentered="1"/>
  <pageMargins left="0.7874015748031497" right="0.7874015748031497" top="0.984251968503937" bottom="0.984251968503937" header="0.5118110236220472" footer="0.5118110236220472"/>
  <pageSetup firstPageNumber="40" useFirstPageNumber="1" fitToHeight="1" fitToWidth="1" horizontalDpi="600" verticalDpi="600" orientation="portrait" paperSize="9" scale="72" r:id="rId2"/>
  <headerFooter alignWithMargins="0">
    <oddHeader>&amp;C&amp;11- &amp;P -</oddHeader>
  </headerFooter>
  <drawing r:id="rId1"/>
</worksheet>
</file>

<file path=xl/worksheets/sheet3.xml><?xml version="1.0" encoding="utf-8"?>
<worksheet xmlns="http://schemas.openxmlformats.org/spreadsheetml/2006/main" xmlns:r="http://schemas.openxmlformats.org/officeDocument/2006/relationships">
  <dimension ref="A3:H55"/>
  <sheetViews>
    <sheetView workbookViewId="0" topLeftCell="A1">
      <selection activeCell="A1" sqref="A1"/>
    </sheetView>
  </sheetViews>
  <sheetFormatPr defaultColWidth="11.421875" defaultRowHeight="12.75"/>
  <cols>
    <col min="1" max="1" width="3.00390625" style="90" customWidth="1"/>
    <col min="2" max="6" width="11.421875" style="90" customWidth="1"/>
    <col min="7" max="7" width="14.7109375" style="90" customWidth="1"/>
    <col min="8" max="16384" width="11.421875" style="90" customWidth="1"/>
  </cols>
  <sheetData>
    <row r="1" ht="12.75" customHeight="1"/>
    <row r="2" ht="12.75" customHeight="1"/>
    <row r="3" s="88" customFormat="1" ht="12.75" customHeight="1">
      <c r="A3" s="87" t="s">
        <v>154</v>
      </c>
    </row>
    <row r="4" ht="12.75" customHeight="1"/>
    <row r="5" ht="12.75" customHeight="1"/>
    <row r="6" ht="12.75" customHeight="1">
      <c r="H6" s="94" t="s">
        <v>157</v>
      </c>
    </row>
    <row r="7" ht="12.75" customHeight="1"/>
    <row r="8" spans="1:8" ht="12.75" customHeight="1">
      <c r="A8" s="89" t="s">
        <v>158</v>
      </c>
      <c r="H8" s="90">
        <v>2</v>
      </c>
    </row>
    <row r="9" ht="12.75" customHeight="1"/>
    <row r="10" ht="12.75" customHeight="1"/>
    <row r="11" ht="12.75" customHeight="1"/>
    <row r="12" ht="12.75" customHeight="1">
      <c r="D12" s="90" t="s">
        <v>234</v>
      </c>
    </row>
    <row r="13" ht="12.75" customHeight="1">
      <c r="A13" s="89" t="s">
        <v>155</v>
      </c>
    </row>
    <row r="14" ht="12.75" customHeight="1"/>
    <row r="15" spans="1:8" ht="12.75" customHeight="1">
      <c r="A15" s="94" t="s">
        <v>43</v>
      </c>
      <c r="B15" s="90" t="s">
        <v>225</v>
      </c>
      <c r="H15" s="90">
        <v>6</v>
      </c>
    </row>
    <row r="16" ht="12.75" customHeight="1"/>
    <row r="17" spans="1:2" ht="12.75" customHeight="1">
      <c r="A17" s="94" t="s">
        <v>44</v>
      </c>
      <c r="B17" s="90" t="s">
        <v>226</v>
      </c>
    </row>
    <row r="18" spans="1:8" ht="12.75" customHeight="1">
      <c r="A18" s="94"/>
      <c r="B18" s="90" t="s">
        <v>47</v>
      </c>
      <c r="H18" s="90">
        <v>7</v>
      </c>
    </row>
    <row r="19" ht="12.75" customHeight="1"/>
    <row r="20" spans="1:8" ht="12.75" customHeight="1">
      <c r="A20" s="94" t="s">
        <v>45</v>
      </c>
      <c r="B20" s="90" t="s">
        <v>227</v>
      </c>
      <c r="H20" s="90">
        <v>8</v>
      </c>
    </row>
    <row r="21" ht="12.75" customHeight="1"/>
    <row r="22" spans="1:8" ht="12.75" customHeight="1">
      <c r="A22" s="94" t="s">
        <v>46</v>
      </c>
      <c r="B22" s="90" t="s">
        <v>228</v>
      </c>
      <c r="H22" s="90">
        <v>9</v>
      </c>
    </row>
    <row r="23" ht="12.75" customHeight="1"/>
    <row r="24" ht="12.75" customHeight="1"/>
    <row r="25" ht="12.75" customHeight="1"/>
    <row r="26" ht="12.75" customHeight="1"/>
    <row r="27" ht="12.75" customHeight="1">
      <c r="A27" s="89" t="s">
        <v>156</v>
      </c>
    </row>
    <row r="28" ht="12.75" customHeight="1"/>
    <row r="29" spans="1:8" ht="12.75" customHeight="1">
      <c r="A29" s="94" t="s">
        <v>43</v>
      </c>
      <c r="B29" s="90" t="s">
        <v>229</v>
      </c>
      <c r="H29" s="90">
        <v>10</v>
      </c>
    </row>
    <row r="30" ht="12.75" customHeight="1"/>
    <row r="31" spans="1:6" ht="12.75" customHeight="1">
      <c r="A31" s="94" t="s">
        <v>44</v>
      </c>
      <c r="B31" s="102" t="s">
        <v>6</v>
      </c>
      <c r="C31" s="102"/>
      <c r="D31" s="102"/>
      <c r="E31" s="102"/>
      <c r="F31" s="102"/>
    </row>
    <row r="32" spans="2:8" ht="12.75" customHeight="1">
      <c r="B32" s="102" t="s">
        <v>240</v>
      </c>
      <c r="C32" s="102"/>
      <c r="D32" s="102"/>
      <c r="E32" s="102"/>
      <c r="F32" s="102"/>
      <c r="H32" s="90">
        <v>11</v>
      </c>
    </row>
    <row r="33" spans="2:6" ht="12.75" customHeight="1">
      <c r="B33" s="102"/>
      <c r="C33" s="102"/>
      <c r="D33" s="102"/>
      <c r="E33" s="102"/>
      <c r="F33" s="102"/>
    </row>
    <row r="34" spans="1:8" ht="12.75" customHeight="1">
      <c r="A34" s="94" t="s">
        <v>45</v>
      </c>
      <c r="B34" s="90" t="s">
        <v>230</v>
      </c>
      <c r="H34" s="90">
        <v>12</v>
      </c>
    </row>
    <row r="35" ht="12.75" customHeight="1"/>
    <row r="36" spans="1:6" ht="12.75" customHeight="1">
      <c r="A36" s="94" t="s">
        <v>46</v>
      </c>
      <c r="B36" s="102" t="s">
        <v>7</v>
      </c>
      <c r="C36" s="102"/>
      <c r="D36" s="102"/>
      <c r="E36" s="102"/>
      <c r="F36" s="102"/>
    </row>
    <row r="37" spans="2:8" ht="12.75" customHeight="1">
      <c r="B37" s="102" t="s">
        <v>240</v>
      </c>
      <c r="C37" s="102"/>
      <c r="D37" s="102"/>
      <c r="E37" s="102"/>
      <c r="F37" s="102"/>
      <c r="H37" s="90">
        <v>13</v>
      </c>
    </row>
    <row r="38" ht="12.75" customHeight="1"/>
    <row r="39" spans="1:8" ht="12.75" customHeight="1">
      <c r="A39" s="94" t="s">
        <v>48</v>
      </c>
      <c r="B39" s="90" t="s">
        <v>225</v>
      </c>
      <c r="H39" s="90">
        <v>14</v>
      </c>
    </row>
    <row r="40" ht="12.75" customHeight="1"/>
    <row r="41" spans="1:2" ht="12.75" customHeight="1">
      <c r="A41" s="94" t="s">
        <v>49</v>
      </c>
      <c r="B41" s="90" t="s">
        <v>226</v>
      </c>
    </row>
    <row r="42" spans="2:8" ht="12.75" customHeight="1">
      <c r="B42" s="90" t="s">
        <v>47</v>
      </c>
      <c r="H42" s="90">
        <v>18</v>
      </c>
    </row>
    <row r="43" ht="12.75" customHeight="1"/>
    <row r="44" spans="1:8" ht="12.75" customHeight="1">
      <c r="A44" s="94" t="s">
        <v>50</v>
      </c>
      <c r="B44" s="90" t="s">
        <v>227</v>
      </c>
      <c r="H44" s="90">
        <v>24</v>
      </c>
    </row>
    <row r="45" ht="12.75" customHeight="1"/>
    <row r="46" spans="1:8" ht="12.75" customHeight="1">
      <c r="A46" s="94" t="s">
        <v>8</v>
      </c>
      <c r="B46" s="90" t="s">
        <v>231</v>
      </c>
      <c r="H46" s="90">
        <v>30</v>
      </c>
    </row>
    <row r="47" ht="12.75" customHeight="1"/>
    <row r="48" spans="1:8" ht="12.75" customHeight="1">
      <c r="A48" s="94" t="s">
        <v>9</v>
      </c>
      <c r="B48" s="90" t="s">
        <v>232</v>
      </c>
      <c r="H48" s="90">
        <v>34</v>
      </c>
    </row>
    <row r="49" ht="12.75" customHeight="1"/>
    <row r="50" spans="1:8" ht="12.75" customHeight="1">
      <c r="A50" s="90" t="s">
        <v>10</v>
      </c>
      <c r="B50" s="102" t="s">
        <v>241</v>
      </c>
      <c r="H50" s="90">
        <v>36</v>
      </c>
    </row>
    <row r="51" ht="12.75" customHeight="1"/>
    <row r="52" spans="1:8" ht="12.75" customHeight="1">
      <c r="A52" s="90" t="s">
        <v>11</v>
      </c>
      <c r="B52" s="102" t="s">
        <v>242</v>
      </c>
      <c r="H52" s="90">
        <v>38</v>
      </c>
    </row>
    <row r="53" ht="12.75" customHeight="1"/>
    <row r="54" ht="12.75" customHeight="1"/>
    <row r="55" spans="1:8" ht="12.75" customHeight="1">
      <c r="A55" s="89" t="s">
        <v>42</v>
      </c>
      <c r="H55" s="90">
        <v>40</v>
      </c>
    </row>
    <row r="56" ht="12.75" customHeight="1"/>
    <row r="57" ht="12.75" customHeight="1"/>
    <row r="58" ht="12.75" customHeight="1"/>
    <row r="59" ht="12.75" customHeight="1"/>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23"/>
  <sheetViews>
    <sheetView workbookViewId="0" topLeftCell="A1">
      <selection activeCell="A1" sqref="A1"/>
    </sheetView>
  </sheetViews>
  <sheetFormatPr defaultColWidth="11.421875" defaultRowHeight="12.75"/>
  <cols>
    <col min="1" max="1" width="3.28125" style="90" customWidth="1"/>
    <col min="2" max="7" width="11.421875" style="90" customWidth="1"/>
    <col min="8" max="8" width="13.140625" style="90" customWidth="1"/>
    <col min="9" max="16384" width="11.421875" style="90" customWidth="1"/>
  </cols>
  <sheetData>
    <row r="1" s="88" customFormat="1" ht="15">
      <c r="A1" s="87" t="s">
        <v>158</v>
      </c>
    </row>
    <row r="3" spans="1:8" ht="12.75">
      <c r="A3" s="162" t="s">
        <v>169</v>
      </c>
      <c r="B3" s="162"/>
      <c r="C3" s="162"/>
      <c r="D3" s="162"/>
      <c r="E3" s="162"/>
      <c r="F3" s="162"/>
      <c r="G3" s="162"/>
      <c r="H3" s="162"/>
    </row>
    <row r="4" spans="1:8" ht="12.75">
      <c r="A4" s="162"/>
      <c r="B4" s="162"/>
      <c r="C4" s="162"/>
      <c r="D4" s="162"/>
      <c r="E4" s="162"/>
      <c r="F4" s="162"/>
      <c r="G4" s="162"/>
      <c r="H4" s="162"/>
    </row>
    <row r="5" spans="1:8" ht="12.75">
      <c r="A5" s="162" t="s">
        <v>159</v>
      </c>
      <c r="B5" s="162"/>
      <c r="C5" s="162"/>
      <c r="D5" s="162"/>
      <c r="E5" s="162"/>
      <c r="F5" s="162"/>
      <c r="G5" s="162"/>
      <c r="H5" s="162"/>
    </row>
    <row r="6" spans="1:8" ht="12.75" customHeight="1">
      <c r="A6" s="162"/>
      <c r="B6" s="162"/>
      <c r="C6" s="162"/>
      <c r="D6" s="162"/>
      <c r="E6" s="162"/>
      <c r="F6" s="162"/>
      <c r="G6" s="162"/>
      <c r="H6" s="162"/>
    </row>
    <row r="8" spans="1:8" ht="12.75">
      <c r="A8" s="162" t="s">
        <v>195</v>
      </c>
      <c r="B8" s="162"/>
      <c r="C8" s="162"/>
      <c r="D8" s="162"/>
      <c r="E8" s="162"/>
      <c r="F8" s="162"/>
      <c r="G8" s="162"/>
      <c r="H8" s="162"/>
    </row>
    <row r="9" spans="1:8" ht="12.75">
      <c r="A9" s="162"/>
      <c r="B9" s="162"/>
      <c r="C9" s="162"/>
      <c r="D9" s="162"/>
      <c r="E9" s="162"/>
      <c r="F9" s="162"/>
      <c r="G9" s="162"/>
      <c r="H9" s="162"/>
    </row>
    <row r="10" spans="1:8" ht="12.75">
      <c r="A10" s="162"/>
      <c r="B10" s="162"/>
      <c r="C10" s="162"/>
      <c r="D10" s="162"/>
      <c r="E10" s="162"/>
      <c r="F10" s="162"/>
      <c r="G10" s="162"/>
      <c r="H10" s="162"/>
    </row>
    <row r="11" spans="1:8" ht="12.75">
      <c r="A11" s="162"/>
      <c r="B11" s="162"/>
      <c r="C11" s="162"/>
      <c r="D11" s="162"/>
      <c r="E11" s="162"/>
      <c r="F11" s="162"/>
      <c r="G11" s="162"/>
      <c r="H11" s="162"/>
    </row>
    <row r="12" spans="1:8" ht="12.75" customHeight="1">
      <c r="A12" s="91"/>
      <c r="B12" s="91"/>
      <c r="C12" s="91"/>
      <c r="D12" s="91"/>
      <c r="E12" s="91"/>
      <c r="F12" s="91"/>
      <c r="G12" s="91"/>
      <c r="H12" s="91"/>
    </row>
    <row r="13" spans="1:8" ht="12.75">
      <c r="A13" s="162" t="s">
        <v>160</v>
      </c>
      <c r="B13" s="162"/>
      <c r="C13" s="162"/>
      <c r="D13" s="162"/>
      <c r="E13" s="162"/>
      <c r="F13" s="162"/>
      <c r="G13" s="162"/>
      <c r="H13" s="162"/>
    </row>
    <row r="14" spans="1:8" ht="12.75">
      <c r="A14" s="162"/>
      <c r="B14" s="162"/>
      <c r="C14" s="162"/>
      <c r="D14" s="162"/>
      <c r="E14" s="162"/>
      <c r="F14" s="162"/>
      <c r="G14" s="162"/>
      <c r="H14" s="162"/>
    </row>
    <row r="15" spans="1:8" ht="12.75">
      <c r="A15" s="93"/>
      <c r="B15" s="93"/>
      <c r="C15" s="93"/>
      <c r="D15" s="93"/>
      <c r="E15" s="93"/>
      <c r="F15" s="93"/>
      <c r="G15" s="93"/>
      <c r="H15" s="93"/>
    </row>
    <row r="16" spans="1:8" ht="12.75">
      <c r="A16" s="162" t="s">
        <v>235</v>
      </c>
      <c r="B16" s="162"/>
      <c r="C16" s="162"/>
      <c r="D16" s="162"/>
      <c r="E16" s="162"/>
      <c r="F16" s="162"/>
      <c r="G16" s="162"/>
      <c r="H16" s="162"/>
    </row>
    <row r="17" spans="1:12" ht="12.75">
      <c r="A17" s="162"/>
      <c r="B17" s="162"/>
      <c r="C17" s="162"/>
      <c r="D17" s="162"/>
      <c r="E17" s="162"/>
      <c r="F17" s="162"/>
      <c r="G17" s="162"/>
      <c r="H17" s="162"/>
      <c r="L17" s="95"/>
    </row>
    <row r="18" spans="1:8" ht="12.75">
      <c r="A18" s="162"/>
      <c r="B18" s="162"/>
      <c r="C18" s="162"/>
      <c r="D18" s="162"/>
      <c r="E18" s="162"/>
      <c r="F18" s="162"/>
      <c r="G18" s="162"/>
      <c r="H18" s="162"/>
    </row>
    <row r="19" spans="1:8" ht="12.75">
      <c r="A19" s="162"/>
      <c r="B19" s="162"/>
      <c r="C19" s="162"/>
      <c r="D19" s="162"/>
      <c r="E19" s="162"/>
      <c r="F19" s="162"/>
      <c r="G19" s="162"/>
      <c r="H19" s="162"/>
    </row>
    <row r="20" spans="1:8" ht="12.75">
      <c r="A20" s="162"/>
      <c r="B20" s="162"/>
      <c r="C20" s="162"/>
      <c r="D20" s="162"/>
      <c r="E20" s="162"/>
      <c r="F20" s="162"/>
      <c r="G20" s="162"/>
      <c r="H20" s="162"/>
    </row>
    <row r="21" spans="1:8" ht="12.75">
      <c r="A21" s="162"/>
      <c r="B21" s="162"/>
      <c r="C21" s="162"/>
      <c r="D21" s="162"/>
      <c r="E21" s="162"/>
      <c r="F21" s="162"/>
      <c r="G21" s="162"/>
      <c r="H21" s="162"/>
    </row>
    <row r="22" spans="1:8" ht="12.75">
      <c r="A22" s="91"/>
      <c r="B22" s="91"/>
      <c r="C22" s="91"/>
      <c r="D22" s="91"/>
      <c r="E22" s="91"/>
      <c r="F22" s="91"/>
      <c r="G22" s="91"/>
      <c r="H22" s="91"/>
    </row>
    <row r="23" spans="1:8" ht="12.75">
      <c r="A23" s="162" t="s">
        <v>245</v>
      </c>
      <c r="B23" s="162"/>
      <c r="C23" s="162"/>
      <c r="D23" s="162"/>
      <c r="E23" s="162"/>
      <c r="F23" s="162"/>
      <c r="G23" s="162"/>
      <c r="H23" s="162"/>
    </row>
    <row r="24" spans="1:8" ht="12.75">
      <c r="A24" s="162"/>
      <c r="B24" s="162"/>
      <c r="C24" s="162"/>
      <c r="D24" s="162"/>
      <c r="E24" s="162"/>
      <c r="F24" s="162"/>
      <c r="G24" s="162"/>
      <c r="H24" s="162"/>
    </row>
    <row r="25" spans="1:8" ht="12.75">
      <c r="A25" s="162"/>
      <c r="B25" s="162"/>
      <c r="C25" s="162"/>
      <c r="D25" s="162"/>
      <c r="E25" s="162"/>
      <c r="F25" s="162"/>
      <c r="G25" s="162"/>
      <c r="H25" s="162"/>
    </row>
    <row r="26" spans="1:8" ht="12.75">
      <c r="A26" s="162"/>
      <c r="B26" s="162"/>
      <c r="C26" s="162"/>
      <c r="D26" s="162"/>
      <c r="E26" s="162"/>
      <c r="F26" s="162"/>
      <c r="G26" s="162"/>
      <c r="H26" s="162"/>
    </row>
    <row r="27" spans="1:8" ht="12.75">
      <c r="A27" s="163"/>
      <c r="B27" s="163"/>
      <c r="C27" s="163"/>
      <c r="D27" s="163"/>
      <c r="E27" s="163"/>
      <c r="F27" s="163"/>
      <c r="G27" s="163"/>
      <c r="H27" s="163"/>
    </row>
    <row r="28" spans="1:8" ht="12.75">
      <c r="A28" s="163"/>
      <c r="B28" s="163"/>
      <c r="C28" s="163"/>
      <c r="D28" s="163"/>
      <c r="E28" s="163"/>
      <c r="F28" s="163"/>
      <c r="G28" s="163"/>
      <c r="H28" s="163"/>
    </row>
    <row r="29" spans="1:8" ht="12.75">
      <c r="A29" s="96"/>
      <c r="B29" s="96"/>
      <c r="C29" s="96"/>
      <c r="D29" s="96"/>
      <c r="E29" s="96"/>
      <c r="F29" s="96"/>
      <c r="G29" s="96"/>
      <c r="H29" s="96"/>
    </row>
    <row r="30" spans="1:8" ht="12.75" customHeight="1">
      <c r="A30" s="165" t="s">
        <v>233</v>
      </c>
      <c r="B30" s="165"/>
      <c r="C30" s="165"/>
      <c r="D30" s="165"/>
      <c r="E30" s="165"/>
      <c r="F30" s="165"/>
      <c r="G30" s="165"/>
      <c r="H30" s="165"/>
    </row>
    <row r="31" spans="1:8" ht="12.75" customHeight="1">
      <c r="A31" s="165"/>
      <c r="B31" s="165"/>
      <c r="C31" s="165"/>
      <c r="D31" s="165"/>
      <c r="E31" s="165"/>
      <c r="F31" s="165"/>
      <c r="G31" s="165"/>
      <c r="H31" s="165"/>
    </row>
    <row r="32" spans="1:8" ht="12.75" customHeight="1">
      <c r="A32" s="165"/>
      <c r="B32" s="165"/>
      <c r="C32" s="165"/>
      <c r="D32" s="165"/>
      <c r="E32" s="165"/>
      <c r="F32" s="165"/>
      <c r="G32" s="165"/>
      <c r="H32" s="165"/>
    </row>
    <row r="33" spans="1:8" ht="12.75" customHeight="1">
      <c r="A33" s="165"/>
      <c r="B33" s="165"/>
      <c r="C33" s="165"/>
      <c r="D33" s="165"/>
      <c r="E33" s="165"/>
      <c r="F33" s="165"/>
      <c r="G33" s="165"/>
      <c r="H33" s="165"/>
    </row>
    <row r="35" spans="1:8" ht="12.75">
      <c r="A35" s="162" t="s">
        <v>194</v>
      </c>
      <c r="B35" s="162"/>
      <c r="C35" s="162"/>
      <c r="D35" s="162"/>
      <c r="E35" s="162"/>
      <c r="F35" s="162"/>
      <c r="G35" s="162"/>
      <c r="H35" s="162"/>
    </row>
    <row r="36" spans="1:8" ht="12.75">
      <c r="A36" s="162"/>
      <c r="B36" s="162"/>
      <c r="C36" s="162"/>
      <c r="D36" s="162"/>
      <c r="E36" s="162"/>
      <c r="F36" s="162"/>
      <c r="G36" s="162"/>
      <c r="H36" s="162"/>
    </row>
    <row r="37" spans="1:8" ht="12.75">
      <c r="A37" s="162"/>
      <c r="B37" s="162"/>
      <c r="C37" s="162"/>
      <c r="D37" s="162"/>
      <c r="E37" s="162"/>
      <c r="F37" s="162"/>
      <c r="G37" s="162"/>
      <c r="H37" s="162"/>
    </row>
    <row r="38" spans="1:8" ht="12.75">
      <c r="A38" s="162"/>
      <c r="B38" s="162"/>
      <c r="C38" s="162"/>
      <c r="D38" s="162"/>
      <c r="E38" s="162"/>
      <c r="F38" s="162"/>
      <c r="G38" s="162"/>
      <c r="H38" s="162"/>
    </row>
    <row r="39" spans="1:8" ht="12.75">
      <c r="A39" s="162"/>
      <c r="B39" s="162"/>
      <c r="C39" s="162"/>
      <c r="D39" s="162"/>
      <c r="E39" s="162"/>
      <c r="F39" s="162"/>
      <c r="G39" s="162"/>
      <c r="H39" s="162"/>
    </row>
    <row r="40" spans="1:8" ht="12.75">
      <c r="A40" s="162"/>
      <c r="B40" s="162"/>
      <c r="C40" s="162"/>
      <c r="D40" s="162"/>
      <c r="E40" s="162"/>
      <c r="F40" s="162"/>
      <c r="G40" s="162"/>
      <c r="H40" s="162"/>
    </row>
    <row r="42" spans="1:8" ht="12.75">
      <c r="A42" s="162" t="s">
        <v>173</v>
      </c>
      <c r="B42" s="162"/>
      <c r="C42" s="162"/>
      <c r="D42" s="162"/>
      <c r="E42" s="162"/>
      <c r="F42" s="162"/>
      <c r="G42" s="162"/>
      <c r="H42" s="162"/>
    </row>
    <row r="43" spans="1:8" ht="12.75">
      <c r="A43" s="162"/>
      <c r="B43" s="162"/>
      <c r="C43" s="162"/>
      <c r="D43" s="162"/>
      <c r="E43" s="162"/>
      <c r="F43" s="162"/>
      <c r="G43" s="162"/>
      <c r="H43" s="162"/>
    </row>
    <row r="44" spans="1:8" ht="12.75">
      <c r="A44" s="91"/>
      <c r="B44" s="91"/>
      <c r="C44" s="91"/>
      <c r="D44" s="91"/>
      <c r="E44" s="91"/>
      <c r="F44" s="91"/>
      <c r="G44" s="91"/>
      <c r="H44" s="91"/>
    </row>
    <row r="45" spans="1:8" ht="12.75" customHeight="1">
      <c r="A45" s="162" t="s">
        <v>243</v>
      </c>
      <c r="B45" s="162"/>
      <c r="C45" s="162"/>
      <c r="D45" s="162"/>
      <c r="E45" s="162"/>
      <c r="F45" s="162"/>
      <c r="G45" s="162"/>
      <c r="H45" s="162"/>
    </row>
    <row r="46" spans="1:8" ht="12.75" customHeight="1">
      <c r="A46" s="162"/>
      <c r="B46" s="162"/>
      <c r="C46" s="162"/>
      <c r="D46" s="162"/>
      <c r="E46" s="162"/>
      <c r="F46" s="162"/>
      <c r="G46" s="162"/>
      <c r="H46" s="162"/>
    </row>
    <row r="47" spans="1:8" ht="12.75" customHeight="1">
      <c r="A47" s="162"/>
      <c r="B47" s="162"/>
      <c r="C47" s="162"/>
      <c r="D47" s="162"/>
      <c r="E47" s="162"/>
      <c r="F47" s="162"/>
      <c r="G47" s="162"/>
      <c r="H47" s="162"/>
    </row>
    <row r="48" spans="1:8" ht="12.75">
      <c r="A48" s="162" t="s">
        <v>216</v>
      </c>
      <c r="B48" s="162"/>
      <c r="C48" s="162"/>
      <c r="D48" s="162"/>
      <c r="E48" s="162"/>
      <c r="F48" s="162"/>
      <c r="G48" s="162"/>
      <c r="H48" s="162"/>
    </row>
    <row r="49" spans="1:8" ht="12.75">
      <c r="A49" s="162"/>
      <c r="B49" s="162"/>
      <c r="C49" s="162"/>
      <c r="D49" s="162"/>
      <c r="E49" s="162"/>
      <c r="F49" s="162"/>
      <c r="G49" s="162"/>
      <c r="H49" s="162"/>
    </row>
    <row r="50" spans="1:8" ht="12.75">
      <c r="A50" s="162"/>
      <c r="B50" s="162"/>
      <c r="C50" s="162"/>
      <c r="D50" s="162"/>
      <c r="E50" s="162"/>
      <c r="F50" s="162"/>
      <c r="G50" s="162"/>
      <c r="H50" s="162"/>
    </row>
    <row r="51" spans="1:8" ht="12.75">
      <c r="A51" s="162"/>
      <c r="B51" s="162"/>
      <c r="C51" s="162"/>
      <c r="D51" s="162"/>
      <c r="E51" s="162"/>
      <c r="F51" s="162"/>
      <c r="G51" s="162"/>
      <c r="H51" s="162"/>
    </row>
    <row r="52" spans="1:8" ht="12.75">
      <c r="A52" s="162" t="s">
        <v>244</v>
      </c>
      <c r="B52" s="162"/>
      <c r="C52" s="162"/>
      <c r="D52" s="162"/>
      <c r="E52" s="162"/>
      <c r="F52" s="162"/>
      <c r="G52" s="162"/>
      <c r="H52" s="162"/>
    </row>
    <row r="53" spans="1:8" ht="12.75">
      <c r="A53" s="162"/>
      <c r="B53" s="162"/>
      <c r="C53" s="162"/>
      <c r="D53" s="162"/>
      <c r="E53" s="162"/>
      <c r="F53" s="162"/>
      <c r="G53" s="162"/>
      <c r="H53" s="162"/>
    </row>
    <row r="54" spans="1:8" ht="12.75">
      <c r="A54" s="162"/>
      <c r="B54" s="162"/>
      <c r="C54" s="162"/>
      <c r="D54" s="162"/>
      <c r="E54" s="162"/>
      <c r="F54" s="162"/>
      <c r="G54" s="162"/>
      <c r="H54" s="162"/>
    </row>
    <row r="55" spans="1:8" ht="12.75">
      <c r="A55" s="91"/>
      <c r="B55" s="91"/>
      <c r="C55" s="91"/>
      <c r="D55" s="91"/>
      <c r="E55" s="91"/>
      <c r="F55" s="91"/>
      <c r="G55" s="91"/>
      <c r="H55" s="91"/>
    </row>
    <row r="57" s="88" customFormat="1" ht="15">
      <c r="A57" s="87" t="s">
        <v>161</v>
      </c>
    </row>
    <row r="59" ht="12.75">
      <c r="A59" s="89" t="s">
        <v>162</v>
      </c>
    </row>
    <row r="60" spans="1:8" ht="12.75">
      <c r="A60" s="162" t="s">
        <v>163</v>
      </c>
      <c r="B60" s="162"/>
      <c r="C60" s="162"/>
      <c r="D60" s="162"/>
      <c r="E60" s="162"/>
      <c r="F60" s="162"/>
      <c r="G60" s="162"/>
      <c r="H60" s="162"/>
    </row>
    <row r="61" spans="1:8" ht="12.75">
      <c r="A61" s="162"/>
      <c r="B61" s="162"/>
      <c r="C61" s="162"/>
      <c r="D61" s="162"/>
      <c r="E61" s="162"/>
      <c r="F61" s="162"/>
      <c r="G61" s="162"/>
      <c r="H61" s="162"/>
    </row>
    <row r="62" spans="1:8" ht="12.75">
      <c r="A62" s="162"/>
      <c r="B62" s="162"/>
      <c r="C62" s="162"/>
      <c r="D62" s="162"/>
      <c r="E62" s="162"/>
      <c r="F62" s="162"/>
      <c r="G62" s="162"/>
      <c r="H62" s="162"/>
    </row>
    <row r="63" spans="1:8" ht="12.75">
      <c r="A63" s="162"/>
      <c r="B63" s="162"/>
      <c r="C63" s="162"/>
      <c r="D63" s="162"/>
      <c r="E63" s="162"/>
      <c r="F63" s="162"/>
      <c r="G63" s="162"/>
      <c r="H63" s="162"/>
    </row>
    <row r="64" spans="1:8" ht="12.75">
      <c r="A64" s="162" t="s">
        <v>179</v>
      </c>
      <c r="B64" s="162"/>
      <c r="C64" s="162"/>
      <c r="D64" s="162"/>
      <c r="E64" s="162"/>
      <c r="F64" s="162"/>
      <c r="G64" s="162"/>
      <c r="H64" s="162"/>
    </row>
    <row r="65" spans="1:8" ht="12.75">
      <c r="A65" s="162"/>
      <c r="B65" s="162"/>
      <c r="C65" s="162"/>
      <c r="D65" s="162"/>
      <c r="E65" s="162"/>
      <c r="F65" s="162"/>
      <c r="G65" s="162"/>
      <c r="H65" s="162"/>
    </row>
    <row r="66" spans="1:8" ht="12.75">
      <c r="A66" s="162"/>
      <c r="B66" s="162"/>
      <c r="C66" s="162"/>
      <c r="D66" s="162"/>
      <c r="E66" s="162"/>
      <c r="F66" s="162"/>
      <c r="G66" s="162"/>
      <c r="H66" s="162"/>
    </row>
    <row r="67" spans="1:8" ht="12.75">
      <c r="A67" s="162"/>
      <c r="B67" s="162"/>
      <c r="C67" s="162"/>
      <c r="D67" s="162"/>
      <c r="E67" s="162"/>
      <c r="F67" s="162"/>
      <c r="G67" s="162"/>
      <c r="H67" s="162"/>
    </row>
    <row r="68" spans="1:8" ht="12.75">
      <c r="A68" s="162"/>
      <c r="B68" s="162"/>
      <c r="C68" s="162"/>
      <c r="D68" s="162"/>
      <c r="E68" s="162"/>
      <c r="F68" s="162"/>
      <c r="G68" s="162"/>
      <c r="H68" s="162"/>
    </row>
    <row r="69" spans="1:8" ht="12.75">
      <c r="A69" s="162"/>
      <c r="B69" s="162"/>
      <c r="C69" s="162"/>
      <c r="D69" s="162"/>
      <c r="E69" s="162"/>
      <c r="F69" s="162"/>
      <c r="G69" s="162"/>
      <c r="H69" s="162"/>
    </row>
    <row r="70" spans="1:8" ht="12.75">
      <c r="A70" s="162"/>
      <c r="B70" s="162"/>
      <c r="C70" s="162"/>
      <c r="D70" s="162"/>
      <c r="E70" s="162"/>
      <c r="F70" s="162"/>
      <c r="G70" s="162"/>
      <c r="H70" s="162"/>
    </row>
    <row r="71" spans="1:8" ht="12.75">
      <c r="A71" s="162"/>
      <c r="B71" s="162"/>
      <c r="C71" s="162"/>
      <c r="D71" s="162"/>
      <c r="E71" s="162"/>
      <c r="F71" s="162"/>
      <c r="G71" s="162"/>
      <c r="H71" s="162"/>
    </row>
    <row r="72" spans="1:8" ht="12.75">
      <c r="A72" s="162"/>
      <c r="B72" s="162"/>
      <c r="C72" s="162"/>
      <c r="D72" s="162"/>
      <c r="E72" s="162"/>
      <c r="F72" s="162"/>
      <c r="G72" s="162"/>
      <c r="H72" s="162"/>
    </row>
    <row r="73" spans="1:8" ht="12.75">
      <c r="A73" s="162"/>
      <c r="B73" s="162"/>
      <c r="C73" s="162"/>
      <c r="D73" s="162"/>
      <c r="E73" s="162"/>
      <c r="F73" s="162"/>
      <c r="G73" s="162"/>
      <c r="H73" s="162"/>
    </row>
    <row r="74" spans="1:8" ht="12.75">
      <c r="A74" s="162"/>
      <c r="B74" s="162"/>
      <c r="C74" s="162"/>
      <c r="D74" s="162"/>
      <c r="E74" s="162"/>
      <c r="F74" s="162"/>
      <c r="G74" s="162"/>
      <c r="H74" s="162"/>
    </row>
    <row r="75" spans="1:8" ht="12.75">
      <c r="A75" s="162"/>
      <c r="B75" s="162"/>
      <c r="C75" s="162"/>
      <c r="D75" s="162"/>
      <c r="E75" s="162"/>
      <c r="F75" s="162"/>
      <c r="G75" s="162"/>
      <c r="H75" s="162"/>
    </row>
    <row r="78" ht="12.75">
      <c r="A78" s="89" t="s">
        <v>164</v>
      </c>
    </row>
    <row r="79" spans="1:8" ht="12.75">
      <c r="A79" s="162" t="s">
        <v>165</v>
      </c>
      <c r="B79" s="162"/>
      <c r="C79" s="162"/>
      <c r="D79" s="162"/>
      <c r="E79" s="162"/>
      <c r="F79" s="162"/>
      <c r="G79" s="162"/>
      <c r="H79" s="162"/>
    </row>
    <row r="80" spans="1:8" ht="12.75">
      <c r="A80" s="162"/>
      <c r="B80" s="162"/>
      <c r="C80" s="162"/>
      <c r="D80" s="162"/>
      <c r="E80" s="162"/>
      <c r="F80" s="162"/>
      <c r="G80" s="162"/>
      <c r="H80" s="162"/>
    </row>
    <row r="81" spans="1:8" ht="12.75">
      <c r="A81" s="162" t="s">
        <v>196</v>
      </c>
      <c r="B81" s="162"/>
      <c r="C81" s="162"/>
      <c r="D81" s="162"/>
      <c r="E81" s="162"/>
      <c r="F81" s="162"/>
      <c r="G81" s="162"/>
      <c r="H81" s="162"/>
    </row>
    <row r="82" spans="1:8" ht="12.75">
      <c r="A82" s="162"/>
      <c r="B82" s="162"/>
      <c r="C82" s="162"/>
      <c r="D82" s="162"/>
      <c r="E82" s="162"/>
      <c r="F82" s="162"/>
      <c r="G82" s="162"/>
      <c r="H82" s="162"/>
    </row>
    <row r="83" spans="1:8" ht="12.75">
      <c r="A83" s="162"/>
      <c r="B83" s="162"/>
      <c r="C83" s="162"/>
      <c r="D83" s="162"/>
      <c r="E83" s="162"/>
      <c r="F83" s="162"/>
      <c r="G83" s="162"/>
      <c r="H83" s="162"/>
    </row>
    <row r="84" spans="1:8" ht="12.75">
      <c r="A84" s="162" t="s">
        <v>197</v>
      </c>
      <c r="B84" s="162"/>
      <c r="C84" s="162"/>
      <c r="D84" s="162"/>
      <c r="E84" s="162"/>
      <c r="F84" s="162"/>
      <c r="G84" s="162"/>
      <c r="H84" s="162"/>
    </row>
    <row r="85" spans="1:8" ht="12.75">
      <c r="A85" s="162"/>
      <c r="B85" s="162"/>
      <c r="C85" s="162"/>
      <c r="D85" s="162"/>
      <c r="E85" s="162"/>
      <c r="F85" s="162"/>
      <c r="G85" s="162"/>
      <c r="H85" s="162"/>
    </row>
    <row r="86" spans="1:8" ht="12.75">
      <c r="A86" s="162"/>
      <c r="B86" s="162"/>
      <c r="C86" s="162"/>
      <c r="D86" s="162"/>
      <c r="E86" s="162"/>
      <c r="F86" s="162"/>
      <c r="G86" s="162"/>
      <c r="H86" s="162"/>
    </row>
    <row r="87" spans="1:8" ht="12.75">
      <c r="A87" s="162"/>
      <c r="B87" s="162"/>
      <c r="C87" s="162"/>
      <c r="D87" s="162"/>
      <c r="E87" s="162"/>
      <c r="F87" s="162"/>
      <c r="G87" s="162"/>
      <c r="H87" s="162"/>
    </row>
    <row r="88" spans="1:8" ht="12.75">
      <c r="A88" s="162" t="s">
        <v>166</v>
      </c>
      <c r="B88" s="162"/>
      <c r="C88" s="162"/>
      <c r="D88" s="162"/>
      <c r="E88" s="162"/>
      <c r="F88" s="162"/>
      <c r="G88" s="162"/>
      <c r="H88" s="162"/>
    </row>
    <row r="89" spans="1:8" ht="12.75">
      <c r="A89" s="162"/>
      <c r="B89" s="162"/>
      <c r="C89" s="162"/>
      <c r="D89" s="162"/>
      <c r="E89" s="162"/>
      <c r="F89" s="162"/>
      <c r="G89" s="162"/>
      <c r="H89" s="162"/>
    </row>
    <row r="90" spans="1:8" ht="12.75">
      <c r="A90" s="162"/>
      <c r="B90" s="162"/>
      <c r="C90" s="162"/>
      <c r="D90" s="162"/>
      <c r="E90" s="162"/>
      <c r="F90" s="162"/>
      <c r="G90" s="162"/>
      <c r="H90" s="162"/>
    </row>
    <row r="91" spans="1:8" ht="12.75">
      <c r="A91" s="162"/>
      <c r="B91" s="162"/>
      <c r="C91" s="162"/>
      <c r="D91" s="162"/>
      <c r="E91" s="162"/>
      <c r="F91" s="162"/>
      <c r="G91" s="162"/>
      <c r="H91" s="162"/>
    </row>
    <row r="92" spans="1:8" ht="12.75">
      <c r="A92" s="162"/>
      <c r="B92" s="162"/>
      <c r="C92" s="162"/>
      <c r="D92" s="162"/>
      <c r="E92" s="162"/>
      <c r="F92" s="162"/>
      <c r="G92" s="162"/>
      <c r="H92" s="162"/>
    </row>
    <row r="93" spans="1:8" ht="12.75">
      <c r="A93" s="162"/>
      <c r="B93" s="162"/>
      <c r="C93" s="162"/>
      <c r="D93" s="162"/>
      <c r="E93" s="162"/>
      <c r="F93" s="162"/>
      <c r="G93" s="162"/>
      <c r="H93" s="162"/>
    </row>
    <row r="94" spans="1:8" ht="12.75">
      <c r="A94" s="162" t="s">
        <v>198</v>
      </c>
      <c r="B94" s="162"/>
      <c r="C94" s="162"/>
      <c r="D94" s="162"/>
      <c r="E94" s="162"/>
      <c r="F94" s="162"/>
      <c r="G94" s="162"/>
      <c r="H94" s="162"/>
    </row>
    <row r="95" spans="1:8" ht="12.75">
      <c r="A95" s="162"/>
      <c r="B95" s="162"/>
      <c r="C95" s="162"/>
      <c r="D95" s="162"/>
      <c r="E95" s="162"/>
      <c r="F95" s="162"/>
      <c r="G95" s="162"/>
      <c r="H95" s="162"/>
    </row>
    <row r="96" spans="1:8" ht="12.75">
      <c r="A96" s="162"/>
      <c r="B96" s="162"/>
      <c r="C96" s="162"/>
      <c r="D96" s="162"/>
      <c r="E96" s="162"/>
      <c r="F96" s="162"/>
      <c r="G96" s="162"/>
      <c r="H96" s="162"/>
    </row>
    <row r="97" spans="1:8" ht="12.75">
      <c r="A97" s="162" t="s">
        <v>180</v>
      </c>
      <c r="B97" s="162"/>
      <c r="C97" s="162"/>
      <c r="D97" s="162"/>
      <c r="E97" s="162"/>
      <c r="F97" s="162"/>
      <c r="G97" s="162"/>
      <c r="H97" s="162"/>
    </row>
    <row r="98" spans="1:8" ht="12.75">
      <c r="A98" s="162"/>
      <c r="B98" s="162"/>
      <c r="C98" s="162"/>
      <c r="D98" s="162"/>
      <c r="E98" s="162"/>
      <c r="F98" s="162"/>
      <c r="G98" s="162"/>
      <c r="H98" s="162"/>
    </row>
    <row r="99" spans="1:8" ht="12.75">
      <c r="A99" s="162"/>
      <c r="B99" s="162"/>
      <c r="C99" s="162"/>
      <c r="D99" s="162"/>
      <c r="E99" s="162"/>
      <c r="F99" s="162"/>
      <c r="G99" s="162"/>
      <c r="H99" s="162"/>
    </row>
    <row r="100" spans="1:8" ht="12.75">
      <c r="A100" s="162"/>
      <c r="B100" s="162"/>
      <c r="C100" s="162"/>
      <c r="D100" s="162"/>
      <c r="E100" s="162"/>
      <c r="F100" s="162"/>
      <c r="G100" s="162"/>
      <c r="H100" s="162"/>
    </row>
    <row r="101" spans="1:8" ht="12.75">
      <c r="A101" s="162" t="s">
        <v>167</v>
      </c>
      <c r="B101" s="162"/>
      <c r="C101" s="162"/>
      <c r="D101" s="162"/>
      <c r="E101" s="162"/>
      <c r="F101" s="162"/>
      <c r="G101" s="162"/>
      <c r="H101" s="162"/>
    </row>
    <row r="102" spans="1:8" ht="12.75">
      <c r="A102" s="162"/>
      <c r="B102" s="162"/>
      <c r="C102" s="162"/>
      <c r="D102" s="162"/>
      <c r="E102" s="162"/>
      <c r="F102" s="162"/>
      <c r="G102" s="162"/>
      <c r="H102" s="162"/>
    </row>
    <row r="103" spans="1:8" ht="12.75">
      <c r="A103" s="162"/>
      <c r="B103" s="162"/>
      <c r="C103" s="162"/>
      <c r="D103" s="162"/>
      <c r="E103" s="162"/>
      <c r="F103" s="162"/>
      <c r="G103" s="162"/>
      <c r="H103" s="162"/>
    </row>
    <row r="104" spans="1:8" ht="12.75">
      <c r="A104" s="162" t="s">
        <v>172</v>
      </c>
      <c r="B104" s="162"/>
      <c r="C104" s="162"/>
      <c r="D104" s="162"/>
      <c r="E104" s="162"/>
      <c r="F104" s="162"/>
      <c r="G104" s="162"/>
      <c r="H104" s="162"/>
    </row>
    <row r="105" spans="1:8" ht="12.75">
      <c r="A105" s="162"/>
      <c r="B105" s="162"/>
      <c r="C105" s="162"/>
      <c r="D105" s="162"/>
      <c r="E105" s="162"/>
      <c r="F105" s="162"/>
      <c r="G105" s="162"/>
      <c r="H105" s="162"/>
    </row>
    <row r="106" spans="1:8" ht="12.75">
      <c r="A106" s="91"/>
      <c r="B106" s="91"/>
      <c r="C106" s="91"/>
      <c r="D106" s="91"/>
      <c r="E106" s="91"/>
      <c r="F106" s="91"/>
      <c r="G106" s="91"/>
      <c r="H106" s="91"/>
    </row>
    <row r="108" spans="1:8" ht="12.75">
      <c r="A108" s="164" t="s">
        <v>27</v>
      </c>
      <c r="B108" s="164"/>
      <c r="C108" s="164"/>
      <c r="D108" s="164"/>
      <c r="E108" s="164"/>
      <c r="F108" s="164"/>
      <c r="G108" s="164"/>
      <c r="H108" s="164"/>
    </row>
    <row r="109" spans="1:8" ht="12.75">
      <c r="A109" s="162" t="s">
        <v>171</v>
      </c>
      <c r="B109" s="164"/>
      <c r="C109" s="164"/>
      <c r="D109" s="164"/>
      <c r="E109" s="164"/>
      <c r="F109" s="164"/>
      <c r="G109" s="164"/>
      <c r="H109" s="164"/>
    </row>
    <row r="110" spans="1:8" ht="12.75">
      <c r="A110" s="162"/>
      <c r="B110" s="162"/>
      <c r="C110" s="162"/>
      <c r="D110" s="162"/>
      <c r="E110" s="162"/>
      <c r="F110" s="162"/>
      <c r="G110" s="162"/>
      <c r="H110" s="162"/>
    </row>
    <row r="111" spans="1:8" ht="12.75">
      <c r="A111" s="162"/>
      <c r="B111" s="162"/>
      <c r="C111" s="162"/>
      <c r="D111" s="162"/>
      <c r="E111" s="162"/>
      <c r="F111" s="162"/>
      <c r="G111" s="162"/>
      <c r="H111" s="162"/>
    </row>
    <row r="112" spans="1:8" ht="12.75">
      <c r="A112" s="162"/>
      <c r="B112" s="162"/>
      <c r="C112" s="162"/>
      <c r="D112" s="162"/>
      <c r="E112" s="162"/>
      <c r="F112" s="162"/>
      <c r="G112" s="162"/>
      <c r="H112" s="162"/>
    </row>
    <row r="113" spans="1:8" ht="12.75">
      <c r="A113" s="162"/>
      <c r="B113" s="162"/>
      <c r="C113" s="162"/>
      <c r="D113" s="162"/>
      <c r="E113" s="162"/>
      <c r="F113" s="162"/>
      <c r="G113" s="162"/>
      <c r="H113" s="162"/>
    </row>
    <row r="114" spans="1:8" ht="12.75">
      <c r="A114" s="162"/>
      <c r="B114" s="162"/>
      <c r="C114" s="162"/>
      <c r="D114" s="162"/>
      <c r="E114" s="162"/>
      <c r="F114" s="162"/>
      <c r="G114" s="162"/>
      <c r="H114" s="162"/>
    </row>
    <row r="115" spans="1:8" ht="12.75">
      <c r="A115" s="162"/>
      <c r="B115" s="162"/>
      <c r="C115" s="162"/>
      <c r="D115" s="162"/>
      <c r="E115" s="162"/>
      <c r="F115" s="162"/>
      <c r="G115" s="162"/>
      <c r="H115" s="162"/>
    </row>
    <row r="116" spans="1:8" ht="12.75">
      <c r="A116" s="91"/>
      <c r="B116" s="91"/>
      <c r="C116" s="91"/>
      <c r="D116" s="91"/>
      <c r="E116" s="91"/>
      <c r="F116" s="91"/>
      <c r="G116" s="91"/>
      <c r="H116" s="91"/>
    </row>
    <row r="117" spans="1:8" ht="12.75">
      <c r="A117" s="91"/>
      <c r="B117" s="91"/>
      <c r="C117" s="91"/>
      <c r="D117" s="91"/>
      <c r="E117" s="91"/>
      <c r="F117" s="91"/>
      <c r="G117" s="91"/>
      <c r="H117" s="91"/>
    </row>
    <row r="118" ht="12.75">
      <c r="A118" s="89" t="s">
        <v>24</v>
      </c>
    </row>
    <row r="119" spans="1:8" ht="12.75">
      <c r="A119" s="162" t="s">
        <v>25</v>
      </c>
      <c r="B119" s="162"/>
      <c r="C119" s="162"/>
      <c r="D119" s="162"/>
      <c r="E119" s="162"/>
      <c r="F119" s="162"/>
      <c r="G119" s="162"/>
      <c r="H119" s="162"/>
    </row>
    <row r="120" spans="1:8" ht="12.75">
      <c r="A120" s="162"/>
      <c r="B120" s="162"/>
      <c r="C120" s="162"/>
      <c r="D120" s="162"/>
      <c r="E120" s="162"/>
      <c r="F120" s="162"/>
      <c r="G120" s="162"/>
      <c r="H120" s="162"/>
    </row>
    <row r="121" spans="1:8" ht="12.75">
      <c r="A121" s="162"/>
      <c r="B121" s="162"/>
      <c r="C121" s="162"/>
      <c r="D121" s="162"/>
      <c r="E121" s="162"/>
      <c r="F121" s="162"/>
      <c r="G121" s="162"/>
      <c r="H121" s="162"/>
    </row>
    <row r="122" spans="1:8" ht="12.75">
      <c r="A122" s="162"/>
      <c r="B122" s="162"/>
      <c r="C122" s="162"/>
      <c r="D122" s="162"/>
      <c r="E122" s="162"/>
      <c r="F122" s="162"/>
      <c r="G122" s="162"/>
      <c r="H122" s="162"/>
    </row>
    <row r="123" spans="1:8" ht="12.75">
      <c r="A123" s="162" t="s">
        <v>26</v>
      </c>
      <c r="B123" s="162"/>
      <c r="C123" s="162"/>
      <c r="D123" s="162"/>
      <c r="E123" s="162"/>
      <c r="F123" s="162"/>
      <c r="G123" s="162"/>
      <c r="H123" s="162"/>
    </row>
    <row r="124" spans="1:8" ht="12.75">
      <c r="A124" s="162"/>
      <c r="B124" s="162"/>
      <c r="C124" s="162"/>
      <c r="D124" s="162"/>
      <c r="E124" s="162"/>
      <c r="F124" s="162"/>
      <c r="G124" s="162"/>
      <c r="H124" s="162"/>
    </row>
    <row r="125" spans="1:8" ht="12.75">
      <c r="A125" s="91"/>
      <c r="B125" s="91"/>
      <c r="C125" s="91"/>
      <c r="D125" s="91"/>
      <c r="E125" s="91"/>
      <c r="F125" s="91"/>
      <c r="G125" s="91"/>
      <c r="H125" s="91"/>
    </row>
    <row r="126" spans="1:8" ht="12.75">
      <c r="A126" s="91"/>
      <c r="B126" s="91"/>
      <c r="C126" s="91"/>
      <c r="D126" s="91"/>
      <c r="E126" s="91"/>
      <c r="F126" s="91"/>
      <c r="G126" s="91"/>
      <c r="H126" s="91"/>
    </row>
    <row r="127" ht="12.75" customHeight="1">
      <c r="A127" s="89" t="s">
        <v>168</v>
      </c>
    </row>
    <row r="128" spans="1:8" ht="12.75" customHeight="1">
      <c r="A128" s="165" t="s">
        <v>4</v>
      </c>
      <c r="B128" s="163"/>
      <c r="C128" s="163"/>
      <c r="D128" s="163"/>
      <c r="E128" s="163"/>
      <c r="F128" s="163"/>
      <c r="G128" s="163"/>
      <c r="H128" s="163"/>
    </row>
    <row r="129" spans="1:8" ht="12.75" customHeight="1">
      <c r="A129" s="163"/>
      <c r="B129" s="163"/>
      <c r="C129" s="163"/>
      <c r="D129" s="163"/>
      <c r="E129" s="163"/>
      <c r="F129" s="163"/>
      <c r="G129" s="163"/>
      <c r="H129" s="163"/>
    </row>
    <row r="130" spans="1:8" ht="12.75" customHeight="1">
      <c r="A130" s="163"/>
      <c r="B130" s="163"/>
      <c r="C130" s="163"/>
      <c r="D130" s="163"/>
      <c r="E130" s="163"/>
      <c r="F130" s="163"/>
      <c r="G130" s="163"/>
      <c r="H130" s="163"/>
    </row>
    <row r="131" spans="1:8" ht="12.75" customHeight="1">
      <c r="A131" s="163"/>
      <c r="B131" s="163"/>
      <c r="C131" s="163"/>
      <c r="D131" s="163"/>
      <c r="E131" s="163"/>
      <c r="F131" s="163"/>
      <c r="G131" s="163"/>
      <c r="H131" s="163"/>
    </row>
    <row r="132" spans="1:8" ht="12.75" customHeight="1">
      <c r="A132" s="163"/>
      <c r="B132" s="163"/>
      <c r="C132" s="163"/>
      <c r="D132" s="163"/>
      <c r="E132" s="163"/>
      <c r="F132" s="163"/>
      <c r="G132" s="163"/>
      <c r="H132" s="163"/>
    </row>
    <row r="133" spans="1:8" ht="12.75" customHeight="1">
      <c r="A133" s="163"/>
      <c r="B133" s="163"/>
      <c r="C133" s="163"/>
      <c r="D133" s="163"/>
      <c r="E133" s="163"/>
      <c r="F133" s="163"/>
      <c r="G133" s="163"/>
      <c r="H133" s="163"/>
    </row>
    <row r="134" spans="1:8" ht="12.75" customHeight="1">
      <c r="A134" s="163"/>
      <c r="B134" s="163"/>
      <c r="C134" s="163"/>
      <c r="D134" s="163"/>
      <c r="E134" s="163"/>
      <c r="F134" s="163"/>
      <c r="G134" s="163"/>
      <c r="H134" s="163"/>
    </row>
    <row r="135" spans="1:8" ht="12.75" customHeight="1">
      <c r="A135" s="163"/>
      <c r="B135" s="163"/>
      <c r="C135" s="163"/>
      <c r="D135" s="163"/>
      <c r="E135" s="163"/>
      <c r="F135" s="163"/>
      <c r="G135" s="163"/>
      <c r="H135" s="163"/>
    </row>
    <row r="136" spans="1:8" ht="12.75" customHeight="1">
      <c r="A136" s="163"/>
      <c r="B136" s="163"/>
      <c r="C136" s="163"/>
      <c r="D136" s="163"/>
      <c r="E136" s="163"/>
      <c r="F136" s="163"/>
      <c r="G136" s="163"/>
      <c r="H136" s="163"/>
    </row>
    <row r="137" spans="1:8" ht="12.75" customHeight="1">
      <c r="A137" s="163"/>
      <c r="B137" s="163"/>
      <c r="C137" s="163"/>
      <c r="D137" s="163"/>
      <c r="E137" s="163"/>
      <c r="F137" s="163"/>
      <c r="G137" s="163"/>
      <c r="H137" s="163"/>
    </row>
    <row r="138" spans="1:8" ht="12.75" customHeight="1">
      <c r="A138" s="163"/>
      <c r="B138" s="163"/>
      <c r="C138" s="163"/>
      <c r="D138" s="163"/>
      <c r="E138" s="163"/>
      <c r="F138" s="163"/>
      <c r="G138" s="163"/>
      <c r="H138" s="163"/>
    </row>
    <row r="139" spans="1:8" ht="12.75" customHeight="1">
      <c r="A139" s="163"/>
      <c r="B139" s="163"/>
      <c r="C139" s="163"/>
      <c r="D139" s="163"/>
      <c r="E139" s="163"/>
      <c r="F139" s="163"/>
      <c r="G139" s="163"/>
      <c r="H139" s="163"/>
    </row>
    <row r="140" spans="1:8" ht="12.75" customHeight="1">
      <c r="A140" s="163" t="s">
        <v>5</v>
      </c>
      <c r="B140" s="163"/>
      <c r="C140" s="163"/>
      <c r="D140" s="163"/>
      <c r="E140" s="163"/>
      <c r="F140" s="163"/>
      <c r="G140" s="163"/>
      <c r="H140" s="163"/>
    </row>
    <row r="141" spans="1:8" ht="12.75" customHeight="1">
      <c r="A141" s="163"/>
      <c r="B141" s="163"/>
      <c r="C141" s="163"/>
      <c r="D141" s="163"/>
      <c r="E141" s="163"/>
      <c r="F141" s="163"/>
      <c r="G141" s="163"/>
      <c r="H141" s="163"/>
    </row>
    <row r="142" spans="1:8" ht="12.75" customHeight="1">
      <c r="A142" s="163"/>
      <c r="B142" s="163"/>
      <c r="C142" s="163"/>
      <c r="D142" s="163"/>
      <c r="E142" s="163"/>
      <c r="F142" s="163"/>
      <c r="G142" s="163"/>
      <c r="H142" s="163"/>
    </row>
    <row r="143" spans="1:8" ht="12.75" customHeight="1">
      <c r="A143" s="91"/>
      <c r="B143" s="91"/>
      <c r="C143" s="91"/>
      <c r="D143" s="91"/>
      <c r="E143" s="91"/>
      <c r="F143" s="91"/>
      <c r="G143" s="91"/>
      <c r="H143" s="91"/>
    </row>
    <row r="144" spans="1:8" ht="12.75" customHeight="1">
      <c r="A144" s="162" t="s">
        <v>211</v>
      </c>
      <c r="B144" s="162"/>
      <c r="C144" s="162"/>
      <c r="D144" s="162"/>
      <c r="E144" s="162"/>
      <c r="F144" s="162"/>
      <c r="G144" s="162"/>
      <c r="H144" s="162"/>
    </row>
    <row r="145" spans="1:8" ht="12.75">
      <c r="A145" s="162"/>
      <c r="B145" s="162"/>
      <c r="C145" s="162"/>
      <c r="D145" s="162"/>
      <c r="E145" s="162"/>
      <c r="F145" s="162"/>
      <c r="G145" s="162"/>
      <c r="H145" s="162"/>
    </row>
    <row r="146" spans="1:8" ht="12.75">
      <c r="A146" s="163"/>
      <c r="B146" s="163"/>
      <c r="C146" s="163"/>
      <c r="D146" s="163"/>
      <c r="E146" s="163"/>
      <c r="F146" s="163"/>
      <c r="G146" s="163"/>
      <c r="H146" s="163"/>
    </row>
    <row r="147" spans="1:8" ht="12.75">
      <c r="A147" s="96"/>
      <c r="B147" s="96"/>
      <c r="C147" s="96"/>
      <c r="D147" s="96"/>
      <c r="E147" s="96"/>
      <c r="F147" s="96"/>
      <c r="G147" s="96"/>
      <c r="H147" s="96"/>
    </row>
    <row r="149" ht="12.75">
      <c r="A149" s="89" t="s">
        <v>20</v>
      </c>
    </row>
    <row r="150" spans="1:8" ht="1.5" customHeight="1">
      <c r="A150" s="162" t="s">
        <v>21</v>
      </c>
      <c r="B150" s="162"/>
      <c r="C150" s="162"/>
      <c r="D150" s="162"/>
      <c r="E150" s="162"/>
      <c r="F150" s="162"/>
      <c r="G150" s="162"/>
      <c r="H150" s="162"/>
    </row>
    <row r="151" spans="1:8" ht="12.75" customHeight="1">
      <c r="A151" s="162"/>
      <c r="B151" s="162"/>
      <c r="C151" s="162"/>
      <c r="D151" s="162"/>
      <c r="E151" s="162"/>
      <c r="F151" s="162"/>
      <c r="G151" s="162"/>
      <c r="H151" s="162"/>
    </row>
    <row r="152" spans="1:8" ht="12.75" customHeight="1">
      <c r="A152" s="162"/>
      <c r="B152" s="162"/>
      <c r="C152" s="162"/>
      <c r="D152" s="162"/>
      <c r="E152" s="162"/>
      <c r="F152" s="162"/>
      <c r="G152" s="162"/>
      <c r="H152" s="162"/>
    </row>
    <row r="153" spans="1:8" ht="12.75" customHeight="1">
      <c r="A153" s="162"/>
      <c r="B153" s="162"/>
      <c r="C153" s="162"/>
      <c r="D153" s="162"/>
      <c r="E153" s="162"/>
      <c r="F153" s="162"/>
      <c r="G153" s="162"/>
      <c r="H153" s="162"/>
    </row>
    <row r="154" spans="1:8" ht="12.75" customHeight="1">
      <c r="A154" s="162"/>
      <c r="B154" s="162"/>
      <c r="C154" s="162"/>
      <c r="D154" s="162"/>
      <c r="E154" s="162"/>
      <c r="F154" s="162"/>
      <c r="G154" s="162"/>
      <c r="H154" s="162"/>
    </row>
    <row r="155" spans="1:8" ht="1.5" customHeight="1">
      <c r="A155" s="162" t="s">
        <v>22</v>
      </c>
      <c r="B155" s="162"/>
      <c r="C155" s="162"/>
      <c r="D155" s="162"/>
      <c r="E155" s="162"/>
      <c r="F155" s="162"/>
      <c r="G155" s="162"/>
      <c r="H155" s="162"/>
    </row>
    <row r="156" spans="1:8" ht="12.75" customHeight="1">
      <c r="A156" s="162"/>
      <c r="B156" s="162"/>
      <c r="C156" s="162"/>
      <c r="D156" s="162"/>
      <c r="E156" s="162"/>
      <c r="F156" s="162"/>
      <c r="G156" s="162"/>
      <c r="H156" s="162"/>
    </row>
    <row r="157" spans="1:8" ht="12.75" customHeight="1">
      <c r="A157" s="163"/>
      <c r="B157" s="163"/>
      <c r="C157" s="163"/>
      <c r="D157" s="163"/>
      <c r="E157" s="163"/>
      <c r="F157" s="163"/>
      <c r="G157" s="163"/>
      <c r="H157" s="163"/>
    </row>
    <row r="158" spans="1:8" ht="12.75">
      <c r="A158" s="162" t="s">
        <v>170</v>
      </c>
      <c r="B158" s="162"/>
      <c r="C158" s="162"/>
      <c r="D158" s="162"/>
      <c r="E158" s="162"/>
      <c r="F158" s="162"/>
      <c r="G158" s="162"/>
      <c r="H158" s="162"/>
    </row>
    <row r="159" spans="1:8" ht="12.75">
      <c r="A159" s="162"/>
      <c r="B159" s="162"/>
      <c r="C159" s="162"/>
      <c r="D159" s="162"/>
      <c r="E159" s="162"/>
      <c r="F159" s="162"/>
      <c r="G159" s="162"/>
      <c r="H159" s="162"/>
    </row>
    <row r="160" spans="1:8" ht="12.75">
      <c r="A160" s="162"/>
      <c r="B160" s="162"/>
      <c r="C160" s="162"/>
      <c r="D160" s="162"/>
      <c r="E160" s="162"/>
      <c r="F160" s="162"/>
      <c r="G160" s="162"/>
      <c r="H160" s="162"/>
    </row>
    <row r="161" spans="1:8" ht="12.75">
      <c r="A161" s="91"/>
      <c r="B161" s="91"/>
      <c r="C161" s="91"/>
      <c r="D161" s="91"/>
      <c r="E161" s="91"/>
      <c r="F161" s="91"/>
      <c r="G161" s="91"/>
      <c r="H161" s="91"/>
    </row>
    <row r="163" ht="12.75">
      <c r="A163" s="89" t="s">
        <v>23</v>
      </c>
    </row>
    <row r="164" spans="1:8" ht="12.75">
      <c r="A164" s="162" t="s">
        <v>215</v>
      </c>
      <c r="B164" s="162"/>
      <c r="C164" s="162"/>
      <c r="D164" s="162"/>
      <c r="E164" s="162"/>
      <c r="F164" s="162"/>
      <c r="G164" s="162"/>
      <c r="H164" s="162"/>
    </row>
    <row r="165" spans="1:8" ht="12.75">
      <c r="A165" s="162"/>
      <c r="B165" s="162"/>
      <c r="C165" s="162"/>
      <c r="D165" s="162"/>
      <c r="E165" s="162"/>
      <c r="F165" s="162"/>
      <c r="G165" s="162"/>
      <c r="H165" s="162"/>
    </row>
    <row r="166" spans="1:8" ht="12.75">
      <c r="A166" s="162"/>
      <c r="B166" s="162"/>
      <c r="C166" s="162"/>
      <c r="D166" s="162"/>
      <c r="E166" s="162"/>
      <c r="F166" s="162"/>
      <c r="G166" s="162"/>
      <c r="H166" s="162"/>
    </row>
    <row r="167" spans="1:8" ht="12.75">
      <c r="A167" s="162"/>
      <c r="B167" s="162"/>
      <c r="C167" s="162"/>
      <c r="D167" s="162"/>
      <c r="E167" s="162"/>
      <c r="F167" s="162"/>
      <c r="G167" s="162"/>
      <c r="H167" s="162"/>
    </row>
    <row r="168" spans="1:8" ht="12.75">
      <c r="A168" s="162"/>
      <c r="B168" s="162"/>
      <c r="C168" s="162"/>
      <c r="D168" s="162"/>
      <c r="E168" s="162"/>
      <c r="F168" s="162"/>
      <c r="G168" s="162"/>
      <c r="H168" s="162"/>
    </row>
    <row r="169" ht="12.75">
      <c r="A169" s="90" t="s">
        <v>212</v>
      </c>
    </row>
    <row r="170" ht="12.75">
      <c r="A170" s="98" t="s">
        <v>213</v>
      </c>
    </row>
    <row r="171" spans="1:8" ht="12.75">
      <c r="A171" s="162" t="s">
        <v>214</v>
      </c>
      <c r="B171" s="162"/>
      <c r="C171" s="162"/>
      <c r="D171" s="162"/>
      <c r="E171" s="162"/>
      <c r="F171" s="162"/>
      <c r="G171" s="162"/>
      <c r="H171" s="162"/>
    </row>
    <row r="172" spans="1:8" ht="12.75">
      <c r="A172" s="162"/>
      <c r="B172" s="162"/>
      <c r="C172" s="162"/>
      <c r="D172" s="162"/>
      <c r="E172" s="162"/>
      <c r="F172" s="162"/>
      <c r="G172" s="162"/>
      <c r="H172" s="162"/>
    </row>
    <row r="173" spans="1:8" ht="12.75">
      <c r="A173" s="162"/>
      <c r="B173" s="162"/>
      <c r="C173" s="162"/>
      <c r="D173" s="162"/>
      <c r="E173" s="162"/>
      <c r="F173" s="162"/>
      <c r="G173" s="162"/>
      <c r="H173" s="162"/>
    </row>
    <row r="174" spans="1:8" ht="12.75">
      <c r="A174" s="162"/>
      <c r="B174" s="162"/>
      <c r="C174" s="162"/>
      <c r="D174" s="162"/>
      <c r="E174" s="162"/>
      <c r="F174" s="162"/>
      <c r="G174" s="162"/>
      <c r="H174" s="162"/>
    </row>
    <row r="175" spans="1:8" ht="12.75">
      <c r="A175" s="162"/>
      <c r="B175" s="162"/>
      <c r="C175" s="162"/>
      <c r="D175" s="162"/>
      <c r="E175" s="162"/>
      <c r="F175" s="162"/>
      <c r="G175" s="162"/>
      <c r="H175" s="162"/>
    </row>
    <row r="176" spans="1:8" ht="12.75">
      <c r="A176" s="162"/>
      <c r="B176" s="162"/>
      <c r="C176" s="162"/>
      <c r="D176" s="162"/>
      <c r="E176" s="162"/>
      <c r="F176" s="162"/>
      <c r="G176" s="162"/>
      <c r="H176" s="162"/>
    </row>
    <row r="179" s="88" customFormat="1" ht="15">
      <c r="A179" s="87" t="s">
        <v>28</v>
      </c>
    </row>
    <row r="181" spans="1:8" ht="12.75" customHeight="1">
      <c r="A181" s="162" t="s">
        <v>236</v>
      </c>
      <c r="B181" s="162"/>
      <c r="C181" s="162"/>
      <c r="D181" s="162"/>
      <c r="E181" s="162"/>
      <c r="F181" s="162"/>
      <c r="G181" s="162"/>
      <c r="H181" s="162"/>
    </row>
    <row r="182" spans="1:8" ht="12.75" customHeight="1">
      <c r="A182" s="162"/>
      <c r="B182" s="162"/>
      <c r="C182" s="162"/>
      <c r="D182" s="162"/>
      <c r="E182" s="162"/>
      <c r="F182" s="162"/>
      <c r="G182" s="162"/>
      <c r="H182" s="162"/>
    </row>
    <row r="183" spans="1:8" ht="12.75" customHeight="1">
      <c r="A183" s="163"/>
      <c r="B183" s="163"/>
      <c r="C183" s="163"/>
      <c r="D183" s="163"/>
      <c r="E183" s="163"/>
      <c r="F183" s="163"/>
      <c r="G183" s="163"/>
      <c r="H183" s="163"/>
    </row>
    <row r="184" spans="1:8" ht="12.75" customHeight="1">
      <c r="A184" s="162" t="s">
        <v>237</v>
      </c>
      <c r="B184" s="162"/>
      <c r="C184" s="162"/>
      <c r="D184" s="162"/>
      <c r="E184" s="162"/>
      <c r="F184" s="162"/>
      <c r="G184" s="162"/>
      <c r="H184" s="162"/>
    </row>
    <row r="185" spans="1:8" ht="12.75" customHeight="1">
      <c r="A185" s="163"/>
      <c r="B185" s="163"/>
      <c r="C185" s="163"/>
      <c r="D185" s="163"/>
      <c r="E185" s="163"/>
      <c r="F185" s="163"/>
      <c r="G185" s="163"/>
      <c r="H185" s="163"/>
    </row>
    <row r="186" spans="1:8" ht="12.75" customHeight="1">
      <c r="A186" s="93"/>
      <c r="B186" s="93"/>
      <c r="C186" s="93"/>
      <c r="D186" s="93"/>
      <c r="E186" s="93"/>
      <c r="F186" s="93"/>
      <c r="G186" s="93"/>
      <c r="H186" s="93"/>
    </row>
    <row r="187" spans="1:5" ht="12.75">
      <c r="A187" s="90" t="s">
        <v>199</v>
      </c>
      <c r="E187" s="92"/>
    </row>
    <row r="189" ht="12.75">
      <c r="A189" s="90" t="s">
        <v>29</v>
      </c>
    </row>
    <row r="190" ht="12.75" customHeight="1"/>
    <row r="191" ht="12.75">
      <c r="A191" s="90" t="s">
        <v>200</v>
      </c>
    </row>
    <row r="193" ht="12.75">
      <c r="A193" s="90" t="s">
        <v>30</v>
      </c>
    </row>
    <row r="195" spans="1:8" ht="12.75">
      <c r="A195" s="162" t="s">
        <v>201</v>
      </c>
      <c r="B195" s="162"/>
      <c r="C195" s="162"/>
      <c r="D195" s="162"/>
      <c r="E195" s="162"/>
      <c r="F195" s="162"/>
      <c r="G195" s="162"/>
      <c r="H195" s="162"/>
    </row>
    <row r="196" spans="1:8" ht="12.75">
      <c r="A196" s="162"/>
      <c r="B196" s="162"/>
      <c r="C196" s="162"/>
      <c r="D196" s="162"/>
      <c r="E196" s="162"/>
      <c r="F196" s="162"/>
      <c r="G196" s="162"/>
      <c r="H196" s="162"/>
    </row>
    <row r="197" spans="1:8" ht="12.75">
      <c r="A197" s="91"/>
      <c r="B197" s="91"/>
      <c r="C197" s="91"/>
      <c r="D197" s="91"/>
      <c r="E197" s="91"/>
      <c r="F197" s="91"/>
      <c r="G197" s="91"/>
      <c r="H197" s="91"/>
    </row>
    <row r="198" spans="1:256" s="93" customFormat="1" ht="12.75" customHeight="1">
      <c r="A198" s="167" t="s">
        <v>217</v>
      </c>
      <c r="B198" s="167"/>
      <c r="C198" s="167"/>
      <c r="D198" s="167"/>
      <c r="E198" s="167"/>
      <c r="F198" s="167"/>
      <c r="G198" s="167"/>
      <c r="H198" s="167"/>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c r="AG198" s="90"/>
      <c r="AH198" s="90"/>
      <c r="AI198" s="90"/>
      <c r="AJ198" s="90"/>
      <c r="AK198" s="90"/>
      <c r="AL198" s="90"/>
      <c r="AM198" s="90"/>
      <c r="AN198" s="90"/>
      <c r="AO198" s="90"/>
      <c r="AP198" s="90"/>
      <c r="AQ198" s="90"/>
      <c r="AR198" s="90"/>
      <c r="AS198" s="90"/>
      <c r="AT198" s="90"/>
      <c r="AU198" s="90"/>
      <c r="AV198" s="90"/>
      <c r="AW198" s="90"/>
      <c r="AX198" s="90"/>
      <c r="AY198" s="90"/>
      <c r="AZ198" s="90"/>
      <c r="BA198" s="90"/>
      <c r="BB198" s="90"/>
      <c r="BC198" s="90"/>
      <c r="BD198" s="90"/>
      <c r="BE198" s="90"/>
      <c r="BF198" s="90"/>
      <c r="BG198" s="90"/>
      <c r="BH198" s="90"/>
      <c r="BI198" s="90"/>
      <c r="BJ198" s="90"/>
      <c r="BK198" s="90"/>
      <c r="BL198" s="90"/>
      <c r="BM198" s="90"/>
      <c r="BN198" s="90"/>
      <c r="BO198" s="90"/>
      <c r="BP198" s="90"/>
      <c r="BQ198" s="90"/>
      <c r="BR198" s="90"/>
      <c r="BS198" s="90"/>
      <c r="BT198" s="90"/>
      <c r="BU198" s="90"/>
      <c r="BV198" s="90"/>
      <c r="BW198" s="90"/>
      <c r="BX198" s="90"/>
      <c r="BY198" s="90"/>
      <c r="BZ198" s="90"/>
      <c r="CA198" s="90"/>
      <c r="CB198" s="90"/>
      <c r="CC198" s="90"/>
      <c r="CD198" s="90"/>
      <c r="CE198" s="90"/>
      <c r="CF198" s="90"/>
      <c r="CG198" s="90"/>
      <c r="CH198" s="90"/>
      <c r="CI198" s="90"/>
      <c r="CJ198" s="90"/>
      <c r="CK198" s="90"/>
      <c r="CL198" s="90"/>
      <c r="CM198" s="90"/>
      <c r="CN198" s="90"/>
      <c r="CO198" s="90"/>
      <c r="CP198" s="90"/>
      <c r="CQ198" s="90"/>
      <c r="CR198" s="90"/>
      <c r="CS198" s="90"/>
      <c r="CT198" s="90"/>
      <c r="CU198" s="90"/>
      <c r="CV198" s="90"/>
      <c r="CW198" s="90"/>
      <c r="CX198" s="90"/>
      <c r="CY198" s="90"/>
      <c r="CZ198" s="90"/>
      <c r="DA198" s="90"/>
      <c r="DB198" s="90"/>
      <c r="DC198" s="90"/>
      <c r="DD198" s="90"/>
      <c r="DE198" s="90"/>
      <c r="DF198" s="90"/>
      <c r="DG198" s="90"/>
      <c r="DH198" s="90"/>
      <c r="DI198" s="90"/>
      <c r="DJ198" s="90"/>
      <c r="DK198" s="90"/>
      <c r="DL198" s="90"/>
      <c r="DM198" s="90"/>
      <c r="DN198" s="90"/>
      <c r="DO198" s="90"/>
      <c r="DP198" s="90"/>
      <c r="DQ198" s="90"/>
      <c r="DR198" s="90"/>
      <c r="DS198" s="90"/>
      <c r="DT198" s="90"/>
      <c r="DU198" s="90"/>
      <c r="DV198" s="90"/>
      <c r="DW198" s="90"/>
      <c r="DX198" s="90"/>
      <c r="DY198" s="90"/>
      <c r="DZ198" s="90"/>
      <c r="EA198" s="90"/>
      <c r="EB198" s="90"/>
      <c r="EC198" s="90"/>
      <c r="ED198" s="90"/>
      <c r="EE198" s="90"/>
      <c r="EF198" s="90"/>
      <c r="EG198" s="90"/>
      <c r="EH198" s="90"/>
      <c r="EI198" s="90"/>
      <c r="EJ198" s="90"/>
      <c r="EK198" s="90"/>
      <c r="EL198" s="90"/>
      <c r="EM198" s="90"/>
      <c r="EN198" s="90"/>
      <c r="EO198" s="90"/>
      <c r="EP198" s="90"/>
      <c r="EQ198" s="90"/>
      <c r="ER198" s="90"/>
      <c r="ES198" s="90"/>
      <c r="ET198" s="90"/>
      <c r="EU198" s="90"/>
      <c r="EV198" s="90"/>
      <c r="EW198" s="90"/>
      <c r="EX198" s="90"/>
      <c r="EY198" s="90"/>
      <c r="EZ198" s="90"/>
      <c r="FA198" s="90"/>
      <c r="FB198" s="90"/>
      <c r="FC198" s="90"/>
      <c r="FD198" s="90"/>
      <c r="FE198" s="90"/>
      <c r="FF198" s="90"/>
      <c r="FG198" s="90"/>
      <c r="FH198" s="90"/>
      <c r="FI198" s="90"/>
      <c r="FJ198" s="90"/>
      <c r="FK198" s="90"/>
      <c r="FL198" s="90"/>
      <c r="FM198" s="90"/>
      <c r="FN198" s="90"/>
      <c r="FO198" s="90"/>
      <c r="FP198" s="90"/>
      <c r="FQ198" s="90"/>
      <c r="FR198" s="90"/>
      <c r="FS198" s="90"/>
      <c r="FT198" s="90"/>
      <c r="FU198" s="90"/>
      <c r="FV198" s="90"/>
      <c r="FW198" s="90"/>
      <c r="FX198" s="90"/>
      <c r="FY198" s="90"/>
      <c r="FZ198" s="90"/>
      <c r="GA198" s="90"/>
      <c r="GB198" s="90"/>
      <c r="GC198" s="90"/>
      <c r="GD198" s="90"/>
      <c r="GE198" s="90"/>
      <c r="GF198" s="90"/>
      <c r="GG198" s="90"/>
      <c r="GH198" s="90"/>
      <c r="GI198" s="90"/>
      <c r="GJ198" s="90"/>
      <c r="GK198" s="90"/>
      <c r="GL198" s="90"/>
      <c r="GM198" s="90"/>
      <c r="GN198" s="90"/>
      <c r="GO198" s="90"/>
      <c r="GP198" s="90"/>
      <c r="GQ198" s="90"/>
      <c r="GR198" s="90"/>
      <c r="GS198" s="90"/>
      <c r="GT198" s="90"/>
      <c r="GU198" s="90"/>
      <c r="GV198" s="90"/>
      <c r="GW198" s="90"/>
      <c r="GX198" s="90"/>
      <c r="GY198" s="90"/>
      <c r="GZ198" s="90"/>
      <c r="HA198" s="90"/>
      <c r="HB198" s="90"/>
      <c r="HC198" s="90"/>
      <c r="HD198" s="90"/>
      <c r="HE198" s="90"/>
      <c r="HF198" s="90"/>
      <c r="HG198" s="90"/>
      <c r="HH198" s="90"/>
      <c r="HI198" s="90"/>
      <c r="HJ198" s="90"/>
      <c r="HK198" s="90"/>
      <c r="HL198" s="90"/>
      <c r="HM198" s="90"/>
      <c r="HN198" s="90"/>
      <c r="HO198" s="90"/>
      <c r="HP198" s="90"/>
      <c r="HQ198" s="90"/>
      <c r="HR198" s="90"/>
      <c r="HS198" s="90"/>
      <c r="HT198" s="90"/>
      <c r="HU198" s="90"/>
      <c r="HV198" s="90"/>
      <c r="HW198" s="90"/>
      <c r="HX198" s="90"/>
      <c r="HY198" s="90"/>
      <c r="HZ198" s="90"/>
      <c r="IA198" s="90"/>
      <c r="IB198" s="90"/>
      <c r="IC198" s="90"/>
      <c r="ID198" s="90"/>
      <c r="IE198" s="90"/>
      <c r="IF198" s="90"/>
      <c r="IG198" s="90"/>
      <c r="IH198" s="90"/>
      <c r="II198" s="90"/>
      <c r="IJ198" s="90"/>
      <c r="IK198" s="90"/>
      <c r="IL198" s="90"/>
      <c r="IM198" s="90"/>
      <c r="IN198" s="90"/>
      <c r="IO198" s="90"/>
      <c r="IP198" s="90"/>
      <c r="IQ198" s="90"/>
      <c r="IR198" s="90"/>
      <c r="IS198" s="90"/>
      <c r="IT198" s="90"/>
      <c r="IU198" s="90"/>
      <c r="IV198" s="90"/>
    </row>
    <row r="199" spans="1:256" s="93" customFormat="1" ht="12.75" customHeight="1">
      <c r="A199" s="167"/>
      <c r="B199" s="167"/>
      <c r="C199" s="167"/>
      <c r="D199" s="167"/>
      <c r="E199" s="167"/>
      <c r="F199" s="167"/>
      <c r="G199" s="167"/>
      <c r="H199" s="167"/>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c r="AG199" s="90"/>
      <c r="AH199" s="90"/>
      <c r="AI199" s="90"/>
      <c r="AJ199" s="90"/>
      <c r="AK199" s="90"/>
      <c r="AL199" s="90"/>
      <c r="AM199" s="90"/>
      <c r="AN199" s="90"/>
      <c r="AO199" s="90"/>
      <c r="AP199" s="90"/>
      <c r="AQ199" s="90"/>
      <c r="AR199" s="90"/>
      <c r="AS199" s="90"/>
      <c r="AT199" s="90"/>
      <c r="AU199" s="90"/>
      <c r="AV199" s="90"/>
      <c r="AW199" s="90"/>
      <c r="AX199" s="90"/>
      <c r="AY199" s="90"/>
      <c r="AZ199" s="90"/>
      <c r="BA199" s="90"/>
      <c r="BB199" s="90"/>
      <c r="BC199" s="90"/>
      <c r="BD199" s="90"/>
      <c r="BE199" s="90"/>
      <c r="BF199" s="90"/>
      <c r="BG199" s="90"/>
      <c r="BH199" s="90"/>
      <c r="BI199" s="90"/>
      <c r="BJ199" s="90"/>
      <c r="BK199" s="90"/>
      <c r="BL199" s="90"/>
      <c r="BM199" s="90"/>
      <c r="BN199" s="90"/>
      <c r="BO199" s="90"/>
      <c r="BP199" s="90"/>
      <c r="BQ199" s="90"/>
      <c r="BR199" s="90"/>
      <c r="BS199" s="90"/>
      <c r="BT199" s="90"/>
      <c r="BU199" s="90"/>
      <c r="BV199" s="90"/>
      <c r="BW199" s="90"/>
      <c r="BX199" s="90"/>
      <c r="BY199" s="90"/>
      <c r="BZ199" s="90"/>
      <c r="CA199" s="90"/>
      <c r="CB199" s="90"/>
      <c r="CC199" s="90"/>
      <c r="CD199" s="90"/>
      <c r="CE199" s="90"/>
      <c r="CF199" s="90"/>
      <c r="CG199" s="90"/>
      <c r="CH199" s="90"/>
      <c r="CI199" s="90"/>
      <c r="CJ199" s="90"/>
      <c r="CK199" s="90"/>
      <c r="CL199" s="90"/>
      <c r="CM199" s="90"/>
      <c r="CN199" s="90"/>
      <c r="CO199" s="90"/>
      <c r="CP199" s="90"/>
      <c r="CQ199" s="90"/>
      <c r="CR199" s="90"/>
      <c r="CS199" s="90"/>
      <c r="CT199" s="90"/>
      <c r="CU199" s="90"/>
      <c r="CV199" s="90"/>
      <c r="CW199" s="90"/>
      <c r="CX199" s="90"/>
      <c r="CY199" s="90"/>
      <c r="CZ199" s="90"/>
      <c r="DA199" s="90"/>
      <c r="DB199" s="90"/>
      <c r="DC199" s="90"/>
      <c r="DD199" s="90"/>
      <c r="DE199" s="90"/>
      <c r="DF199" s="90"/>
      <c r="DG199" s="90"/>
      <c r="DH199" s="90"/>
      <c r="DI199" s="90"/>
      <c r="DJ199" s="90"/>
      <c r="DK199" s="90"/>
      <c r="DL199" s="90"/>
      <c r="DM199" s="90"/>
      <c r="DN199" s="90"/>
      <c r="DO199" s="90"/>
      <c r="DP199" s="90"/>
      <c r="DQ199" s="90"/>
      <c r="DR199" s="90"/>
      <c r="DS199" s="90"/>
      <c r="DT199" s="90"/>
      <c r="DU199" s="90"/>
      <c r="DV199" s="90"/>
      <c r="DW199" s="90"/>
      <c r="DX199" s="90"/>
      <c r="DY199" s="90"/>
      <c r="DZ199" s="90"/>
      <c r="EA199" s="90"/>
      <c r="EB199" s="90"/>
      <c r="EC199" s="90"/>
      <c r="ED199" s="90"/>
      <c r="EE199" s="90"/>
      <c r="EF199" s="90"/>
      <c r="EG199" s="90"/>
      <c r="EH199" s="90"/>
      <c r="EI199" s="90"/>
      <c r="EJ199" s="90"/>
      <c r="EK199" s="90"/>
      <c r="EL199" s="90"/>
      <c r="EM199" s="90"/>
      <c r="EN199" s="90"/>
      <c r="EO199" s="90"/>
      <c r="EP199" s="90"/>
      <c r="EQ199" s="90"/>
      <c r="ER199" s="90"/>
      <c r="ES199" s="90"/>
      <c r="ET199" s="90"/>
      <c r="EU199" s="90"/>
      <c r="EV199" s="90"/>
      <c r="EW199" s="90"/>
      <c r="EX199" s="90"/>
      <c r="EY199" s="90"/>
      <c r="EZ199" s="90"/>
      <c r="FA199" s="90"/>
      <c r="FB199" s="90"/>
      <c r="FC199" s="90"/>
      <c r="FD199" s="90"/>
      <c r="FE199" s="90"/>
      <c r="FF199" s="90"/>
      <c r="FG199" s="90"/>
      <c r="FH199" s="90"/>
      <c r="FI199" s="90"/>
      <c r="FJ199" s="90"/>
      <c r="FK199" s="90"/>
      <c r="FL199" s="90"/>
      <c r="FM199" s="90"/>
      <c r="FN199" s="90"/>
      <c r="FO199" s="90"/>
      <c r="FP199" s="90"/>
      <c r="FQ199" s="90"/>
      <c r="FR199" s="90"/>
      <c r="FS199" s="90"/>
      <c r="FT199" s="90"/>
      <c r="FU199" s="90"/>
      <c r="FV199" s="90"/>
      <c r="FW199" s="90"/>
      <c r="FX199" s="90"/>
      <c r="FY199" s="90"/>
      <c r="FZ199" s="90"/>
      <c r="GA199" s="90"/>
      <c r="GB199" s="90"/>
      <c r="GC199" s="90"/>
      <c r="GD199" s="90"/>
      <c r="GE199" s="90"/>
      <c r="GF199" s="90"/>
      <c r="GG199" s="90"/>
      <c r="GH199" s="90"/>
      <c r="GI199" s="90"/>
      <c r="GJ199" s="90"/>
      <c r="GK199" s="90"/>
      <c r="GL199" s="90"/>
      <c r="GM199" s="90"/>
      <c r="GN199" s="90"/>
      <c r="GO199" s="90"/>
      <c r="GP199" s="90"/>
      <c r="GQ199" s="90"/>
      <c r="GR199" s="90"/>
      <c r="GS199" s="90"/>
      <c r="GT199" s="90"/>
      <c r="GU199" s="90"/>
      <c r="GV199" s="90"/>
      <c r="GW199" s="90"/>
      <c r="GX199" s="90"/>
      <c r="GY199" s="90"/>
      <c r="GZ199" s="90"/>
      <c r="HA199" s="90"/>
      <c r="HB199" s="90"/>
      <c r="HC199" s="90"/>
      <c r="HD199" s="90"/>
      <c r="HE199" s="90"/>
      <c r="HF199" s="90"/>
      <c r="HG199" s="90"/>
      <c r="HH199" s="90"/>
      <c r="HI199" s="90"/>
      <c r="HJ199" s="90"/>
      <c r="HK199" s="90"/>
      <c r="HL199" s="90"/>
      <c r="HM199" s="90"/>
      <c r="HN199" s="90"/>
      <c r="HO199" s="90"/>
      <c r="HP199" s="90"/>
      <c r="HQ199" s="90"/>
      <c r="HR199" s="90"/>
      <c r="HS199" s="90"/>
      <c r="HT199" s="90"/>
      <c r="HU199" s="90"/>
      <c r="HV199" s="90"/>
      <c r="HW199" s="90"/>
      <c r="HX199" s="90"/>
      <c r="HY199" s="90"/>
      <c r="HZ199" s="90"/>
      <c r="IA199" s="90"/>
      <c r="IB199" s="90"/>
      <c r="IC199" s="90"/>
      <c r="ID199" s="90"/>
      <c r="IE199" s="90"/>
      <c r="IF199" s="90"/>
      <c r="IG199" s="90"/>
      <c r="IH199" s="90"/>
      <c r="II199" s="90"/>
      <c r="IJ199" s="90"/>
      <c r="IK199" s="90"/>
      <c r="IL199" s="90"/>
      <c r="IM199" s="90"/>
      <c r="IN199" s="90"/>
      <c r="IO199" s="90"/>
      <c r="IP199" s="90"/>
      <c r="IQ199" s="90"/>
      <c r="IR199" s="90"/>
      <c r="IS199" s="90"/>
      <c r="IT199" s="90"/>
      <c r="IU199" s="90"/>
      <c r="IV199" s="90"/>
    </row>
    <row r="200" spans="1:256" s="93" customFormat="1" ht="12.75" customHeight="1">
      <c r="A200" s="167"/>
      <c r="B200" s="167"/>
      <c r="C200" s="167"/>
      <c r="D200" s="167"/>
      <c r="E200" s="167"/>
      <c r="F200" s="167"/>
      <c r="G200" s="167"/>
      <c r="H200" s="167"/>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c r="AG200" s="90"/>
      <c r="AH200" s="90"/>
      <c r="AI200" s="90"/>
      <c r="AJ200" s="90"/>
      <c r="AK200" s="90"/>
      <c r="AL200" s="90"/>
      <c r="AM200" s="90"/>
      <c r="AN200" s="90"/>
      <c r="AO200" s="90"/>
      <c r="AP200" s="90"/>
      <c r="AQ200" s="90"/>
      <c r="AR200" s="90"/>
      <c r="AS200" s="90"/>
      <c r="AT200" s="90"/>
      <c r="AU200" s="90"/>
      <c r="AV200" s="90"/>
      <c r="AW200" s="90"/>
      <c r="AX200" s="90"/>
      <c r="AY200" s="90"/>
      <c r="AZ200" s="90"/>
      <c r="BA200" s="90"/>
      <c r="BB200" s="90"/>
      <c r="BC200" s="90"/>
      <c r="BD200" s="90"/>
      <c r="BE200" s="90"/>
      <c r="BF200" s="90"/>
      <c r="BG200" s="90"/>
      <c r="BH200" s="90"/>
      <c r="BI200" s="90"/>
      <c r="BJ200" s="90"/>
      <c r="BK200" s="90"/>
      <c r="BL200" s="90"/>
      <c r="BM200" s="90"/>
      <c r="BN200" s="90"/>
      <c r="BO200" s="90"/>
      <c r="BP200" s="90"/>
      <c r="BQ200" s="90"/>
      <c r="BR200" s="90"/>
      <c r="BS200" s="90"/>
      <c r="BT200" s="90"/>
      <c r="BU200" s="90"/>
      <c r="BV200" s="90"/>
      <c r="BW200" s="90"/>
      <c r="BX200" s="90"/>
      <c r="BY200" s="90"/>
      <c r="BZ200" s="90"/>
      <c r="CA200" s="90"/>
      <c r="CB200" s="90"/>
      <c r="CC200" s="90"/>
      <c r="CD200" s="90"/>
      <c r="CE200" s="90"/>
      <c r="CF200" s="90"/>
      <c r="CG200" s="90"/>
      <c r="CH200" s="90"/>
      <c r="CI200" s="90"/>
      <c r="CJ200" s="90"/>
      <c r="CK200" s="90"/>
      <c r="CL200" s="90"/>
      <c r="CM200" s="90"/>
      <c r="CN200" s="90"/>
      <c r="CO200" s="90"/>
      <c r="CP200" s="90"/>
      <c r="CQ200" s="90"/>
      <c r="CR200" s="90"/>
      <c r="CS200" s="90"/>
      <c r="CT200" s="90"/>
      <c r="CU200" s="90"/>
      <c r="CV200" s="90"/>
      <c r="CW200" s="90"/>
      <c r="CX200" s="90"/>
      <c r="CY200" s="90"/>
      <c r="CZ200" s="90"/>
      <c r="DA200" s="90"/>
      <c r="DB200" s="90"/>
      <c r="DC200" s="90"/>
      <c r="DD200" s="90"/>
      <c r="DE200" s="90"/>
      <c r="DF200" s="90"/>
      <c r="DG200" s="90"/>
      <c r="DH200" s="90"/>
      <c r="DI200" s="90"/>
      <c r="DJ200" s="90"/>
      <c r="DK200" s="90"/>
      <c r="DL200" s="90"/>
      <c r="DM200" s="90"/>
      <c r="DN200" s="90"/>
      <c r="DO200" s="90"/>
      <c r="DP200" s="90"/>
      <c r="DQ200" s="90"/>
      <c r="DR200" s="90"/>
      <c r="DS200" s="90"/>
      <c r="DT200" s="90"/>
      <c r="DU200" s="90"/>
      <c r="DV200" s="90"/>
      <c r="DW200" s="90"/>
      <c r="DX200" s="90"/>
      <c r="DY200" s="90"/>
      <c r="DZ200" s="90"/>
      <c r="EA200" s="90"/>
      <c r="EB200" s="90"/>
      <c r="EC200" s="90"/>
      <c r="ED200" s="90"/>
      <c r="EE200" s="90"/>
      <c r="EF200" s="90"/>
      <c r="EG200" s="90"/>
      <c r="EH200" s="90"/>
      <c r="EI200" s="90"/>
      <c r="EJ200" s="90"/>
      <c r="EK200" s="90"/>
      <c r="EL200" s="90"/>
      <c r="EM200" s="90"/>
      <c r="EN200" s="90"/>
      <c r="EO200" s="90"/>
      <c r="EP200" s="90"/>
      <c r="EQ200" s="90"/>
      <c r="ER200" s="90"/>
      <c r="ES200" s="90"/>
      <c r="ET200" s="90"/>
      <c r="EU200" s="90"/>
      <c r="EV200" s="90"/>
      <c r="EW200" s="90"/>
      <c r="EX200" s="90"/>
      <c r="EY200" s="90"/>
      <c r="EZ200" s="90"/>
      <c r="FA200" s="90"/>
      <c r="FB200" s="90"/>
      <c r="FC200" s="90"/>
      <c r="FD200" s="90"/>
      <c r="FE200" s="90"/>
      <c r="FF200" s="90"/>
      <c r="FG200" s="90"/>
      <c r="FH200" s="90"/>
      <c r="FI200" s="90"/>
      <c r="FJ200" s="90"/>
      <c r="FK200" s="90"/>
      <c r="FL200" s="90"/>
      <c r="FM200" s="90"/>
      <c r="FN200" s="90"/>
      <c r="FO200" s="90"/>
      <c r="FP200" s="90"/>
      <c r="FQ200" s="90"/>
      <c r="FR200" s="90"/>
      <c r="FS200" s="90"/>
      <c r="FT200" s="90"/>
      <c r="FU200" s="90"/>
      <c r="FV200" s="90"/>
      <c r="FW200" s="90"/>
      <c r="FX200" s="90"/>
      <c r="FY200" s="90"/>
      <c r="FZ200" s="90"/>
      <c r="GA200" s="90"/>
      <c r="GB200" s="90"/>
      <c r="GC200" s="90"/>
      <c r="GD200" s="90"/>
      <c r="GE200" s="90"/>
      <c r="GF200" s="90"/>
      <c r="GG200" s="90"/>
      <c r="GH200" s="90"/>
      <c r="GI200" s="90"/>
      <c r="GJ200" s="90"/>
      <c r="GK200" s="90"/>
      <c r="GL200" s="90"/>
      <c r="GM200" s="90"/>
      <c r="GN200" s="90"/>
      <c r="GO200" s="90"/>
      <c r="GP200" s="90"/>
      <c r="GQ200" s="90"/>
      <c r="GR200" s="90"/>
      <c r="GS200" s="90"/>
      <c r="GT200" s="90"/>
      <c r="GU200" s="90"/>
      <c r="GV200" s="90"/>
      <c r="GW200" s="90"/>
      <c r="GX200" s="90"/>
      <c r="GY200" s="90"/>
      <c r="GZ200" s="90"/>
      <c r="HA200" s="90"/>
      <c r="HB200" s="90"/>
      <c r="HC200" s="90"/>
      <c r="HD200" s="90"/>
      <c r="HE200" s="90"/>
      <c r="HF200" s="90"/>
      <c r="HG200" s="90"/>
      <c r="HH200" s="90"/>
      <c r="HI200" s="90"/>
      <c r="HJ200" s="90"/>
      <c r="HK200" s="90"/>
      <c r="HL200" s="90"/>
      <c r="HM200" s="90"/>
      <c r="HN200" s="90"/>
      <c r="HO200" s="90"/>
      <c r="HP200" s="90"/>
      <c r="HQ200" s="90"/>
      <c r="HR200" s="90"/>
      <c r="HS200" s="90"/>
      <c r="HT200" s="90"/>
      <c r="HU200" s="90"/>
      <c r="HV200" s="90"/>
      <c r="HW200" s="90"/>
      <c r="HX200" s="90"/>
      <c r="HY200" s="90"/>
      <c r="HZ200" s="90"/>
      <c r="IA200" s="90"/>
      <c r="IB200" s="90"/>
      <c r="IC200" s="90"/>
      <c r="ID200" s="90"/>
      <c r="IE200" s="90"/>
      <c r="IF200" s="90"/>
      <c r="IG200" s="90"/>
      <c r="IH200" s="90"/>
      <c r="II200" s="90"/>
      <c r="IJ200" s="90"/>
      <c r="IK200" s="90"/>
      <c r="IL200" s="90"/>
      <c r="IM200" s="90"/>
      <c r="IN200" s="90"/>
      <c r="IO200" s="90"/>
      <c r="IP200" s="90"/>
      <c r="IQ200" s="90"/>
      <c r="IR200" s="90"/>
      <c r="IS200" s="90"/>
      <c r="IT200" s="90"/>
      <c r="IU200" s="90"/>
      <c r="IV200" s="90"/>
    </row>
    <row r="201" spans="1:256" s="93" customFormat="1" ht="12.75" customHeight="1">
      <c r="A201" s="90"/>
      <c r="B201" s="90"/>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c r="AG201" s="90"/>
      <c r="AH201" s="90"/>
      <c r="AI201" s="90"/>
      <c r="AJ201" s="90"/>
      <c r="AK201" s="90"/>
      <c r="AL201" s="90"/>
      <c r="AM201" s="90"/>
      <c r="AN201" s="90"/>
      <c r="AO201" s="90"/>
      <c r="AP201" s="90"/>
      <c r="AQ201" s="90"/>
      <c r="AR201" s="90"/>
      <c r="AS201" s="90"/>
      <c r="AT201" s="90"/>
      <c r="AU201" s="90"/>
      <c r="AV201" s="90"/>
      <c r="AW201" s="90"/>
      <c r="AX201" s="90"/>
      <c r="AY201" s="90"/>
      <c r="AZ201" s="90"/>
      <c r="BA201" s="90"/>
      <c r="BB201" s="90"/>
      <c r="BC201" s="90"/>
      <c r="BD201" s="90"/>
      <c r="BE201" s="90"/>
      <c r="BF201" s="90"/>
      <c r="BG201" s="90"/>
      <c r="BH201" s="90"/>
      <c r="BI201" s="90"/>
      <c r="BJ201" s="90"/>
      <c r="BK201" s="90"/>
      <c r="BL201" s="90"/>
      <c r="BM201" s="90"/>
      <c r="BN201" s="90"/>
      <c r="BO201" s="90"/>
      <c r="BP201" s="90"/>
      <c r="BQ201" s="90"/>
      <c r="BR201" s="90"/>
      <c r="BS201" s="90"/>
      <c r="BT201" s="90"/>
      <c r="BU201" s="90"/>
      <c r="BV201" s="90"/>
      <c r="BW201" s="90"/>
      <c r="BX201" s="90"/>
      <c r="BY201" s="90"/>
      <c r="BZ201" s="90"/>
      <c r="CA201" s="90"/>
      <c r="CB201" s="90"/>
      <c r="CC201" s="90"/>
      <c r="CD201" s="90"/>
      <c r="CE201" s="90"/>
      <c r="CF201" s="90"/>
      <c r="CG201" s="90"/>
      <c r="CH201" s="90"/>
      <c r="CI201" s="90"/>
      <c r="CJ201" s="90"/>
      <c r="CK201" s="90"/>
      <c r="CL201" s="90"/>
      <c r="CM201" s="90"/>
      <c r="CN201" s="90"/>
      <c r="CO201" s="90"/>
      <c r="CP201" s="90"/>
      <c r="CQ201" s="90"/>
      <c r="CR201" s="90"/>
      <c r="CS201" s="90"/>
      <c r="CT201" s="90"/>
      <c r="CU201" s="90"/>
      <c r="CV201" s="90"/>
      <c r="CW201" s="90"/>
      <c r="CX201" s="90"/>
      <c r="CY201" s="90"/>
      <c r="CZ201" s="90"/>
      <c r="DA201" s="90"/>
      <c r="DB201" s="90"/>
      <c r="DC201" s="90"/>
      <c r="DD201" s="90"/>
      <c r="DE201" s="90"/>
      <c r="DF201" s="90"/>
      <c r="DG201" s="90"/>
      <c r="DH201" s="90"/>
      <c r="DI201" s="90"/>
      <c r="DJ201" s="90"/>
      <c r="DK201" s="90"/>
      <c r="DL201" s="90"/>
      <c r="DM201" s="90"/>
      <c r="DN201" s="90"/>
      <c r="DO201" s="90"/>
      <c r="DP201" s="90"/>
      <c r="DQ201" s="90"/>
      <c r="DR201" s="90"/>
      <c r="DS201" s="90"/>
      <c r="DT201" s="90"/>
      <c r="DU201" s="90"/>
      <c r="DV201" s="90"/>
      <c r="DW201" s="90"/>
      <c r="DX201" s="90"/>
      <c r="DY201" s="90"/>
      <c r="DZ201" s="90"/>
      <c r="EA201" s="90"/>
      <c r="EB201" s="90"/>
      <c r="EC201" s="90"/>
      <c r="ED201" s="90"/>
      <c r="EE201" s="90"/>
      <c r="EF201" s="90"/>
      <c r="EG201" s="90"/>
      <c r="EH201" s="90"/>
      <c r="EI201" s="90"/>
      <c r="EJ201" s="90"/>
      <c r="EK201" s="90"/>
      <c r="EL201" s="90"/>
      <c r="EM201" s="90"/>
      <c r="EN201" s="90"/>
      <c r="EO201" s="90"/>
      <c r="EP201" s="90"/>
      <c r="EQ201" s="90"/>
      <c r="ER201" s="90"/>
      <c r="ES201" s="90"/>
      <c r="ET201" s="90"/>
      <c r="EU201" s="90"/>
      <c r="EV201" s="90"/>
      <c r="EW201" s="90"/>
      <c r="EX201" s="90"/>
      <c r="EY201" s="90"/>
      <c r="EZ201" s="90"/>
      <c r="FA201" s="90"/>
      <c r="FB201" s="90"/>
      <c r="FC201" s="90"/>
      <c r="FD201" s="90"/>
      <c r="FE201" s="90"/>
      <c r="FF201" s="90"/>
      <c r="FG201" s="90"/>
      <c r="FH201" s="90"/>
      <c r="FI201" s="90"/>
      <c r="FJ201" s="90"/>
      <c r="FK201" s="90"/>
      <c r="FL201" s="90"/>
      <c r="FM201" s="90"/>
      <c r="FN201" s="90"/>
      <c r="FO201" s="90"/>
      <c r="FP201" s="90"/>
      <c r="FQ201" s="90"/>
      <c r="FR201" s="90"/>
      <c r="FS201" s="90"/>
      <c r="FT201" s="90"/>
      <c r="FU201" s="90"/>
      <c r="FV201" s="90"/>
      <c r="FW201" s="90"/>
      <c r="FX201" s="90"/>
      <c r="FY201" s="90"/>
      <c r="FZ201" s="90"/>
      <c r="GA201" s="90"/>
      <c r="GB201" s="90"/>
      <c r="GC201" s="90"/>
      <c r="GD201" s="90"/>
      <c r="GE201" s="90"/>
      <c r="GF201" s="90"/>
      <c r="GG201" s="90"/>
      <c r="GH201" s="90"/>
      <c r="GI201" s="90"/>
      <c r="GJ201" s="90"/>
      <c r="GK201" s="90"/>
      <c r="GL201" s="90"/>
      <c r="GM201" s="90"/>
      <c r="GN201" s="90"/>
      <c r="GO201" s="90"/>
      <c r="GP201" s="90"/>
      <c r="GQ201" s="90"/>
      <c r="GR201" s="90"/>
      <c r="GS201" s="90"/>
      <c r="GT201" s="90"/>
      <c r="GU201" s="90"/>
      <c r="GV201" s="90"/>
      <c r="GW201" s="90"/>
      <c r="GX201" s="90"/>
      <c r="GY201" s="90"/>
      <c r="GZ201" s="90"/>
      <c r="HA201" s="90"/>
      <c r="HB201" s="90"/>
      <c r="HC201" s="90"/>
      <c r="HD201" s="90"/>
      <c r="HE201" s="90"/>
      <c r="HF201" s="90"/>
      <c r="HG201" s="90"/>
      <c r="HH201" s="90"/>
      <c r="HI201" s="90"/>
      <c r="HJ201" s="90"/>
      <c r="HK201" s="90"/>
      <c r="HL201" s="90"/>
      <c r="HM201" s="90"/>
      <c r="HN201" s="90"/>
      <c r="HO201" s="90"/>
      <c r="HP201" s="90"/>
      <c r="HQ201" s="90"/>
      <c r="HR201" s="90"/>
      <c r="HS201" s="90"/>
      <c r="HT201" s="90"/>
      <c r="HU201" s="90"/>
      <c r="HV201" s="90"/>
      <c r="HW201" s="90"/>
      <c r="HX201" s="90"/>
      <c r="HY201" s="90"/>
      <c r="HZ201" s="90"/>
      <c r="IA201" s="90"/>
      <c r="IB201" s="90"/>
      <c r="IC201" s="90"/>
      <c r="ID201" s="90"/>
      <c r="IE201" s="90"/>
      <c r="IF201" s="90"/>
      <c r="IG201" s="90"/>
      <c r="IH201" s="90"/>
      <c r="II201" s="90"/>
      <c r="IJ201" s="90"/>
      <c r="IK201" s="90"/>
      <c r="IL201" s="90"/>
      <c r="IM201" s="90"/>
      <c r="IN201" s="90"/>
      <c r="IO201" s="90"/>
      <c r="IP201" s="90"/>
      <c r="IQ201" s="90"/>
      <c r="IR201" s="90"/>
      <c r="IS201" s="90"/>
      <c r="IT201" s="90"/>
      <c r="IU201" s="90"/>
      <c r="IV201" s="90"/>
    </row>
    <row r="202" spans="1:8" ht="12.75">
      <c r="A202" s="162" t="s">
        <v>202</v>
      </c>
      <c r="B202" s="162"/>
      <c r="C202" s="162"/>
      <c r="D202" s="162"/>
      <c r="E202" s="162"/>
      <c r="F202" s="162"/>
      <c r="G202" s="162"/>
      <c r="H202" s="162"/>
    </row>
    <row r="203" spans="1:8" ht="12.75">
      <c r="A203" s="162"/>
      <c r="B203" s="162"/>
      <c r="C203" s="162"/>
      <c r="D203" s="162"/>
      <c r="E203" s="162"/>
      <c r="F203" s="162"/>
      <c r="G203" s="162"/>
      <c r="H203" s="162"/>
    </row>
    <row r="204" spans="1:8" ht="12.75">
      <c r="A204" s="91"/>
      <c r="B204" s="91"/>
      <c r="C204" s="91"/>
      <c r="D204" s="91"/>
      <c r="E204" s="91"/>
      <c r="F204" s="91"/>
      <c r="G204" s="91"/>
      <c r="H204" s="91"/>
    </row>
    <row r="206" ht="12.75">
      <c r="A206" s="89" t="s">
        <v>31</v>
      </c>
    </row>
    <row r="208" spans="1:5" ht="12.75">
      <c r="A208" s="90" t="s">
        <v>32</v>
      </c>
      <c r="E208" s="90" t="s">
        <v>37</v>
      </c>
    </row>
    <row r="209" spans="1:5" ht="12.75">
      <c r="A209" s="90" t="s">
        <v>33</v>
      </c>
      <c r="E209" s="90" t="s">
        <v>38</v>
      </c>
    </row>
    <row r="210" spans="1:5" ht="12.75">
      <c r="A210" s="90" t="s">
        <v>34</v>
      </c>
      <c r="E210" s="90" t="s">
        <v>39</v>
      </c>
    </row>
    <row r="211" spans="1:5" ht="12.75">
      <c r="A211" s="90" t="s">
        <v>35</v>
      </c>
      <c r="E211" s="90" t="s">
        <v>40</v>
      </c>
    </row>
    <row r="212" spans="1:5" ht="12.75">
      <c r="A212" s="90" t="s">
        <v>36</v>
      </c>
      <c r="E212" s="90" t="s">
        <v>41</v>
      </c>
    </row>
    <row r="219" spans="1:8" ht="12.75">
      <c r="A219" s="98" t="s">
        <v>0</v>
      </c>
      <c r="B219"/>
      <c r="C219"/>
      <c r="D219"/>
      <c r="E219"/>
      <c r="F219"/>
      <c r="G219"/>
      <c r="H219"/>
    </row>
    <row r="220" spans="1:8" ht="12.75">
      <c r="A220" s="97" t="s">
        <v>1</v>
      </c>
      <c r="B220" s="97"/>
      <c r="C220" s="97"/>
      <c r="D220" s="97"/>
      <c r="E220" s="97"/>
      <c r="F220" s="97"/>
      <c r="G220" s="97"/>
      <c r="H220" s="97"/>
    </row>
    <row r="221" spans="1:8" s="100" customFormat="1" ht="12.75">
      <c r="A221" s="99" t="s">
        <v>2</v>
      </c>
      <c r="E221" s="101"/>
      <c r="F221" s="101"/>
      <c r="G221" s="101"/>
      <c r="H221" s="101"/>
    </row>
    <row r="222" spans="1:8" ht="12.75">
      <c r="A222" s="166" t="s">
        <v>3</v>
      </c>
      <c r="B222" s="166"/>
      <c r="C222" s="166"/>
      <c r="D222" s="166"/>
      <c r="E222" s="166"/>
      <c r="F222" s="166"/>
      <c r="G222" s="166"/>
      <c r="H222" s="166"/>
    </row>
    <row r="223" spans="1:8" ht="12.75">
      <c r="A223" s="166"/>
      <c r="B223" s="166"/>
      <c r="C223" s="166"/>
      <c r="D223" s="166"/>
      <c r="E223" s="166"/>
      <c r="F223" s="166"/>
      <c r="G223" s="166"/>
      <c r="H223" s="166"/>
    </row>
  </sheetData>
  <mergeCells count="40">
    <mergeCell ref="A222:H223"/>
    <mergeCell ref="A198:H200"/>
    <mergeCell ref="A128:H139"/>
    <mergeCell ref="A140:H142"/>
    <mergeCell ref="A164:H168"/>
    <mergeCell ref="A158:H160"/>
    <mergeCell ref="A155:H157"/>
    <mergeCell ref="A202:H203"/>
    <mergeCell ref="A195:H196"/>
    <mergeCell ref="A171:H176"/>
    <mergeCell ref="A3:H4"/>
    <mergeCell ref="A5:H6"/>
    <mergeCell ref="A8:H11"/>
    <mergeCell ref="A13:H14"/>
    <mergeCell ref="A45:H47"/>
    <mergeCell ref="A48:H51"/>
    <mergeCell ref="A52:H54"/>
    <mergeCell ref="A16:H21"/>
    <mergeCell ref="A35:H40"/>
    <mergeCell ref="A42:H43"/>
    <mergeCell ref="A23:H28"/>
    <mergeCell ref="A30:H33"/>
    <mergeCell ref="A60:H63"/>
    <mergeCell ref="A64:H75"/>
    <mergeCell ref="A79:H80"/>
    <mergeCell ref="A81:H83"/>
    <mergeCell ref="A84:H87"/>
    <mergeCell ref="A88:H93"/>
    <mergeCell ref="A94:H96"/>
    <mergeCell ref="A97:H100"/>
    <mergeCell ref="A181:H183"/>
    <mergeCell ref="A184:H185"/>
    <mergeCell ref="A101:H103"/>
    <mergeCell ref="A104:H105"/>
    <mergeCell ref="A108:H108"/>
    <mergeCell ref="A109:H115"/>
    <mergeCell ref="A119:H122"/>
    <mergeCell ref="A123:H124"/>
    <mergeCell ref="A144:H146"/>
    <mergeCell ref="A150:H154"/>
  </mergeCells>
  <hyperlinks>
    <hyperlink ref="A221" r:id="rId1" display="http://www.statistik.thueringen.de"/>
  </hyperlinks>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scale="99" r:id="rId2"/>
  <headerFooter alignWithMargins="0">
    <oddHeader>&amp;C- &amp;P -</oddHeader>
  </headerFooter>
  <rowBreaks count="2" manualBreakCount="2">
    <brk id="111" max="7" man="1"/>
    <brk id="168"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E54"/>
  <sheetViews>
    <sheetView zoomScaleSheetLayoutView="75" workbookViewId="0" topLeftCell="A1">
      <selection activeCell="A1" sqref="A1:E1"/>
    </sheetView>
  </sheetViews>
  <sheetFormatPr defaultColWidth="11.421875" defaultRowHeight="12.75"/>
  <cols>
    <col min="1" max="1" width="13.7109375" style="14" customWidth="1"/>
    <col min="2" max="5" width="17.7109375" style="14" customWidth="1"/>
    <col min="6" max="16384" width="11.421875" style="14" customWidth="1"/>
  </cols>
  <sheetData>
    <row r="1" spans="1:5" s="3" customFormat="1" ht="15" customHeight="1">
      <c r="A1" s="170" t="s">
        <v>109</v>
      </c>
      <c r="B1" s="170"/>
      <c r="C1" s="170"/>
      <c r="D1" s="170"/>
      <c r="E1" s="170"/>
    </row>
    <row r="2" spans="1:5" s="3" customFormat="1" ht="15" customHeight="1">
      <c r="A2" s="170" t="s">
        <v>220</v>
      </c>
      <c r="B2" s="170"/>
      <c r="C2" s="170"/>
      <c r="D2" s="170"/>
      <c r="E2" s="170"/>
    </row>
    <row r="3" spans="1:4" ht="12.75" customHeight="1">
      <c r="A3" s="111"/>
      <c r="B3" s="110"/>
      <c r="C3" s="110"/>
      <c r="D3" s="110"/>
    </row>
    <row r="4" spans="1:4" ht="12.75" customHeight="1">
      <c r="A4" s="112"/>
      <c r="B4" s="112"/>
      <c r="C4" s="112"/>
      <c r="D4" s="112"/>
    </row>
    <row r="5" spans="1:4" ht="12.75" customHeight="1">
      <c r="A5" s="113"/>
      <c r="B5" s="130"/>
      <c r="C5" s="130"/>
      <c r="D5" s="130"/>
    </row>
    <row r="6" spans="1:5" ht="12.75" customHeight="1">
      <c r="A6" s="174" t="s">
        <v>110</v>
      </c>
      <c r="B6" s="177" t="s">
        <v>111</v>
      </c>
      <c r="C6" s="172" t="s">
        <v>112</v>
      </c>
      <c r="D6" s="171" t="s">
        <v>116</v>
      </c>
      <c r="E6" s="171" t="s">
        <v>174</v>
      </c>
    </row>
    <row r="7" spans="1:5" ht="12.75" customHeight="1">
      <c r="A7" s="175"/>
      <c r="B7" s="177"/>
      <c r="C7" s="172"/>
      <c r="D7" s="172"/>
      <c r="E7" s="172"/>
    </row>
    <row r="8" spans="1:5" ht="12.75" customHeight="1">
      <c r="A8" s="175"/>
      <c r="B8" s="177"/>
      <c r="C8" s="172"/>
      <c r="D8" s="172"/>
      <c r="E8" s="172"/>
    </row>
    <row r="9" spans="1:5" ht="12.75" customHeight="1">
      <c r="A9" s="176"/>
      <c r="B9" s="178"/>
      <c r="C9" s="173"/>
      <c r="D9" s="173"/>
      <c r="E9" s="173"/>
    </row>
    <row r="10" spans="1:4" ht="15" customHeight="1">
      <c r="A10" s="112"/>
      <c r="B10" s="109"/>
      <c r="C10" s="109"/>
      <c r="D10" s="114"/>
    </row>
    <row r="11" spans="1:4" ht="15" customHeight="1">
      <c r="A11" s="112"/>
      <c r="B11" s="109"/>
      <c r="C11" s="109"/>
      <c r="D11" s="114"/>
    </row>
    <row r="12" spans="1:5" ht="15" customHeight="1">
      <c r="A12" s="169" t="s">
        <v>113</v>
      </c>
      <c r="B12" s="169"/>
      <c r="C12" s="169"/>
      <c r="D12" s="169"/>
      <c r="E12" s="169"/>
    </row>
    <row r="13" ht="15" customHeight="1"/>
    <row r="14" spans="1:5" ht="15" customHeight="1">
      <c r="A14" s="115">
        <v>1997</v>
      </c>
      <c r="B14" s="116">
        <v>1030.8</v>
      </c>
      <c r="C14" s="116">
        <v>37463</v>
      </c>
      <c r="D14" s="117">
        <v>5932.6</v>
      </c>
      <c r="E14" s="117">
        <v>29966.7</v>
      </c>
    </row>
    <row r="15" spans="1:5" ht="15" customHeight="1">
      <c r="A15" s="115">
        <v>1998</v>
      </c>
      <c r="B15" s="116">
        <v>1054.4</v>
      </c>
      <c r="C15" s="118">
        <v>37911</v>
      </c>
      <c r="D15" s="119">
        <v>5945.8</v>
      </c>
      <c r="E15" s="119">
        <v>30412.3</v>
      </c>
    </row>
    <row r="16" spans="1:5" ht="15" customHeight="1">
      <c r="A16" s="115">
        <v>1999</v>
      </c>
      <c r="B16" s="116">
        <v>1072</v>
      </c>
      <c r="C16" s="118">
        <v>38424</v>
      </c>
      <c r="D16" s="119">
        <v>5958.7</v>
      </c>
      <c r="E16" s="119">
        <v>30913.1</v>
      </c>
    </row>
    <row r="17" spans="1:5" ht="15" customHeight="1">
      <c r="A17" s="115">
        <v>2000</v>
      </c>
      <c r="B17" s="116">
        <v>1063.7</v>
      </c>
      <c r="C17" s="116">
        <v>39144</v>
      </c>
      <c r="D17" s="117">
        <v>5907.3</v>
      </c>
      <c r="E17" s="117">
        <v>31661.3</v>
      </c>
    </row>
    <row r="18" spans="1:5" ht="15" customHeight="1">
      <c r="A18" s="115">
        <v>2001</v>
      </c>
      <c r="B18" s="116">
        <v>1048.3</v>
      </c>
      <c r="C18" s="116">
        <v>39316</v>
      </c>
      <c r="D18" s="117">
        <v>5809.9</v>
      </c>
      <c r="E18" s="117">
        <v>31934.9</v>
      </c>
    </row>
    <row r="19" spans="1:5" ht="15" customHeight="1">
      <c r="A19" s="115">
        <v>2002</v>
      </c>
      <c r="B19" s="116">
        <v>1028.4</v>
      </c>
      <c r="C19" s="116">
        <v>39096</v>
      </c>
      <c r="D19" s="117">
        <v>5717.7</v>
      </c>
      <c r="E19" s="117">
        <v>31831.7</v>
      </c>
    </row>
    <row r="20" spans="1:5" ht="15" customHeight="1">
      <c r="A20" s="115">
        <v>2003</v>
      </c>
      <c r="B20" s="116">
        <v>1008.9</v>
      </c>
      <c r="C20" s="116">
        <v>38726</v>
      </c>
      <c r="D20" s="119">
        <v>5649.1</v>
      </c>
      <c r="E20" s="119">
        <v>31550.8</v>
      </c>
    </row>
    <row r="21" spans="1:5" ht="15" customHeight="1">
      <c r="A21" s="115">
        <v>2004</v>
      </c>
      <c r="B21" s="116">
        <v>1011.8</v>
      </c>
      <c r="C21" s="116">
        <v>38880</v>
      </c>
      <c r="D21" s="119">
        <v>5656.1</v>
      </c>
      <c r="E21" s="119">
        <v>31684.2</v>
      </c>
    </row>
    <row r="22" spans="1:5" ht="15" customHeight="1">
      <c r="A22" s="115">
        <v>2005</v>
      </c>
      <c r="B22" s="116">
        <v>1005.4</v>
      </c>
      <c r="C22" s="116">
        <v>38851</v>
      </c>
      <c r="D22" s="119">
        <v>5609.4</v>
      </c>
      <c r="E22" s="119">
        <v>31698.2</v>
      </c>
    </row>
    <row r="23" spans="1:5" ht="15" customHeight="1">
      <c r="A23" s="115">
        <v>2006</v>
      </c>
      <c r="B23" s="116">
        <v>1007.3</v>
      </c>
      <c r="C23" s="116">
        <v>39097</v>
      </c>
      <c r="D23" s="119">
        <v>5645.6</v>
      </c>
      <c r="E23" s="119">
        <v>31882.2</v>
      </c>
    </row>
    <row r="24" spans="1:5" ht="15" customHeight="1">
      <c r="A24" s="131">
        <v>2007</v>
      </c>
      <c r="B24" s="116">
        <v>1023.3</v>
      </c>
      <c r="C24" s="116">
        <v>39768</v>
      </c>
      <c r="D24" s="119">
        <v>5741</v>
      </c>
      <c r="E24" s="119">
        <v>32423</v>
      </c>
    </row>
    <row r="25" spans="1:5" ht="15" customHeight="1">
      <c r="A25" s="111"/>
      <c r="B25" s="147"/>
      <c r="C25" s="147"/>
      <c r="D25" s="147"/>
      <c r="E25" s="148"/>
    </row>
    <row r="26" spans="1:5" ht="15" customHeight="1">
      <c r="A26" s="169" t="s">
        <v>114</v>
      </c>
      <c r="B26" s="169"/>
      <c r="C26" s="169"/>
      <c r="D26" s="169"/>
      <c r="E26" s="169"/>
    </row>
    <row r="27" spans="1:4" ht="15" customHeight="1">
      <c r="A27" s="120"/>
      <c r="B27" s="121"/>
      <c r="C27" s="122"/>
      <c r="D27" s="123"/>
    </row>
    <row r="28" spans="1:5" ht="15" customHeight="1">
      <c r="A28" s="115">
        <v>1997</v>
      </c>
      <c r="B28" s="133">
        <v>-1.2</v>
      </c>
      <c r="C28" s="133">
        <v>-0.1</v>
      </c>
      <c r="D28" s="134">
        <v>-1.3</v>
      </c>
      <c r="E28" s="134">
        <v>0.2</v>
      </c>
    </row>
    <row r="29" spans="1:5" ht="15" customHeight="1">
      <c r="A29" s="115">
        <v>1998</v>
      </c>
      <c r="B29" s="133">
        <v>2.3</v>
      </c>
      <c r="C29" s="133">
        <v>1.2</v>
      </c>
      <c r="D29" s="133">
        <v>0.2</v>
      </c>
      <c r="E29" s="133">
        <v>1.5</v>
      </c>
    </row>
    <row r="30" spans="1:5" ht="15" customHeight="1">
      <c r="A30" s="115">
        <v>1999</v>
      </c>
      <c r="B30" s="133">
        <v>1.7</v>
      </c>
      <c r="C30" s="133">
        <v>1.4</v>
      </c>
      <c r="D30" s="133">
        <v>0.2</v>
      </c>
      <c r="E30" s="133">
        <v>1.6</v>
      </c>
    </row>
    <row r="31" spans="1:5" ht="15" customHeight="1">
      <c r="A31" s="115">
        <v>2000</v>
      </c>
      <c r="B31" s="133">
        <v>-0.8</v>
      </c>
      <c r="C31" s="133">
        <v>1.9</v>
      </c>
      <c r="D31" s="133">
        <v>-0.9</v>
      </c>
      <c r="E31" s="133">
        <v>2.4</v>
      </c>
    </row>
    <row r="32" spans="1:5" ht="15" customHeight="1">
      <c r="A32" s="115">
        <v>2001</v>
      </c>
      <c r="B32" s="133">
        <v>-1.4</v>
      </c>
      <c r="C32" s="133">
        <v>0.4</v>
      </c>
      <c r="D32" s="133">
        <v>-1.6</v>
      </c>
      <c r="E32" s="133">
        <v>0.9</v>
      </c>
    </row>
    <row r="33" spans="1:5" ht="15" customHeight="1">
      <c r="A33" s="115">
        <v>2002</v>
      </c>
      <c r="B33" s="133">
        <v>-1.9</v>
      </c>
      <c r="C33" s="133">
        <v>-0.6</v>
      </c>
      <c r="D33" s="133">
        <v>-1.6</v>
      </c>
      <c r="E33" s="133">
        <v>-0.3</v>
      </c>
    </row>
    <row r="34" spans="1:5" ht="15" customHeight="1">
      <c r="A34" s="115">
        <v>2003</v>
      </c>
      <c r="B34" s="133">
        <v>-1.9</v>
      </c>
      <c r="C34" s="133">
        <v>-0.9</v>
      </c>
      <c r="D34" s="133">
        <v>-1.2</v>
      </c>
      <c r="E34" s="133">
        <v>-0.9</v>
      </c>
    </row>
    <row r="35" spans="1:5" ht="15" customHeight="1">
      <c r="A35" s="115">
        <v>2004</v>
      </c>
      <c r="B35" s="133">
        <v>0.3</v>
      </c>
      <c r="C35" s="133">
        <v>0.4</v>
      </c>
      <c r="D35" s="133">
        <v>0.1</v>
      </c>
      <c r="E35" s="133">
        <v>0.4</v>
      </c>
    </row>
    <row r="36" spans="1:5" ht="15" customHeight="1">
      <c r="A36" s="115">
        <v>2005</v>
      </c>
      <c r="B36" s="133">
        <v>-0.6</v>
      </c>
      <c r="C36" s="133">
        <v>-0.1</v>
      </c>
      <c r="D36" s="133">
        <v>-0.8</v>
      </c>
      <c r="E36" s="133">
        <v>0</v>
      </c>
    </row>
    <row r="37" spans="1:5" ht="15" customHeight="1">
      <c r="A37" s="115">
        <v>2006</v>
      </c>
      <c r="B37" s="133">
        <v>0.2</v>
      </c>
      <c r="C37" s="133">
        <v>0.6</v>
      </c>
      <c r="D37" s="133">
        <v>0.6</v>
      </c>
      <c r="E37" s="133">
        <v>0.6</v>
      </c>
    </row>
    <row r="38" spans="1:5" ht="15" customHeight="1">
      <c r="A38" s="131">
        <v>2007</v>
      </c>
      <c r="B38" s="133">
        <v>1.6</v>
      </c>
      <c r="C38" s="133">
        <v>1.7</v>
      </c>
      <c r="D38" s="133">
        <v>1.7</v>
      </c>
      <c r="E38" s="133">
        <v>1.7</v>
      </c>
    </row>
    <row r="39" spans="1:5" ht="15" customHeight="1">
      <c r="A39" s="111"/>
      <c r="B39" s="147"/>
      <c r="C39" s="147"/>
      <c r="D39" s="147"/>
      <c r="E39" s="148"/>
    </row>
    <row r="40" spans="1:5" s="112" customFormat="1" ht="15" customHeight="1">
      <c r="A40" s="168" t="s">
        <v>115</v>
      </c>
      <c r="B40" s="168"/>
      <c r="C40" s="168"/>
      <c r="D40" s="168"/>
      <c r="E40" s="168"/>
    </row>
    <row r="41" spans="1:4" ht="15" customHeight="1">
      <c r="A41" s="120"/>
      <c r="B41" s="124"/>
      <c r="C41" s="125"/>
      <c r="D41" s="126"/>
    </row>
    <row r="42" spans="1:5" ht="15" customHeight="1">
      <c r="A42" s="115">
        <v>1997</v>
      </c>
      <c r="B42" s="127">
        <v>2.8</v>
      </c>
      <c r="C42" s="128">
        <v>100</v>
      </c>
      <c r="D42" s="127">
        <v>15.8</v>
      </c>
      <c r="E42" s="127">
        <v>80</v>
      </c>
    </row>
    <row r="43" spans="1:5" ht="15" customHeight="1">
      <c r="A43" s="115">
        <v>1998</v>
      </c>
      <c r="B43" s="127">
        <v>2.8</v>
      </c>
      <c r="C43" s="128">
        <v>100</v>
      </c>
      <c r="D43" s="127">
        <v>15.7</v>
      </c>
      <c r="E43" s="127">
        <v>80.2</v>
      </c>
    </row>
    <row r="44" spans="1:5" ht="15" customHeight="1">
      <c r="A44" s="115">
        <v>1999</v>
      </c>
      <c r="B44" s="127">
        <v>2.8</v>
      </c>
      <c r="C44" s="128">
        <v>100</v>
      </c>
      <c r="D44" s="127">
        <v>15.5</v>
      </c>
      <c r="E44" s="127">
        <v>80.5</v>
      </c>
    </row>
    <row r="45" spans="1:5" ht="15" customHeight="1">
      <c r="A45" s="115">
        <v>2000</v>
      </c>
      <c r="B45" s="127">
        <v>2.7</v>
      </c>
      <c r="C45" s="128">
        <v>100</v>
      </c>
      <c r="D45" s="127">
        <v>15.1</v>
      </c>
      <c r="E45" s="127">
        <v>80.9</v>
      </c>
    </row>
    <row r="46" spans="1:5" ht="15" customHeight="1">
      <c r="A46" s="115">
        <v>2001</v>
      </c>
      <c r="B46" s="127">
        <v>2.7</v>
      </c>
      <c r="C46" s="128">
        <v>100</v>
      </c>
      <c r="D46" s="127">
        <v>14.8</v>
      </c>
      <c r="E46" s="127">
        <v>81.2</v>
      </c>
    </row>
    <row r="47" spans="1:5" ht="15" customHeight="1">
      <c r="A47" s="115">
        <v>2002</v>
      </c>
      <c r="B47" s="127">
        <v>2.6</v>
      </c>
      <c r="C47" s="128">
        <v>100</v>
      </c>
      <c r="D47" s="127">
        <v>14.6</v>
      </c>
      <c r="E47" s="127">
        <v>81.4</v>
      </c>
    </row>
    <row r="48" spans="1:5" ht="15" customHeight="1">
      <c r="A48" s="115">
        <v>2003</v>
      </c>
      <c r="B48" s="127">
        <v>2.6</v>
      </c>
      <c r="C48" s="128">
        <v>100</v>
      </c>
      <c r="D48" s="127">
        <v>14.6</v>
      </c>
      <c r="E48" s="127">
        <v>81.5</v>
      </c>
    </row>
    <row r="49" spans="1:5" ht="15" customHeight="1">
      <c r="A49" s="115">
        <v>2004</v>
      </c>
      <c r="B49" s="127">
        <v>2.6</v>
      </c>
      <c r="C49" s="128">
        <v>100</v>
      </c>
      <c r="D49" s="127">
        <v>14.5</v>
      </c>
      <c r="E49" s="127">
        <v>81.5</v>
      </c>
    </row>
    <row r="50" spans="1:5" ht="15" customHeight="1">
      <c r="A50" s="115">
        <v>2005</v>
      </c>
      <c r="B50" s="127">
        <v>2.6</v>
      </c>
      <c r="C50" s="128">
        <v>100</v>
      </c>
      <c r="D50" s="127">
        <v>14.4</v>
      </c>
      <c r="E50" s="127">
        <v>81.6</v>
      </c>
    </row>
    <row r="51" spans="1:5" ht="15" customHeight="1">
      <c r="A51" s="115">
        <v>2006</v>
      </c>
      <c r="B51" s="127">
        <v>2.6</v>
      </c>
      <c r="C51" s="128">
        <v>100</v>
      </c>
      <c r="D51" s="127">
        <v>14.4</v>
      </c>
      <c r="E51" s="127">
        <v>81.5</v>
      </c>
    </row>
    <row r="52" spans="1:5" ht="15" customHeight="1">
      <c r="A52" s="131">
        <v>2007</v>
      </c>
      <c r="B52" s="127">
        <v>2.6</v>
      </c>
      <c r="C52" s="128">
        <v>100</v>
      </c>
      <c r="D52" s="127">
        <v>14.4</v>
      </c>
      <c r="E52" s="127">
        <v>81.5</v>
      </c>
    </row>
    <row r="54" spans="2:5" ht="12.75">
      <c r="B54" s="148"/>
      <c r="C54" s="148"/>
      <c r="D54" s="148"/>
      <c r="E54" s="148"/>
    </row>
  </sheetData>
  <mergeCells count="10">
    <mergeCell ref="A40:E40"/>
    <mergeCell ref="A12:E12"/>
    <mergeCell ref="A26:E26"/>
    <mergeCell ref="A1:E1"/>
    <mergeCell ref="A2:E2"/>
    <mergeCell ref="E6:E9"/>
    <mergeCell ref="D6:D9"/>
    <mergeCell ref="A6:A9"/>
    <mergeCell ref="B6:B9"/>
    <mergeCell ref="C6:C9"/>
  </mergeCells>
  <printOptions horizontalCentered="1"/>
  <pageMargins left="0.7874015748031497" right="0.7874015748031497" top="0.984251968503937" bottom="0.984251968503937" header="0.5118110236220472" footer="0.5118110236220472"/>
  <pageSetup firstPageNumber="10" useFirstPageNumber="1" fitToHeight="1" fitToWidth="1" horizontalDpi="600" verticalDpi="600" orientation="portrait" pageOrder="overThenDown" paperSize="9" scale="94"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G42"/>
  <sheetViews>
    <sheetView workbookViewId="0" topLeftCell="A1">
      <selection activeCell="A1" sqref="A1:E1"/>
    </sheetView>
  </sheetViews>
  <sheetFormatPr defaultColWidth="11.421875" defaultRowHeight="12.75"/>
  <cols>
    <col min="1" max="1" width="13.7109375" style="14" customWidth="1"/>
    <col min="2" max="5" width="17.7109375" style="14" customWidth="1"/>
    <col min="6" max="16384" width="11.421875" style="14" customWidth="1"/>
  </cols>
  <sheetData>
    <row r="1" spans="1:7" s="3" customFormat="1" ht="15" customHeight="1">
      <c r="A1" s="170" t="s">
        <v>203</v>
      </c>
      <c r="B1" s="170"/>
      <c r="C1" s="170"/>
      <c r="D1" s="170"/>
      <c r="E1" s="170"/>
      <c r="G1" s="144"/>
    </row>
    <row r="2" spans="1:5" s="3" customFormat="1" ht="15" customHeight="1">
      <c r="A2" s="170" t="s">
        <v>239</v>
      </c>
      <c r="B2" s="170"/>
      <c r="C2" s="170"/>
      <c r="D2" s="170"/>
      <c r="E2" s="170"/>
    </row>
    <row r="3" spans="1:4" ht="12.75" customHeight="1">
      <c r="A3" s="111"/>
      <c r="B3" s="110"/>
      <c r="C3" s="110"/>
      <c r="D3" s="110"/>
    </row>
    <row r="4" spans="1:4" ht="12.75" customHeight="1">
      <c r="A4" s="112"/>
      <c r="B4" s="112"/>
      <c r="C4" s="112"/>
      <c r="D4" s="112"/>
    </row>
    <row r="5" spans="1:4" ht="12.75" customHeight="1">
      <c r="A5" s="113"/>
      <c r="B5" s="130"/>
      <c r="C5" s="130"/>
      <c r="D5" s="130"/>
    </row>
    <row r="6" spans="1:5" ht="12.75" customHeight="1">
      <c r="A6" s="174" t="s">
        <v>110</v>
      </c>
      <c r="B6" s="177" t="s">
        <v>111</v>
      </c>
      <c r="C6" s="172" t="s">
        <v>112</v>
      </c>
      <c r="D6" s="171" t="s">
        <v>218</v>
      </c>
      <c r="E6" s="171" t="s">
        <v>174</v>
      </c>
    </row>
    <row r="7" spans="1:5" ht="12.75" customHeight="1">
      <c r="A7" s="175"/>
      <c r="B7" s="177"/>
      <c r="C7" s="172"/>
      <c r="D7" s="172"/>
      <c r="E7" s="172"/>
    </row>
    <row r="8" spans="1:5" ht="12.75" customHeight="1">
      <c r="A8" s="175"/>
      <c r="B8" s="177"/>
      <c r="C8" s="172"/>
      <c r="D8" s="172"/>
      <c r="E8" s="172"/>
    </row>
    <row r="9" spans="1:5" ht="12.75" customHeight="1">
      <c r="A9" s="176"/>
      <c r="B9" s="178"/>
      <c r="C9" s="173"/>
      <c r="D9" s="173"/>
      <c r="E9" s="173"/>
    </row>
    <row r="10" spans="1:4" ht="15" customHeight="1">
      <c r="A10" s="112"/>
      <c r="B10" s="109"/>
      <c r="C10" s="109"/>
      <c r="D10" s="114"/>
    </row>
    <row r="11" spans="1:4" ht="15" customHeight="1">
      <c r="A11" s="112"/>
      <c r="B11" s="109"/>
      <c r="C11" s="109"/>
      <c r="D11" s="114"/>
    </row>
    <row r="12" spans="1:5" ht="15" customHeight="1">
      <c r="A12" s="169" t="s">
        <v>113</v>
      </c>
      <c r="B12" s="169"/>
      <c r="C12" s="169"/>
      <c r="D12" s="169"/>
      <c r="E12" s="169"/>
    </row>
    <row r="13" ht="15" customHeight="1"/>
    <row r="14" spans="1:5" ht="15" customHeight="1">
      <c r="A14" s="115">
        <v>2003</v>
      </c>
      <c r="B14" s="116">
        <v>902.2</v>
      </c>
      <c r="C14" s="116">
        <v>33596.8</v>
      </c>
      <c r="D14" s="119">
        <v>5016.6</v>
      </c>
      <c r="E14" s="119">
        <v>27198.1</v>
      </c>
    </row>
    <row r="15" spans="1:5" ht="15" customHeight="1">
      <c r="A15" s="115">
        <v>2004</v>
      </c>
      <c r="B15" s="116">
        <v>893.5</v>
      </c>
      <c r="C15" s="116">
        <v>33273</v>
      </c>
      <c r="D15" s="119">
        <v>4959</v>
      </c>
      <c r="E15" s="119">
        <v>26944.8</v>
      </c>
    </row>
    <row r="16" spans="1:5" ht="15" customHeight="1">
      <c r="A16" s="115">
        <v>2005</v>
      </c>
      <c r="B16" s="116">
        <v>878</v>
      </c>
      <c r="C16" s="116">
        <v>33052.9</v>
      </c>
      <c r="D16" s="119">
        <v>4874.8</v>
      </c>
      <c r="E16" s="119">
        <v>26823.6</v>
      </c>
    </row>
    <row r="17" spans="1:5" ht="15" customHeight="1">
      <c r="A17" s="115">
        <v>2006</v>
      </c>
      <c r="B17" s="116">
        <v>880.3</v>
      </c>
      <c r="C17" s="116">
        <v>33210.2</v>
      </c>
      <c r="D17" s="119">
        <v>4891.2</v>
      </c>
      <c r="E17" s="119">
        <v>26949.4</v>
      </c>
    </row>
    <row r="18" spans="1:5" ht="15" customHeight="1">
      <c r="A18" s="115">
        <v>2007</v>
      </c>
      <c r="B18" s="116">
        <v>899.6</v>
      </c>
      <c r="C18" s="116">
        <v>33844.6</v>
      </c>
      <c r="D18" s="119">
        <v>4995</v>
      </c>
      <c r="E18" s="119">
        <v>27447.4</v>
      </c>
    </row>
    <row r="19" spans="1:5" ht="15" customHeight="1">
      <c r="A19" s="143"/>
      <c r="B19" s="118"/>
      <c r="C19" s="116"/>
      <c r="D19" s="119"/>
      <c r="E19" s="119"/>
    </row>
    <row r="20" spans="1:5" ht="15" customHeight="1">
      <c r="A20" s="169" t="s">
        <v>114</v>
      </c>
      <c r="B20" s="169"/>
      <c r="C20" s="169"/>
      <c r="D20" s="169"/>
      <c r="E20" s="169"/>
    </row>
    <row r="21" spans="1:4" ht="15" customHeight="1">
      <c r="A21" s="120"/>
      <c r="B21" s="121"/>
      <c r="C21" s="122"/>
      <c r="D21" s="123"/>
    </row>
    <row r="22" spans="1:5" ht="15" customHeight="1">
      <c r="A22" s="115">
        <v>2004</v>
      </c>
      <c r="B22" s="133">
        <v>-1</v>
      </c>
      <c r="C22" s="133">
        <v>-1</v>
      </c>
      <c r="D22" s="134">
        <v>-1.1</v>
      </c>
      <c r="E22" s="134">
        <v>-0.9</v>
      </c>
    </row>
    <row r="23" spans="1:5" ht="15" customHeight="1">
      <c r="A23" s="115">
        <v>2005</v>
      </c>
      <c r="B23" s="133">
        <v>-1.7</v>
      </c>
      <c r="C23" s="135">
        <v>-0.7</v>
      </c>
      <c r="D23" s="136">
        <v>-1.7</v>
      </c>
      <c r="E23" s="136">
        <v>-0.4</v>
      </c>
    </row>
    <row r="24" spans="1:5" ht="15" customHeight="1">
      <c r="A24" s="115">
        <v>2006</v>
      </c>
      <c r="B24" s="133">
        <v>0.3</v>
      </c>
      <c r="C24" s="135">
        <v>0.5</v>
      </c>
      <c r="D24" s="136">
        <v>0.3</v>
      </c>
      <c r="E24" s="136">
        <v>0.5</v>
      </c>
    </row>
    <row r="25" spans="1:5" ht="15" customHeight="1">
      <c r="A25" s="115">
        <v>2007</v>
      </c>
      <c r="B25" s="133">
        <v>2.2</v>
      </c>
      <c r="C25" s="133">
        <v>1.9</v>
      </c>
      <c r="D25" s="134">
        <v>2.1</v>
      </c>
      <c r="E25" s="134">
        <v>1.8</v>
      </c>
    </row>
    <row r="26" spans="1:5" ht="15" customHeight="1">
      <c r="A26" s="143"/>
      <c r="B26" s="135"/>
      <c r="C26" s="133"/>
      <c r="D26" s="134"/>
      <c r="E26" s="134"/>
    </row>
    <row r="27" spans="1:5" s="112" customFormat="1" ht="15" customHeight="1">
      <c r="A27" s="168" t="s">
        <v>115</v>
      </c>
      <c r="B27" s="168"/>
      <c r="C27" s="168"/>
      <c r="D27" s="168"/>
      <c r="E27" s="168"/>
    </row>
    <row r="28" spans="1:4" ht="15" customHeight="1">
      <c r="A28" s="120"/>
      <c r="B28" s="124"/>
      <c r="C28" s="125"/>
      <c r="D28" s="126"/>
    </row>
    <row r="29" spans="1:5" ht="15" customHeight="1">
      <c r="A29" s="115">
        <v>2003</v>
      </c>
      <c r="B29" s="127">
        <v>2.7</v>
      </c>
      <c r="C29" s="128">
        <v>100</v>
      </c>
      <c r="D29" s="127">
        <v>14.9</v>
      </c>
      <c r="E29" s="127">
        <v>81</v>
      </c>
    </row>
    <row r="30" spans="1:5" ht="15" customHeight="1">
      <c r="A30" s="115">
        <v>2004</v>
      </c>
      <c r="B30" s="127">
        <v>2.7</v>
      </c>
      <c r="C30" s="128">
        <v>100</v>
      </c>
      <c r="D30" s="127">
        <v>14.9</v>
      </c>
      <c r="E30" s="127">
        <v>81</v>
      </c>
    </row>
    <row r="31" spans="1:5" ht="15" customHeight="1">
      <c r="A31" s="115">
        <v>2005</v>
      </c>
      <c r="B31" s="127">
        <v>2.7</v>
      </c>
      <c r="C31" s="128">
        <v>100</v>
      </c>
      <c r="D31" s="127">
        <v>14.7</v>
      </c>
      <c r="E31" s="127">
        <v>81.2</v>
      </c>
    </row>
    <row r="32" spans="1:5" ht="15" customHeight="1">
      <c r="A32" s="115">
        <v>2006</v>
      </c>
      <c r="B32" s="127">
        <v>2.7</v>
      </c>
      <c r="C32" s="128">
        <v>100</v>
      </c>
      <c r="D32" s="127">
        <v>14.7</v>
      </c>
      <c r="E32" s="127">
        <v>81.1</v>
      </c>
    </row>
    <row r="33" spans="1:5" ht="15" customHeight="1">
      <c r="A33" s="115">
        <v>2007</v>
      </c>
      <c r="B33" s="127">
        <v>2.7</v>
      </c>
      <c r="C33" s="128">
        <v>100</v>
      </c>
      <c r="D33" s="127">
        <v>14.8</v>
      </c>
      <c r="E33" s="127">
        <v>81.1</v>
      </c>
    </row>
    <row r="34" ht="12.75">
      <c r="B34" s="148"/>
    </row>
    <row r="35" spans="1:5" s="112" customFormat="1" ht="15" customHeight="1">
      <c r="A35" s="168" t="s">
        <v>208</v>
      </c>
      <c r="B35" s="168"/>
      <c r="C35" s="168"/>
      <c r="D35" s="168"/>
      <c r="E35" s="168"/>
    </row>
    <row r="36" spans="1:4" ht="15" customHeight="1">
      <c r="A36" s="120"/>
      <c r="B36" s="124"/>
      <c r="C36" s="125"/>
      <c r="D36" s="126"/>
    </row>
    <row r="37" spans="1:5" ht="15" customHeight="1">
      <c r="A37" s="115">
        <v>2003</v>
      </c>
      <c r="B37" s="127">
        <v>89.4</v>
      </c>
      <c r="C37" s="127">
        <v>86.8</v>
      </c>
      <c r="D37" s="127">
        <v>88.8</v>
      </c>
      <c r="E37" s="127">
        <v>86.2</v>
      </c>
    </row>
    <row r="38" spans="1:5" ht="15" customHeight="1">
      <c r="A38" s="115">
        <v>2004</v>
      </c>
      <c r="B38" s="127">
        <v>88.3</v>
      </c>
      <c r="C38" s="127">
        <v>85.6</v>
      </c>
      <c r="D38" s="127">
        <v>87.7</v>
      </c>
      <c r="E38" s="127">
        <v>85</v>
      </c>
    </row>
    <row r="39" spans="1:5" ht="15" customHeight="1">
      <c r="A39" s="115">
        <v>2005</v>
      </c>
      <c r="B39" s="127">
        <v>87.3</v>
      </c>
      <c r="C39" s="127">
        <v>85.1</v>
      </c>
      <c r="D39" s="127">
        <v>86.9</v>
      </c>
      <c r="E39" s="127">
        <v>84.6</v>
      </c>
    </row>
    <row r="40" spans="1:5" ht="15" customHeight="1">
      <c r="A40" s="115">
        <v>2006</v>
      </c>
      <c r="B40" s="127">
        <v>87.4</v>
      </c>
      <c r="C40" s="127">
        <v>84.9</v>
      </c>
      <c r="D40" s="127">
        <v>86.6</v>
      </c>
      <c r="E40" s="127">
        <v>84.5</v>
      </c>
    </row>
    <row r="41" spans="1:5" ht="15" customHeight="1">
      <c r="A41" s="115">
        <v>2007</v>
      </c>
      <c r="B41" s="127">
        <v>87.9</v>
      </c>
      <c r="C41" s="127">
        <v>85.1</v>
      </c>
      <c r="D41" s="127">
        <v>87</v>
      </c>
      <c r="E41" s="127">
        <v>84.7</v>
      </c>
    </row>
    <row r="42" ht="12.75">
      <c r="B42" s="148"/>
    </row>
  </sheetData>
  <mergeCells count="11">
    <mergeCell ref="A12:E12"/>
    <mergeCell ref="A20:E20"/>
    <mergeCell ref="A27:E27"/>
    <mergeCell ref="A35:E35"/>
    <mergeCell ref="A1:E1"/>
    <mergeCell ref="A2:E2"/>
    <mergeCell ref="A6:A9"/>
    <mergeCell ref="B6:B9"/>
    <mergeCell ref="C6:C9"/>
    <mergeCell ref="D6:D9"/>
    <mergeCell ref="E6:E9"/>
  </mergeCells>
  <printOptions horizontalCentered="1"/>
  <pageMargins left="0.7874015748031497" right="0.7874015748031497" top="0.984251968503937" bottom="0.984251968503937" header="0.5118110236220472" footer="0.5118110236220472"/>
  <pageSetup firstPageNumber="11" useFirstPageNumber="1" fitToHeight="1" fitToWidth="1" horizontalDpi="600" verticalDpi="600" orientation="portrait" paperSize="9" scale="97"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E54"/>
  <sheetViews>
    <sheetView zoomScaleSheetLayoutView="100" workbookViewId="0" topLeftCell="A1">
      <selection activeCell="A1" sqref="A1:E1"/>
    </sheetView>
  </sheetViews>
  <sheetFormatPr defaultColWidth="11.421875" defaultRowHeight="12.75"/>
  <cols>
    <col min="1" max="1" width="13.7109375" style="14" customWidth="1"/>
    <col min="2" max="5" width="17.7109375" style="14" customWidth="1"/>
    <col min="6" max="16384" width="11.421875" style="14" customWidth="1"/>
  </cols>
  <sheetData>
    <row r="1" spans="1:5" s="3" customFormat="1" ht="15" customHeight="1">
      <c r="A1" s="170" t="s">
        <v>204</v>
      </c>
      <c r="B1" s="170"/>
      <c r="C1" s="170"/>
      <c r="D1" s="170"/>
      <c r="E1" s="170"/>
    </row>
    <row r="2" spans="1:5" s="3" customFormat="1" ht="15" customHeight="1">
      <c r="A2" s="170" t="s">
        <v>220</v>
      </c>
      <c r="B2" s="170"/>
      <c r="C2" s="170"/>
      <c r="D2" s="170"/>
      <c r="E2" s="170"/>
    </row>
    <row r="3" spans="1:4" ht="12.75" customHeight="1">
      <c r="A3" s="111"/>
      <c r="B3" s="110"/>
      <c r="C3" s="110"/>
      <c r="D3" s="110"/>
    </row>
    <row r="4" spans="1:4" ht="12.75" customHeight="1">
      <c r="A4" s="112"/>
      <c r="B4" s="112"/>
      <c r="C4" s="112"/>
      <c r="D4" s="112"/>
    </row>
    <row r="5" spans="1:4" ht="12.75" customHeight="1">
      <c r="A5" s="113"/>
      <c r="B5" s="130"/>
      <c r="C5" s="130"/>
      <c r="D5" s="130"/>
    </row>
    <row r="6" spans="1:5" ht="12.75" customHeight="1">
      <c r="A6" s="174" t="s">
        <v>110</v>
      </c>
      <c r="B6" s="177" t="s">
        <v>111</v>
      </c>
      <c r="C6" s="172" t="s">
        <v>112</v>
      </c>
      <c r="D6" s="171" t="s">
        <v>116</v>
      </c>
      <c r="E6" s="171" t="s">
        <v>175</v>
      </c>
    </row>
    <row r="7" spans="1:5" ht="12.75" customHeight="1">
      <c r="A7" s="175"/>
      <c r="B7" s="177"/>
      <c r="C7" s="172"/>
      <c r="D7" s="172"/>
      <c r="E7" s="172"/>
    </row>
    <row r="8" spans="1:5" ht="12.75" customHeight="1">
      <c r="A8" s="175"/>
      <c r="B8" s="177"/>
      <c r="C8" s="172"/>
      <c r="D8" s="172"/>
      <c r="E8" s="172"/>
    </row>
    <row r="9" spans="1:5" ht="12.75" customHeight="1">
      <c r="A9" s="176"/>
      <c r="B9" s="178"/>
      <c r="C9" s="173"/>
      <c r="D9" s="173"/>
      <c r="E9" s="173"/>
    </row>
    <row r="10" spans="1:4" ht="15" customHeight="1">
      <c r="A10" s="112"/>
      <c r="B10" s="109"/>
      <c r="C10" s="109"/>
      <c r="D10" s="114"/>
    </row>
    <row r="11" spans="1:4" ht="15" customHeight="1">
      <c r="A11" s="112"/>
      <c r="B11" s="109"/>
      <c r="C11" s="109"/>
      <c r="D11" s="114"/>
    </row>
    <row r="12" spans="1:5" ht="15" customHeight="1">
      <c r="A12" s="169" t="s">
        <v>113</v>
      </c>
      <c r="B12" s="169"/>
      <c r="C12" s="169"/>
      <c r="D12" s="169"/>
      <c r="E12" s="169"/>
    </row>
    <row r="13" ht="15" customHeight="1"/>
    <row r="14" spans="1:5" ht="15" customHeight="1">
      <c r="A14" s="115">
        <v>1997</v>
      </c>
      <c r="B14" s="116">
        <v>942.8</v>
      </c>
      <c r="C14" s="116">
        <v>33647</v>
      </c>
      <c r="D14" s="116">
        <v>5454.5</v>
      </c>
      <c r="E14" s="119">
        <v>26791.7</v>
      </c>
    </row>
    <row r="15" spans="1:5" ht="15" customHeight="1">
      <c r="A15" s="115">
        <v>1998</v>
      </c>
      <c r="B15" s="116">
        <v>963</v>
      </c>
      <c r="C15" s="116">
        <v>34046</v>
      </c>
      <c r="D15" s="116">
        <v>5451.9</v>
      </c>
      <c r="E15" s="119">
        <v>27204.4</v>
      </c>
    </row>
    <row r="16" spans="1:5" ht="15" customHeight="1">
      <c r="A16" s="115">
        <v>1999</v>
      </c>
      <c r="B16" s="116">
        <v>978</v>
      </c>
      <c r="C16" s="116">
        <v>34567</v>
      </c>
      <c r="D16" s="116">
        <v>5451.7</v>
      </c>
      <c r="E16" s="119">
        <v>27724.5</v>
      </c>
    </row>
    <row r="17" spans="1:5" ht="15" customHeight="1">
      <c r="A17" s="115">
        <v>2000</v>
      </c>
      <c r="B17" s="116">
        <v>965.6</v>
      </c>
      <c r="C17" s="116">
        <v>35229</v>
      </c>
      <c r="D17" s="116">
        <v>5384.3</v>
      </c>
      <c r="E17" s="119">
        <v>28437.3</v>
      </c>
    </row>
    <row r="18" spans="1:5" ht="15" customHeight="1">
      <c r="A18" s="115">
        <v>2001</v>
      </c>
      <c r="B18" s="116">
        <v>946.6</v>
      </c>
      <c r="C18" s="116">
        <v>35333</v>
      </c>
      <c r="D18" s="116">
        <v>5274.5</v>
      </c>
      <c r="E18" s="119">
        <v>28659.6</v>
      </c>
    </row>
    <row r="19" spans="1:5" ht="15" customHeight="1">
      <c r="A19" s="115">
        <v>2002</v>
      </c>
      <c r="B19" s="116">
        <v>926.4</v>
      </c>
      <c r="C19" s="116">
        <v>35093</v>
      </c>
      <c r="D19" s="116">
        <v>5176.4</v>
      </c>
      <c r="E19" s="119">
        <v>28544.9</v>
      </c>
    </row>
    <row r="20" spans="1:5" ht="15" customHeight="1">
      <c r="A20" s="115">
        <v>2003</v>
      </c>
      <c r="B20" s="116">
        <v>905.5</v>
      </c>
      <c r="C20" s="116">
        <v>34653</v>
      </c>
      <c r="D20" s="116">
        <v>5090.9</v>
      </c>
      <c r="E20" s="119">
        <v>28221.5</v>
      </c>
    </row>
    <row r="21" spans="1:5" ht="15" customHeight="1">
      <c r="A21" s="115">
        <v>2004</v>
      </c>
      <c r="B21" s="116">
        <v>905.1</v>
      </c>
      <c r="C21" s="116">
        <v>34658</v>
      </c>
      <c r="D21" s="116">
        <v>5068.5</v>
      </c>
      <c r="E21" s="119">
        <v>28252</v>
      </c>
    </row>
    <row r="22" spans="1:5" ht="15" customHeight="1">
      <c r="A22" s="115">
        <v>2005</v>
      </c>
      <c r="B22" s="116">
        <v>895.1</v>
      </c>
      <c r="C22" s="116">
        <v>34491</v>
      </c>
      <c r="D22" s="116">
        <v>4988.7</v>
      </c>
      <c r="E22" s="119">
        <v>28174.6</v>
      </c>
    </row>
    <row r="23" spans="1:5" ht="15" customHeight="1">
      <c r="A23" s="115">
        <v>2006</v>
      </c>
      <c r="B23" s="116">
        <v>894.6</v>
      </c>
      <c r="C23" s="116">
        <v>34703</v>
      </c>
      <c r="D23" s="116">
        <v>5013.1</v>
      </c>
      <c r="E23" s="119">
        <v>28344.4</v>
      </c>
    </row>
    <row r="24" spans="1:5" ht="15" customHeight="1">
      <c r="A24" s="131">
        <v>2007</v>
      </c>
      <c r="B24" s="116">
        <v>908.2</v>
      </c>
      <c r="C24" s="116">
        <v>35317</v>
      </c>
      <c r="D24" s="116">
        <v>5105</v>
      </c>
      <c r="E24" s="119">
        <v>28835</v>
      </c>
    </row>
    <row r="25" spans="1:4" ht="15" customHeight="1">
      <c r="A25" s="120"/>
      <c r="B25" s="149"/>
      <c r="C25" s="129"/>
      <c r="D25" s="129"/>
    </row>
    <row r="26" spans="1:5" ht="15" customHeight="1">
      <c r="A26" s="169" t="s">
        <v>114</v>
      </c>
      <c r="B26" s="169"/>
      <c r="C26" s="169"/>
      <c r="D26" s="169"/>
      <c r="E26" s="169"/>
    </row>
    <row r="27" ht="15" customHeight="1"/>
    <row r="28" spans="1:5" ht="15" customHeight="1">
      <c r="A28" s="115">
        <v>1997</v>
      </c>
      <c r="B28" s="133">
        <v>-1.4</v>
      </c>
      <c r="C28" s="133">
        <v>-0.3</v>
      </c>
      <c r="D28" s="134">
        <v>-1.6</v>
      </c>
      <c r="E28" s="134">
        <v>0.1</v>
      </c>
    </row>
    <row r="29" spans="1:5" ht="15" customHeight="1">
      <c r="A29" s="115">
        <v>1998</v>
      </c>
      <c r="B29" s="133">
        <v>2.1</v>
      </c>
      <c r="C29" s="133">
        <v>1.2</v>
      </c>
      <c r="D29" s="133">
        <v>0</v>
      </c>
      <c r="E29" s="133">
        <v>1.5</v>
      </c>
    </row>
    <row r="30" spans="1:5" ht="15" customHeight="1">
      <c r="A30" s="115">
        <v>1999</v>
      </c>
      <c r="B30" s="133">
        <v>1.6</v>
      </c>
      <c r="C30" s="133">
        <v>1.5</v>
      </c>
      <c r="D30" s="133">
        <v>0</v>
      </c>
      <c r="E30" s="133">
        <v>1.9</v>
      </c>
    </row>
    <row r="31" spans="1:5" ht="15" customHeight="1">
      <c r="A31" s="115">
        <v>2000</v>
      </c>
      <c r="B31" s="133">
        <v>-1.3</v>
      </c>
      <c r="C31" s="133">
        <v>1.9</v>
      </c>
      <c r="D31" s="133">
        <v>-1.2</v>
      </c>
      <c r="E31" s="133">
        <v>2.6</v>
      </c>
    </row>
    <row r="32" spans="1:5" ht="15" customHeight="1">
      <c r="A32" s="115">
        <v>2001</v>
      </c>
      <c r="B32" s="133">
        <v>-2</v>
      </c>
      <c r="C32" s="133">
        <v>0.3</v>
      </c>
      <c r="D32" s="133">
        <v>-2</v>
      </c>
      <c r="E32" s="133">
        <v>0.8</v>
      </c>
    </row>
    <row r="33" spans="1:5" ht="15" customHeight="1">
      <c r="A33" s="115">
        <v>2002</v>
      </c>
      <c r="B33" s="133">
        <v>-2.1</v>
      </c>
      <c r="C33" s="133">
        <v>-0.7</v>
      </c>
      <c r="D33" s="133">
        <v>-1.9</v>
      </c>
      <c r="E33" s="133">
        <v>-0.4</v>
      </c>
    </row>
    <row r="34" spans="1:5" ht="15" customHeight="1">
      <c r="A34" s="115">
        <v>2003</v>
      </c>
      <c r="B34" s="133">
        <v>-2.3</v>
      </c>
      <c r="C34" s="133">
        <v>-1.3</v>
      </c>
      <c r="D34" s="133">
        <v>-1.7</v>
      </c>
      <c r="E34" s="133">
        <v>-1.1</v>
      </c>
    </row>
    <row r="35" spans="1:5" ht="15" customHeight="1">
      <c r="A35" s="115">
        <v>2004</v>
      </c>
      <c r="B35" s="133">
        <v>-0.1</v>
      </c>
      <c r="C35" s="133">
        <v>0</v>
      </c>
      <c r="D35" s="133">
        <v>-0.4</v>
      </c>
      <c r="E35" s="133">
        <v>0.1</v>
      </c>
    </row>
    <row r="36" spans="1:5" ht="15" customHeight="1">
      <c r="A36" s="115">
        <v>2005</v>
      </c>
      <c r="B36" s="133">
        <v>-1.1</v>
      </c>
      <c r="C36" s="133">
        <v>-0.5</v>
      </c>
      <c r="D36" s="133">
        <v>-1.6</v>
      </c>
      <c r="E36" s="133">
        <v>-0.3</v>
      </c>
    </row>
    <row r="37" spans="1:5" ht="15" customHeight="1">
      <c r="A37" s="115">
        <v>2006</v>
      </c>
      <c r="B37" s="133">
        <v>-0.1</v>
      </c>
      <c r="C37" s="133">
        <v>0.6</v>
      </c>
      <c r="D37" s="133">
        <v>0.5</v>
      </c>
      <c r="E37" s="133">
        <v>0.6</v>
      </c>
    </row>
    <row r="38" spans="1:5" ht="15" customHeight="1">
      <c r="A38" s="131">
        <v>2007</v>
      </c>
      <c r="B38" s="133">
        <v>1.5</v>
      </c>
      <c r="C38" s="133">
        <v>1.8</v>
      </c>
      <c r="D38" s="133">
        <v>1.8</v>
      </c>
      <c r="E38" s="133">
        <v>1.7</v>
      </c>
    </row>
    <row r="39" spans="1:4" ht="15" customHeight="1">
      <c r="A39" s="120"/>
      <c r="B39" s="150"/>
      <c r="C39" s="122"/>
      <c r="D39" s="122"/>
    </row>
    <row r="40" spans="1:5" ht="15" customHeight="1">
      <c r="A40" s="169" t="s">
        <v>115</v>
      </c>
      <c r="B40" s="169"/>
      <c r="C40" s="169"/>
      <c r="D40" s="169"/>
      <c r="E40" s="169"/>
    </row>
    <row r="41" ht="15" customHeight="1"/>
    <row r="42" spans="1:5" ht="15" customHeight="1">
      <c r="A42" s="115">
        <v>1997</v>
      </c>
      <c r="B42" s="127">
        <v>2.8</v>
      </c>
      <c r="C42" s="84">
        <v>100</v>
      </c>
      <c r="D42" s="127">
        <v>16.2</v>
      </c>
      <c r="E42" s="127">
        <v>79.6</v>
      </c>
    </row>
    <row r="43" spans="1:5" ht="15" customHeight="1">
      <c r="A43" s="115">
        <v>1998</v>
      </c>
      <c r="B43" s="127">
        <v>2.8</v>
      </c>
      <c r="C43" s="84">
        <v>100</v>
      </c>
      <c r="D43" s="127">
        <v>16</v>
      </c>
      <c r="E43" s="127">
        <v>79.9</v>
      </c>
    </row>
    <row r="44" spans="1:5" ht="15" customHeight="1">
      <c r="A44" s="115">
        <v>1999</v>
      </c>
      <c r="B44" s="127">
        <v>2.8</v>
      </c>
      <c r="C44" s="84">
        <v>100</v>
      </c>
      <c r="D44" s="127">
        <v>15.8</v>
      </c>
      <c r="E44" s="127">
        <v>80.2</v>
      </c>
    </row>
    <row r="45" spans="1:5" ht="15" customHeight="1">
      <c r="A45" s="115">
        <v>2000</v>
      </c>
      <c r="B45" s="127">
        <v>2.7</v>
      </c>
      <c r="C45" s="84">
        <v>100</v>
      </c>
      <c r="D45" s="127">
        <v>15.3</v>
      </c>
      <c r="E45" s="127">
        <v>80.7</v>
      </c>
    </row>
    <row r="46" spans="1:5" ht="15" customHeight="1">
      <c r="A46" s="115">
        <v>2001</v>
      </c>
      <c r="B46" s="127">
        <v>2.7</v>
      </c>
      <c r="C46" s="84">
        <v>100</v>
      </c>
      <c r="D46" s="127">
        <v>14.9</v>
      </c>
      <c r="E46" s="127">
        <v>81.1</v>
      </c>
    </row>
    <row r="47" spans="1:5" ht="15" customHeight="1">
      <c r="A47" s="115">
        <v>2002</v>
      </c>
      <c r="B47" s="127">
        <v>2.6</v>
      </c>
      <c r="C47" s="84">
        <v>100</v>
      </c>
      <c r="D47" s="127">
        <v>14.8</v>
      </c>
      <c r="E47" s="127">
        <v>81.3</v>
      </c>
    </row>
    <row r="48" spans="1:5" ht="15" customHeight="1">
      <c r="A48" s="115">
        <v>2003</v>
      </c>
      <c r="B48" s="127">
        <v>2.6</v>
      </c>
      <c r="C48" s="84">
        <v>100</v>
      </c>
      <c r="D48" s="127">
        <v>14.7</v>
      </c>
      <c r="E48" s="127">
        <v>81.4</v>
      </c>
    </row>
    <row r="49" spans="1:5" ht="15" customHeight="1">
      <c r="A49" s="115">
        <v>2004</v>
      </c>
      <c r="B49" s="127">
        <v>2.6</v>
      </c>
      <c r="C49" s="84">
        <v>100</v>
      </c>
      <c r="D49" s="127">
        <v>14.6</v>
      </c>
      <c r="E49" s="127">
        <v>81.5</v>
      </c>
    </row>
    <row r="50" spans="1:5" ht="15" customHeight="1">
      <c r="A50" s="115">
        <v>2005</v>
      </c>
      <c r="B50" s="127">
        <v>2.6</v>
      </c>
      <c r="C50" s="84">
        <v>100</v>
      </c>
      <c r="D50" s="127">
        <v>14.5</v>
      </c>
      <c r="E50" s="127">
        <v>81.7</v>
      </c>
    </row>
    <row r="51" spans="1:5" ht="15" customHeight="1">
      <c r="A51" s="115">
        <v>2006</v>
      </c>
      <c r="B51" s="127">
        <v>2.6</v>
      </c>
      <c r="C51" s="84">
        <v>100</v>
      </c>
      <c r="D51" s="127">
        <v>14.4</v>
      </c>
      <c r="E51" s="127">
        <v>81.7</v>
      </c>
    </row>
    <row r="52" spans="1:5" ht="15" customHeight="1">
      <c r="A52" s="131">
        <v>2007</v>
      </c>
      <c r="B52" s="127">
        <v>2.6</v>
      </c>
      <c r="C52" s="84">
        <v>100</v>
      </c>
      <c r="D52" s="127">
        <v>14.5</v>
      </c>
      <c r="E52" s="127">
        <v>81.6</v>
      </c>
    </row>
    <row r="54" ht="12.75">
      <c r="B54" s="148"/>
    </row>
  </sheetData>
  <mergeCells count="10">
    <mergeCell ref="A1:E1"/>
    <mergeCell ref="D6:D9"/>
    <mergeCell ref="A2:E2"/>
    <mergeCell ref="A40:E40"/>
    <mergeCell ref="A6:A9"/>
    <mergeCell ref="B6:B9"/>
    <mergeCell ref="C6:C9"/>
    <mergeCell ref="E6:E9"/>
    <mergeCell ref="A12:E12"/>
    <mergeCell ref="A26:E26"/>
  </mergeCells>
  <printOptions horizontalCentered="1"/>
  <pageMargins left="0.7874015748031497" right="0.7874015748031497" top="0.984251968503937" bottom="0.984251968503937" header="0.5118110236220472" footer="0.5118110236220472"/>
  <pageSetup firstPageNumber="12" useFirstPageNumber="1" fitToHeight="1" fitToWidth="1" horizontalDpi="600" verticalDpi="600" orientation="portrait" pageOrder="overThenDown" paperSize="9" scale="94"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L67"/>
  <sheetViews>
    <sheetView workbookViewId="0" topLeftCell="A1">
      <selection activeCell="A1" sqref="A1:E1"/>
    </sheetView>
  </sheetViews>
  <sheetFormatPr defaultColWidth="11.421875" defaultRowHeight="12.75"/>
  <cols>
    <col min="1" max="1" width="13.7109375" style="14" customWidth="1"/>
    <col min="2" max="5" width="17.7109375" style="14" customWidth="1"/>
    <col min="6" max="8" width="11.421875" style="14" customWidth="1"/>
    <col min="9" max="9" width="12.421875" style="14" bestFit="1" customWidth="1"/>
    <col min="10" max="10" width="11.421875" style="14" customWidth="1"/>
    <col min="11" max="11" width="12.421875" style="14" bestFit="1" customWidth="1"/>
    <col min="12" max="16384" width="11.421875" style="14" customWidth="1"/>
  </cols>
  <sheetData>
    <row r="1" spans="1:5" s="3" customFormat="1" ht="15" customHeight="1">
      <c r="A1" s="170" t="s">
        <v>205</v>
      </c>
      <c r="B1" s="170"/>
      <c r="C1" s="170"/>
      <c r="D1" s="170"/>
      <c r="E1" s="170"/>
    </row>
    <row r="2" spans="1:12" s="3" customFormat="1" ht="15" customHeight="1">
      <c r="A2" s="170" t="s">
        <v>239</v>
      </c>
      <c r="B2" s="170"/>
      <c r="C2" s="170"/>
      <c r="D2" s="170"/>
      <c r="E2" s="170"/>
      <c r="G2"/>
      <c r="H2"/>
      <c r="I2"/>
      <c r="J2"/>
      <c r="K2"/>
      <c r="L2"/>
    </row>
    <row r="3" spans="1:12" ht="12.75" customHeight="1">
      <c r="A3" s="111"/>
      <c r="B3" s="110"/>
      <c r="C3" s="110"/>
      <c r="D3" s="110"/>
      <c r="G3"/>
      <c r="H3"/>
      <c r="I3"/>
      <c r="J3"/>
      <c r="K3"/>
      <c r="L3"/>
    </row>
    <row r="4" spans="1:12" ht="12.75" customHeight="1">
      <c r="A4" s="112"/>
      <c r="B4" s="112"/>
      <c r="C4" s="112"/>
      <c r="D4" s="112"/>
      <c r="G4"/>
      <c r="H4"/>
      <c r="I4"/>
      <c r="J4"/>
      <c r="K4"/>
      <c r="L4"/>
    </row>
    <row r="5" spans="1:12" ht="12.75" customHeight="1">
      <c r="A5" s="113"/>
      <c r="B5" s="130"/>
      <c r="C5" s="130"/>
      <c r="D5" s="130"/>
      <c r="G5"/>
      <c r="H5"/>
      <c r="I5"/>
      <c r="J5"/>
      <c r="K5"/>
      <c r="L5"/>
    </row>
    <row r="6" spans="1:12" ht="12.75" customHeight="1">
      <c r="A6" s="174" t="s">
        <v>110</v>
      </c>
      <c r="B6" s="177" t="s">
        <v>111</v>
      </c>
      <c r="C6" s="172" t="s">
        <v>112</v>
      </c>
      <c r="D6" s="171" t="s">
        <v>218</v>
      </c>
      <c r="E6" s="171" t="s">
        <v>174</v>
      </c>
      <c r="G6"/>
      <c r="H6"/>
      <c r="I6"/>
      <c r="J6"/>
      <c r="K6"/>
      <c r="L6"/>
    </row>
    <row r="7" spans="1:12" ht="12.75" customHeight="1">
      <c r="A7" s="175"/>
      <c r="B7" s="177"/>
      <c r="C7" s="172"/>
      <c r="D7" s="172"/>
      <c r="E7" s="172"/>
      <c r="G7"/>
      <c r="H7"/>
      <c r="I7"/>
      <c r="J7"/>
      <c r="K7"/>
      <c r="L7"/>
    </row>
    <row r="8" spans="1:12" ht="12.75" customHeight="1">
      <c r="A8" s="175"/>
      <c r="B8" s="177"/>
      <c r="C8" s="172"/>
      <c r="D8" s="172"/>
      <c r="E8" s="172"/>
      <c r="G8"/>
      <c r="H8"/>
      <c r="I8"/>
      <c r="J8"/>
      <c r="K8"/>
      <c r="L8"/>
    </row>
    <row r="9" spans="1:12" ht="12.75" customHeight="1">
      <c r="A9" s="176"/>
      <c r="B9" s="178"/>
      <c r="C9" s="173"/>
      <c r="D9" s="173"/>
      <c r="E9" s="173"/>
      <c r="G9"/>
      <c r="H9"/>
      <c r="I9"/>
      <c r="J9"/>
      <c r="K9"/>
      <c r="L9"/>
    </row>
    <row r="10" spans="1:12" ht="15" customHeight="1">
      <c r="A10" s="112"/>
      <c r="B10" s="109"/>
      <c r="C10" s="109"/>
      <c r="D10" s="114"/>
      <c r="G10"/>
      <c r="H10"/>
      <c r="I10"/>
      <c r="J10"/>
      <c r="K10"/>
      <c r="L10"/>
    </row>
    <row r="11" spans="1:12" ht="15" customHeight="1">
      <c r="A11" s="112"/>
      <c r="B11" s="109"/>
      <c r="C11" s="109"/>
      <c r="D11" s="114"/>
      <c r="G11"/>
      <c r="H11"/>
      <c r="I11"/>
      <c r="J11"/>
      <c r="K11"/>
      <c r="L11"/>
    </row>
    <row r="12" spans="1:12" ht="15" customHeight="1">
      <c r="A12" s="169" t="s">
        <v>113</v>
      </c>
      <c r="B12" s="169"/>
      <c r="C12" s="169"/>
      <c r="D12" s="169"/>
      <c r="E12" s="169"/>
      <c r="G12"/>
      <c r="H12"/>
      <c r="I12"/>
      <c r="J12"/>
      <c r="K12"/>
      <c r="L12"/>
    </row>
    <row r="13" spans="7:12" ht="15" customHeight="1">
      <c r="G13"/>
      <c r="H13"/>
      <c r="I13"/>
      <c r="J13"/>
      <c r="K13"/>
      <c r="L13"/>
    </row>
    <row r="14" spans="1:12" ht="15" customHeight="1">
      <c r="A14" s="115">
        <v>2003</v>
      </c>
      <c r="B14" s="145">
        <v>798900</v>
      </c>
      <c r="C14" s="145">
        <v>29523800</v>
      </c>
      <c r="D14" s="145">
        <v>4458400</v>
      </c>
      <c r="E14" s="145">
        <v>23868800</v>
      </c>
      <c r="G14"/>
      <c r="H14"/>
      <c r="I14"/>
      <c r="J14"/>
      <c r="K14"/>
      <c r="L14"/>
    </row>
    <row r="15" spans="1:12" ht="15" customHeight="1">
      <c r="A15" s="115">
        <v>2004</v>
      </c>
      <c r="B15" s="145">
        <v>786800</v>
      </c>
      <c r="C15" s="145">
        <v>29051000</v>
      </c>
      <c r="D15" s="145">
        <v>4371400</v>
      </c>
      <c r="E15" s="145">
        <v>23512600</v>
      </c>
      <c r="G15"/>
      <c r="H15"/>
      <c r="I15"/>
      <c r="J15"/>
      <c r="K15"/>
      <c r="L15"/>
    </row>
    <row r="16" spans="1:12" ht="15" customHeight="1">
      <c r="A16" s="115">
        <v>2005</v>
      </c>
      <c r="B16" s="145">
        <v>767700</v>
      </c>
      <c r="C16" s="145">
        <v>28692900</v>
      </c>
      <c r="D16" s="145">
        <v>4254200</v>
      </c>
      <c r="E16" s="145">
        <v>23300100</v>
      </c>
      <c r="G16"/>
      <c r="H16"/>
      <c r="I16"/>
      <c r="J16"/>
      <c r="K16"/>
      <c r="L16"/>
    </row>
    <row r="17" spans="1:12" ht="15" customHeight="1">
      <c r="A17" s="115">
        <v>2006</v>
      </c>
      <c r="B17" s="145">
        <v>767500</v>
      </c>
      <c r="C17" s="145">
        <v>28816200</v>
      </c>
      <c r="D17" s="145">
        <v>4258700</v>
      </c>
      <c r="E17" s="145">
        <v>23411700</v>
      </c>
      <c r="G17"/>
      <c r="H17"/>
      <c r="I17"/>
      <c r="J17"/>
      <c r="K17"/>
      <c r="L17"/>
    </row>
    <row r="18" spans="1:12" ht="15" customHeight="1">
      <c r="A18" s="115">
        <v>2007</v>
      </c>
      <c r="B18" s="145">
        <v>784500</v>
      </c>
      <c r="C18" s="145">
        <v>29393600</v>
      </c>
      <c r="D18" s="145">
        <v>4358900</v>
      </c>
      <c r="E18" s="145">
        <v>23859400</v>
      </c>
      <c r="G18"/>
      <c r="H18"/>
      <c r="I18"/>
      <c r="J18"/>
      <c r="K18"/>
      <c r="L18"/>
    </row>
    <row r="19" spans="1:12" ht="15" customHeight="1">
      <c r="A19" s="111"/>
      <c r="B19" s="147"/>
      <c r="C19" s="111"/>
      <c r="D19" s="111"/>
      <c r="G19"/>
      <c r="H19"/>
      <c r="I19"/>
      <c r="J19"/>
      <c r="K19"/>
      <c r="L19"/>
    </row>
    <row r="20" spans="1:12" ht="15" customHeight="1">
      <c r="A20" s="169" t="s">
        <v>114</v>
      </c>
      <c r="B20" s="169"/>
      <c r="C20" s="169"/>
      <c r="D20" s="169"/>
      <c r="E20" s="169"/>
      <c r="G20"/>
      <c r="H20"/>
      <c r="I20"/>
      <c r="J20"/>
      <c r="K20"/>
      <c r="L20"/>
    </row>
    <row r="21" spans="1:12" ht="15" customHeight="1">
      <c r="A21" s="120"/>
      <c r="B21" s="121"/>
      <c r="C21" s="122"/>
      <c r="D21" s="123"/>
      <c r="G21"/>
      <c r="H21"/>
      <c r="I21"/>
      <c r="J21"/>
      <c r="K21"/>
      <c r="L21"/>
    </row>
    <row r="22" spans="1:12" ht="15" customHeight="1">
      <c r="A22" s="115">
        <v>2004</v>
      </c>
      <c r="B22" s="133">
        <v>-1.5</v>
      </c>
      <c r="C22" s="133">
        <v>-1.6</v>
      </c>
      <c r="D22" s="133">
        <v>-2</v>
      </c>
      <c r="E22" s="133">
        <v>-1.5</v>
      </c>
      <c r="G22"/>
      <c r="H22"/>
      <c r="I22"/>
      <c r="J22"/>
      <c r="K22"/>
      <c r="L22"/>
    </row>
    <row r="23" spans="1:12" ht="15" customHeight="1">
      <c r="A23" s="115">
        <v>2005</v>
      </c>
      <c r="B23" s="133">
        <v>-2.4</v>
      </c>
      <c r="C23" s="133">
        <v>-1.2</v>
      </c>
      <c r="D23" s="133">
        <v>-2.7</v>
      </c>
      <c r="E23" s="133">
        <v>-0.9</v>
      </c>
      <c r="G23"/>
      <c r="H23"/>
      <c r="I23"/>
      <c r="J23"/>
      <c r="K23"/>
      <c r="L23"/>
    </row>
    <row r="24" spans="1:12" ht="15" customHeight="1">
      <c r="A24" s="115">
        <v>2006</v>
      </c>
      <c r="B24" s="133">
        <v>0</v>
      </c>
      <c r="C24" s="133">
        <v>0.4</v>
      </c>
      <c r="D24" s="133">
        <v>0.1</v>
      </c>
      <c r="E24" s="133">
        <v>0.5</v>
      </c>
      <c r="G24"/>
      <c r="H24"/>
      <c r="I24"/>
      <c r="J24"/>
      <c r="K24"/>
      <c r="L24"/>
    </row>
    <row r="25" spans="1:12" ht="15" customHeight="1">
      <c r="A25" s="115">
        <v>2007</v>
      </c>
      <c r="B25" s="133">
        <v>2.2</v>
      </c>
      <c r="C25" s="133">
        <v>2</v>
      </c>
      <c r="D25" s="133">
        <v>2.4</v>
      </c>
      <c r="E25" s="133">
        <v>1.9</v>
      </c>
      <c r="G25"/>
      <c r="H25"/>
      <c r="I25"/>
      <c r="J25"/>
      <c r="K25"/>
      <c r="L25"/>
    </row>
    <row r="26" spans="1:12" ht="15" customHeight="1">
      <c r="A26" s="111"/>
      <c r="B26" s="147"/>
      <c r="C26" s="111"/>
      <c r="D26" s="111"/>
      <c r="E26" s="111"/>
      <c r="G26"/>
      <c r="H26"/>
      <c r="I26"/>
      <c r="J26"/>
      <c r="K26"/>
      <c r="L26"/>
    </row>
    <row r="27" spans="1:12" s="112" customFormat="1" ht="15" customHeight="1">
      <c r="A27" s="168" t="s">
        <v>115</v>
      </c>
      <c r="B27" s="168"/>
      <c r="C27" s="168"/>
      <c r="D27" s="168"/>
      <c r="E27" s="168"/>
      <c r="G27"/>
      <c r="H27"/>
      <c r="I27"/>
      <c r="J27"/>
      <c r="K27"/>
      <c r="L27"/>
    </row>
    <row r="28" spans="1:12" ht="15" customHeight="1">
      <c r="A28" s="120"/>
      <c r="B28" s="124"/>
      <c r="C28" s="128"/>
      <c r="D28" s="126"/>
      <c r="G28"/>
      <c r="H28"/>
      <c r="I28"/>
      <c r="J28"/>
      <c r="K28"/>
      <c r="L28"/>
    </row>
    <row r="29" spans="1:12" ht="15" customHeight="1">
      <c r="A29" s="115">
        <v>2003</v>
      </c>
      <c r="B29" s="127">
        <v>2.7</v>
      </c>
      <c r="C29" s="128">
        <v>100</v>
      </c>
      <c r="D29" s="127">
        <v>15.1</v>
      </c>
      <c r="E29" s="127">
        <v>80.8</v>
      </c>
      <c r="G29"/>
      <c r="H29"/>
      <c r="I29"/>
      <c r="J29"/>
      <c r="K29"/>
      <c r="L29"/>
    </row>
    <row r="30" spans="1:12" ht="15" customHeight="1">
      <c r="A30" s="115">
        <v>2004</v>
      </c>
      <c r="B30" s="127">
        <v>2.7</v>
      </c>
      <c r="C30" s="128">
        <v>100</v>
      </c>
      <c r="D30" s="127">
        <v>15</v>
      </c>
      <c r="E30" s="127">
        <v>80.9</v>
      </c>
      <c r="G30"/>
      <c r="H30"/>
      <c r="I30"/>
      <c r="J30"/>
      <c r="K30"/>
      <c r="L30"/>
    </row>
    <row r="31" spans="1:12" ht="15" customHeight="1">
      <c r="A31" s="115">
        <v>2005</v>
      </c>
      <c r="B31" s="127">
        <v>2.7</v>
      </c>
      <c r="C31" s="128">
        <v>100</v>
      </c>
      <c r="D31" s="127">
        <v>14.8</v>
      </c>
      <c r="E31" s="127">
        <v>81.2</v>
      </c>
      <c r="G31"/>
      <c r="H31"/>
      <c r="I31"/>
      <c r="J31"/>
      <c r="K31"/>
      <c r="L31"/>
    </row>
    <row r="32" spans="1:12" ht="15" customHeight="1">
      <c r="A32" s="115">
        <v>2006</v>
      </c>
      <c r="B32" s="127">
        <v>2.7</v>
      </c>
      <c r="C32" s="128">
        <v>100</v>
      </c>
      <c r="D32" s="127">
        <v>14.8</v>
      </c>
      <c r="E32" s="127">
        <v>81.2</v>
      </c>
      <c r="G32"/>
      <c r="H32"/>
      <c r="I32"/>
      <c r="J32"/>
      <c r="K32"/>
      <c r="L32"/>
    </row>
    <row r="33" spans="1:12" ht="12.75">
      <c r="A33" s="115">
        <v>2007</v>
      </c>
      <c r="B33" s="127">
        <v>2.7</v>
      </c>
      <c r="C33" s="128">
        <v>100</v>
      </c>
      <c r="D33" s="127">
        <v>14.8</v>
      </c>
      <c r="E33" s="127">
        <v>81.2</v>
      </c>
      <c r="G33"/>
      <c r="H33"/>
      <c r="I33"/>
      <c r="J33"/>
      <c r="K33"/>
      <c r="L33"/>
    </row>
    <row r="34" spans="1:12" ht="12.75">
      <c r="A34" s="143"/>
      <c r="G34"/>
      <c r="H34"/>
      <c r="I34"/>
      <c r="J34"/>
      <c r="K34"/>
      <c r="L34"/>
    </row>
    <row r="35" spans="1:12" s="112" customFormat="1" ht="15" customHeight="1">
      <c r="A35" s="168" t="s">
        <v>210</v>
      </c>
      <c r="B35" s="168"/>
      <c r="C35" s="168"/>
      <c r="D35" s="168"/>
      <c r="E35" s="168"/>
      <c r="G35"/>
      <c r="H35"/>
      <c r="I35"/>
      <c r="J35"/>
      <c r="K35"/>
      <c r="L35"/>
    </row>
    <row r="36" spans="1:12" ht="15" customHeight="1">
      <c r="A36" s="120"/>
      <c r="B36" s="124"/>
      <c r="C36" s="125"/>
      <c r="D36" s="126"/>
      <c r="G36"/>
      <c r="H36"/>
      <c r="I36"/>
      <c r="J36"/>
      <c r="K36"/>
      <c r="L36"/>
    </row>
    <row r="37" spans="1:12" ht="15" customHeight="1">
      <c r="A37" s="115">
        <v>2003</v>
      </c>
      <c r="B37" s="146">
        <v>79.2</v>
      </c>
      <c r="C37" s="146">
        <v>76.2</v>
      </c>
      <c r="D37" s="146">
        <v>78.9</v>
      </c>
      <c r="E37" s="146">
        <v>75.7</v>
      </c>
      <c r="G37"/>
      <c r="H37"/>
      <c r="I37"/>
      <c r="J37"/>
      <c r="K37"/>
      <c r="L37"/>
    </row>
    <row r="38" spans="1:12" ht="15" customHeight="1">
      <c r="A38" s="115">
        <v>2004</v>
      </c>
      <c r="B38" s="146">
        <v>77.8</v>
      </c>
      <c r="C38" s="146">
        <v>74.7</v>
      </c>
      <c r="D38" s="146">
        <v>77.3</v>
      </c>
      <c r="E38" s="146">
        <v>74.2</v>
      </c>
      <c r="G38"/>
      <c r="H38"/>
      <c r="I38"/>
      <c r="J38"/>
      <c r="K38"/>
      <c r="L38"/>
    </row>
    <row r="39" spans="1:12" ht="15" customHeight="1">
      <c r="A39" s="115">
        <v>2005</v>
      </c>
      <c r="B39" s="146">
        <v>76.4</v>
      </c>
      <c r="C39" s="146">
        <v>73.9</v>
      </c>
      <c r="D39" s="146">
        <v>75.8</v>
      </c>
      <c r="E39" s="146">
        <v>73.5</v>
      </c>
      <c r="G39"/>
      <c r="H39"/>
      <c r="I39"/>
      <c r="J39"/>
      <c r="K39"/>
      <c r="L39"/>
    </row>
    <row r="40" spans="1:12" ht="15" customHeight="1">
      <c r="A40" s="115">
        <v>2006</v>
      </c>
      <c r="B40" s="146">
        <v>76.2</v>
      </c>
      <c r="C40" s="146">
        <v>73.7</v>
      </c>
      <c r="D40" s="146">
        <v>75.4</v>
      </c>
      <c r="E40" s="146">
        <v>73.4</v>
      </c>
      <c r="G40"/>
      <c r="H40"/>
      <c r="I40"/>
      <c r="J40"/>
      <c r="K40"/>
      <c r="L40"/>
    </row>
    <row r="41" spans="1:12" ht="15" customHeight="1">
      <c r="A41" s="115">
        <v>2007</v>
      </c>
      <c r="B41" s="146">
        <v>76.7</v>
      </c>
      <c r="C41" s="146">
        <v>73.9</v>
      </c>
      <c r="D41" s="146">
        <v>75.9</v>
      </c>
      <c r="E41" s="146">
        <v>73.6</v>
      </c>
      <c r="G41"/>
      <c r="H41"/>
      <c r="I41"/>
      <c r="J41"/>
      <c r="K41"/>
      <c r="L41"/>
    </row>
    <row r="42" spans="2:12" ht="12.75">
      <c r="B42" s="148"/>
      <c r="G42"/>
      <c r="H42"/>
      <c r="I42"/>
      <c r="J42"/>
      <c r="K42"/>
      <c r="L42"/>
    </row>
    <row r="43" spans="7:12" ht="12.75">
      <c r="G43"/>
      <c r="H43"/>
      <c r="I43"/>
      <c r="J43"/>
      <c r="K43"/>
      <c r="L43"/>
    </row>
    <row r="44" spans="7:12" ht="12.75">
      <c r="G44"/>
      <c r="H44"/>
      <c r="I44"/>
      <c r="J44"/>
      <c r="K44"/>
      <c r="L44"/>
    </row>
    <row r="45" spans="7:12" ht="12.75">
      <c r="G45"/>
      <c r="H45"/>
      <c r="I45"/>
      <c r="J45"/>
      <c r="K45"/>
      <c r="L45"/>
    </row>
    <row r="46" spans="7:12" ht="12.75">
      <c r="G46"/>
      <c r="H46"/>
      <c r="I46"/>
      <c r="J46"/>
      <c r="K46"/>
      <c r="L46"/>
    </row>
    <row r="47" spans="7:12" ht="12.75">
      <c r="G47"/>
      <c r="H47"/>
      <c r="I47"/>
      <c r="J47"/>
      <c r="K47"/>
      <c r="L47"/>
    </row>
    <row r="48" spans="7:12" ht="12.75">
      <c r="G48"/>
      <c r="H48"/>
      <c r="I48"/>
      <c r="J48"/>
      <c r="K48"/>
      <c r="L48"/>
    </row>
    <row r="49" spans="7:12" ht="12.75">
      <c r="G49"/>
      <c r="H49"/>
      <c r="I49"/>
      <c r="J49"/>
      <c r="K49"/>
      <c r="L49"/>
    </row>
    <row r="50" spans="7:12" ht="12.75">
      <c r="G50"/>
      <c r="H50"/>
      <c r="I50"/>
      <c r="J50"/>
      <c r="K50"/>
      <c r="L50"/>
    </row>
    <row r="51" spans="7:12" ht="12.75">
      <c r="G51"/>
      <c r="H51"/>
      <c r="I51"/>
      <c r="J51"/>
      <c r="K51"/>
      <c r="L51"/>
    </row>
    <row r="52" spans="7:12" ht="12.75">
      <c r="G52"/>
      <c r="H52"/>
      <c r="I52"/>
      <c r="J52"/>
      <c r="K52"/>
      <c r="L52"/>
    </row>
    <row r="53" spans="7:12" ht="12.75">
      <c r="G53"/>
      <c r="H53"/>
      <c r="I53"/>
      <c r="J53"/>
      <c r="K53"/>
      <c r="L53"/>
    </row>
    <row r="54" spans="7:12" ht="12.75">
      <c r="G54"/>
      <c r="H54"/>
      <c r="I54"/>
      <c r="J54"/>
      <c r="K54"/>
      <c r="L54"/>
    </row>
    <row r="55" spans="7:12" ht="12.75">
      <c r="G55"/>
      <c r="H55"/>
      <c r="I55"/>
      <c r="J55"/>
      <c r="K55"/>
      <c r="L55"/>
    </row>
    <row r="56" spans="7:12" ht="12.75">
      <c r="G56"/>
      <c r="H56"/>
      <c r="I56"/>
      <c r="J56"/>
      <c r="K56"/>
      <c r="L56"/>
    </row>
    <row r="57" spans="7:12" ht="12.75">
      <c r="G57"/>
      <c r="H57"/>
      <c r="I57"/>
      <c r="J57"/>
      <c r="K57"/>
      <c r="L57"/>
    </row>
    <row r="58" spans="7:12" ht="12.75">
      <c r="G58"/>
      <c r="H58"/>
      <c r="I58"/>
      <c r="J58"/>
      <c r="K58"/>
      <c r="L58"/>
    </row>
    <row r="59" spans="7:12" ht="12.75">
      <c r="G59"/>
      <c r="H59"/>
      <c r="I59"/>
      <c r="J59"/>
      <c r="K59"/>
      <c r="L59"/>
    </row>
    <row r="60" spans="7:12" ht="12.75">
      <c r="G60"/>
      <c r="H60"/>
      <c r="I60"/>
      <c r="J60"/>
      <c r="K60"/>
      <c r="L60"/>
    </row>
    <row r="61" spans="7:12" ht="12.75">
      <c r="G61"/>
      <c r="H61"/>
      <c r="I61"/>
      <c r="J61"/>
      <c r="K61"/>
      <c r="L61"/>
    </row>
    <row r="62" spans="7:12" ht="12.75">
      <c r="G62"/>
      <c r="H62"/>
      <c r="I62"/>
      <c r="J62"/>
      <c r="K62"/>
      <c r="L62"/>
    </row>
    <row r="63" spans="7:12" ht="12.75">
      <c r="G63"/>
      <c r="H63"/>
      <c r="I63"/>
      <c r="J63"/>
      <c r="K63"/>
      <c r="L63"/>
    </row>
    <row r="64" spans="7:12" ht="12.75">
      <c r="G64"/>
      <c r="H64"/>
      <c r="I64"/>
      <c r="J64"/>
      <c r="K64"/>
      <c r="L64"/>
    </row>
    <row r="65" spans="7:12" ht="12.75">
      <c r="G65"/>
      <c r="H65"/>
      <c r="I65"/>
      <c r="J65"/>
      <c r="K65"/>
      <c r="L65"/>
    </row>
    <row r="66" spans="7:12" ht="12.75">
      <c r="G66"/>
      <c r="H66"/>
      <c r="I66"/>
      <c r="J66"/>
      <c r="K66"/>
      <c r="L66"/>
    </row>
    <row r="67" spans="7:12" ht="12.75">
      <c r="G67"/>
      <c r="H67"/>
      <c r="I67"/>
      <c r="J67"/>
      <c r="K67"/>
      <c r="L67"/>
    </row>
  </sheetData>
  <mergeCells count="11">
    <mergeCell ref="A12:E12"/>
    <mergeCell ref="A20:E20"/>
    <mergeCell ref="A27:E27"/>
    <mergeCell ref="A35:E35"/>
    <mergeCell ref="A1:E1"/>
    <mergeCell ref="A2:E2"/>
    <mergeCell ref="A6:A9"/>
    <mergeCell ref="B6:B9"/>
    <mergeCell ref="C6:C9"/>
    <mergeCell ref="D6:D9"/>
    <mergeCell ref="E6:E9"/>
  </mergeCells>
  <printOptions horizontalCentered="1"/>
  <pageMargins left="0.7874015748031497" right="0.7874015748031497" top="0.984251968503937" bottom="0.984251968503937" header="0.5118110236220472" footer="0.5118110236220472"/>
  <pageSetup firstPageNumber="13" useFirstPageNumber="1" fitToHeight="1" fitToWidth="1" horizontalDpi="600" verticalDpi="600" orientation="portrait" paperSize="9" scale="97"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GW55"/>
  <sheetViews>
    <sheetView zoomScaleSheetLayoutView="75" workbookViewId="0" topLeftCell="A1">
      <selection activeCell="A1" sqref="A1"/>
    </sheetView>
  </sheetViews>
  <sheetFormatPr defaultColWidth="11.421875" defaultRowHeight="12.75"/>
  <cols>
    <col min="1" max="1" width="7.7109375" style="58" customWidth="1"/>
    <col min="2" max="2" width="1.7109375" style="16" customWidth="1"/>
    <col min="3" max="3" width="54.421875" style="16" customWidth="1"/>
    <col min="4" max="14" width="11.7109375" style="16" customWidth="1"/>
    <col min="15" max="15" width="7.7109375" style="16" customWidth="1"/>
    <col min="16" max="16384" width="11.421875" style="16" customWidth="1"/>
  </cols>
  <sheetData>
    <row r="1" spans="1:7" s="45" customFormat="1" ht="15" customHeight="1">
      <c r="A1" s="57"/>
      <c r="F1" s="46" t="s">
        <v>12</v>
      </c>
      <c r="G1" s="45" t="s">
        <v>219</v>
      </c>
    </row>
    <row r="2" ht="15" customHeight="1"/>
    <row r="3" ht="15" customHeight="1"/>
    <row r="4" spans="1:15" ht="15" customHeight="1">
      <c r="A4" s="59"/>
      <c r="B4" s="17"/>
      <c r="C4" s="17"/>
      <c r="D4" s="17"/>
      <c r="E4" s="17"/>
      <c r="F4" s="17"/>
      <c r="G4" s="17"/>
      <c r="H4" s="17"/>
      <c r="I4" s="17"/>
      <c r="J4" s="17"/>
      <c r="K4" s="17"/>
      <c r="L4" s="17"/>
      <c r="M4" s="17"/>
      <c r="N4" s="17"/>
      <c r="O4" s="17"/>
    </row>
    <row r="5" spans="1:15" ht="15" customHeight="1">
      <c r="A5" s="60"/>
      <c r="B5" s="19"/>
      <c r="C5" s="18"/>
      <c r="D5" s="20"/>
      <c r="E5" s="21"/>
      <c r="F5" s="19"/>
      <c r="G5" s="18"/>
      <c r="H5" s="18"/>
      <c r="I5" s="21"/>
      <c r="J5" s="19"/>
      <c r="K5" s="19"/>
      <c r="L5" s="19"/>
      <c r="M5" s="19"/>
      <c r="N5" s="19"/>
      <c r="O5" s="22"/>
    </row>
    <row r="6" spans="1:15" ht="15" customHeight="1">
      <c r="A6" s="61" t="s">
        <v>117</v>
      </c>
      <c r="B6" s="179"/>
      <c r="C6" s="180"/>
      <c r="D6" s="20"/>
      <c r="E6" s="26"/>
      <c r="F6" s="24"/>
      <c r="G6" s="25"/>
      <c r="H6" s="25"/>
      <c r="I6" s="26"/>
      <c r="J6" s="24"/>
      <c r="K6" s="24"/>
      <c r="L6" s="24"/>
      <c r="M6" s="24"/>
      <c r="N6" s="24"/>
      <c r="O6" s="27" t="s">
        <v>117</v>
      </c>
    </row>
    <row r="7" spans="1:15" ht="15" customHeight="1">
      <c r="A7" s="61" t="s">
        <v>118</v>
      </c>
      <c r="B7" s="181" t="s">
        <v>119</v>
      </c>
      <c r="C7" s="158"/>
      <c r="D7" s="28">
        <v>1997</v>
      </c>
      <c r="E7" s="28">
        <v>1998</v>
      </c>
      <c r="F7" s="27">
        <v>1999</v>
      </c>
      <c r="G7" s="23">
        <v>2000</v>
      </c>
      <c r="H7" s="28">
        <v>2001</v>
      </c>
      <c r="I7" s="27">
        <v>2002</v>
      </c>
      <c r="J7" s="27">
        <v>2003</v>
      </c>
      <c r="K7" s="27">
        <v>2004</v>
      </c>
      <c r="L7" s="27">
        <v>2005</v>
      </c>
      <c r="M7" s="27">
        <v>2006</v>
      </c>
      <c r="N7" s="27">
        <v>2007</v>
      </c>
      <c r="O7" s="27" t="s">
        <v>118</v>
      </c>
    </row>
    <row r="8" spans="1:15" ht="15" customHeight="1">
      <c r="A8" s="54"/>
      <c r="C8" s="25"/>
      <c r="D8" s="20"/>
      <c r="E8" s="26"/>
      <c r="F8" s="24"/>
      <c r="G8" s="25"/>
      <c r="H8" s="25"/>
      <c r="I8" s="26"/>
      <c r="J8" s="24"/>
      <c r="K8" s="24"/>
      <c r="L8" s="24"/>
      <c r="M8" s="24"/>
      <c r="N8" s="24"/>
      <c r="O8" s="27"/>
    </row>
    <row r="9" spans="1:15" ht="15" customHeight="1">
      <c r="A9" s="62"/>
      <c r="B9" s="30"/>
      <c r="C9" s="152"/>
      <c r="D9" s="17"/>
      <c r="E9" s="31"/>
      <c r="F9" s="30"/>
      <c r="G9" s="29"/>
      <c r="H9" s="29"/>
      <c r="I9" s="31"/>
      <c r="J9" s="30"/>
      <c r="K9" s="30"/>
      <c r="L9" s="30"/>
      <c r="M9" s="30"/>
      <c r="N9" s="30"/>
      <c r="O9" s="32"/>
    </row>
    <row r="10" spans="1:15" ht="15" customHeight="1">
      <c r="A10" s="55"/>
      <c r="B10" s="20"/>
      <c r="C10" s="20"/>
      <c r="D10" s="20"/>
      <c r="E10" s="20"/>
      <c r="F10" s="20"/>
      <c r="G10" s="20"/>
      <c r="H10" s="20"/>
      <c r="I10" s="20"/>
      <c r="J10" s="20"/>
      <c r="K10" s="20"/>
      <c r="L10" s="20"/>
      <c r="M10" s="20"/>
      <c r="N10" s="20"/>
      <c r="O10" s="20"/>
    </row>
    <row r="11" spans="1:3" ht="15" customHeight="1">
      <c r="A11" s="55"/>
      <c r="B11" s="20"/>
      <c r="C11" s="20"/>
    </row>
    <row r="12" spans="1:15" ht="15" customHeight="1">
      <c r="A12" s="170" t="s">
        <v>113</v>
      </c>
      <c r="B12" s="170"/>
      <c r="C12" s="170"/>
      <c r="D12" s="170"/>
      <c r="E12" s="170"/>
      <c r="F12" s="170"/>
      <c r="G12" s="170" t="s">
        <v>113</v>
      </c>
      <c r="H12" s="170"/>
      <c r="I12" s="170"/>
      <c r="J12" s="170"/>
      <c r="K12" s="170"/>
      <c r="L12" s="170"/>
      <c r="M12" s="170"/>
      <c r="N12" s="170"/>
      <c r="O12" s="170"/>
    </row>
    <row r="13" ht="15" customHeight="1"/>
    <row r="14" spans="1:15" ht="19.5" customHeight="1">
      <c r="A14" s="54">
        <v>1</v>
      </c>
      <c r="B14" s="16" t="s">
        <v>120</v>
      </c>
      <c r="C14" s="25"/>
      <c r="D14" s="139">
        <v>37700</v>
      </c>
      <c r="E14" s="139">
        <v>37100</v>
      </c>
      <c r="F14" s="139">
        <v>37700</v>
      </c>
      <c r="G14" s="139">
        <v>34700</v>
      </c>
      <c r="H14" s="139">
        <v>33100</v>
      </c>
      <c r="I14" s="139">
        <v>31800</v>
      </c>
      <c r="J14" s="139">
        <v>30000</v>
      </c>
      <c r="K14" s="139">
        <v>29400</v>
      </c>
      <c r="L14" s="139">
        <v>27400</v>
      </c>
      <c r="M14" s="139">
        <v>26700</v>
      </c>
      <c r="N14" s="139">
        <v>27100</v>
      </c>
      <c r="O14" s="35">
        <v>1</v>
      </c>
    </row>
    <row r="15" spans="1:15" ht="19.5" customHeight="1">
      <c r="A15" s="54">
        <v>2</v>
      </c>
      <c r="B15" s="16" t="s">
        <v>121</v>
      </c>
      <c r="C15" s="25"/>
      <c r="D15" s="139">
        <v>190600</v>
      </c>
      <c r="E15" s="139">
        <v>198000</v>
      </c>
      <c r="F15" s="139">
        <v>198900</v>
      </c>
      <c r="G15" s="139">
        <v>206700</v>
      </c>
      <c r="H15" s="139">
        <v>212700</v>
      </c>
      <c r="I15" s="139">
        <v>210900</v>
      </c>
      <c r="J15" s="139">
        <v>208600</v>
      </c>
      <c r="K15" s="139">
        <v>209500</v>
      </c>
      <c r="L15" s="139">
        <v>208000</v>
      </c>
      <c r="M15" s="139">
        <v>208400</v>
      </c>
      <c r="N15" s="139">
        <v>214100</v>
      </c>
      <c r="O15" s="35">
        <v>2</v>
      </c>
    </row>
    <row r="16" spans="1:15" ht="15" customHeight="1">
      <c r="A16" s="54">
        <v>3</v>
      </c>
      <c r="C16" s="25" t="s">
        <v>122</v>
      </c>
      <c r="D16" s="139">
        <v>1600</v>
      </c>
      <c r="E16" s="139">
        <v>1400</v>
      </c>
      <c r="F16" s="139">
        <v>1400</v>
      </c>
      <c r="G16" s="139">
        <v>1300</v>
      </c>
      <c r="H16" s="139">
        <v>1300</v>
      </c>
      <c r="I16" s="139">
        <v>1400</v>
      </c>
      <c r="J16" s="139">
        <v>1200</v>
      </c>
      <c r="K16" s="139">
        <v>1200</v>
      </c>
      <c r="L16" s="139">
        <v>1100</v>
      </c>
      <c r="M16" s="139">
        <v>1100</v>
      </c>
      <c r="N16" s="139">
        <v>1000</v>
      </c>
      <c r="O16" s="35">
        <v>3</v>
      </c>
    </row>
    <row r="17" spans="1:15" ht="15" customHeight="1">
      <c r="A17" s="54">
        <v>4</v>
      </c>
      <c r="C17" s="25" t="s">
        <v>123</v>
      </c>
      <c r="D17" s="139">
        <v>178900</v>
      </c>
      <c r="E17" s="139">
        <v>186900</v>
      </c>
      <c r="F17" s="139">
        <v>188100</v>
      </c>
      <c r="G17" s="139">
        <v>196400</v>
      </c>
      <c r="H17" s="139">
        <v>202500</v>
      </c>
      <c r="I17" s="139">
        <v>200600</v>
      </c>
      <c r="J17" s="139">
        <v>198400</v>
      </c>
      <c r="K17" s="139">
        <v>199600</v>
      </c>
      <c r="L17" s="139">
        <v>198100</v>
      </c>
      <c r="M17" s="139">
        <v>198700</v>
      </c>
      <c r="N17" s="139">
        <v>204700</v>
      </c>
      <c r="O17" s="35">
        <v>4</v>
      </c>
    </row>
    <row r="18" spans="1:15" ht="15" customHeight="1">
      <c r="A18" s="54">
        <v>5</v>
      </c>
      <c r="C18" s="25" t="s">
        <v>124</v>
      </c>
      <c r="D18" s="139">
        <v>10100</v>
      </c>
      <c r="E18" s="139">
        <v>9700</v>
      </c>
      <c r="F18" s="139">
        <v>9400</v>
      </c>
      <c r="G18" s="139">
        <v>9100</v>
      </c>
      <c r="H18" s="139">
        <v>8900</v>
      </c>
      <c r="I18" s="139">
        <v>8900</v>
      </c>
      <c r="J18" s="139">
        <v>8900</v>
      </c>
      <c r="K18" s="139">
        <v>8700</v>
      </c>
      <c r="L18" s="139">
        <v>8700</v>
      </c>
      <c r="M18" s="139">
        <v>8600</v>
      </c>
      <c r="N18" s="139">
        <v>8500</v>
      </c>
      <c r="O18" s="35">
        <v>5</v>
      </c>
    </row>
    <row r="19" spans="1:15" ht="19.5" customHeight="1">
      <c r="A19" s="54">
        <v>6</v>
      </c>
      <c r="B19" s="16" t="s">
        <v>125</v>
      </c>
      <c r="C19" s="25"/>
      <c r="D19" s="139">
        <v>152400</v>
      </c>
      <c r="E19" s="139">
        <v>144600</v>
      </c>
      <c r="F19" s="139">
        <v>138500</v>
      </c>
      <c r="G19" s="139">
        <v>128200</v>
      </c>
      <c r="H19" s="139">
        <v>113400</v>
      </c>
      <c r="I19" s="139">
        <v>98700</v>
      </c>
      <c r="J19" s="139">
        <v>91400</v>
      </c>
      <c r="K19" s="139">
        <v>87300</v>
      </c>
      <c r="L19" s="139">
        <v>84100</v>
      </c>
      <c r="M19" s="139">
        <v>83900</v>
      </c>
      <c r="N19" s="139">
        <v>85700</v>
      </c>
      <c r="O19" s="35">
        <v>6</v>
      </c>
    </row>
    <row r="20" spans="1:15" ht="19.5" customHeight="1">
      <c r="A20" s="54">
        <v>7</v>
      </c>
      <c r="B20" s="16" t="s">
        <v>126</v>
      </c>
      <c r="C20" s="25"/>
      <c r="D20" s="139">
        <v>227000</v>
      </c>
      <c r="E20" s="139">
        <v>234100</v>
      </c>
      <c r="F20" s="139">
        <v>238800</v>
      </c>
      <c r="G20" s="139">
        <v>236700</v>
      </c>
      <c r="H20" s="139">
        <v>232100</v>
      </c>
      <c r="I20" s="139">
        <v>229900</v>
      </c>
      <c r="J20" s="139">
        <v>227500</v>
      </c>
      <c r="K20" s="139">
        <v>230900</v>
      </c>
      <c r="L20" s="139">
        <v>228200</v>
      </c>
      <c r="M20" s="139">
        <v>226600</v>
      </c>
      <c r="N20" s="139">
        <v>228200</v>
      </c>
      <c r="O20" s="35">
        <v>7</v>
      </c>
    </row>
    <row r="21" spans="1:15" ht="14.25">
      <c r="A21" s="54">
        <v>8</v>
      </c>
      <c r="C21" s="25" t="s">
        <v>127</v>
      </c>
      <c r="D21" s="139">
        <v>135500</v>
      </c>
      <c r="E21" s="139">
        <v>142300</v>
      </c>
      <c r="F21" s="139">
        <v>147100</v>
      </c>
      <c r="G21" s="139">
        <v>145500</v>
      </c>
      <c r="H21" s="139">
        <v>142200</v>
      </c>
      <c r="I21" s="139">
        <v>140000</v>
      </c>
      <c r="J21" s="139">
        <v>137700</v>
      </c>
      <c r="K21" s="139">
        <v>138600</v>
      </c>
      <c r="L21" s="139">
        <v>136100</v>
      </c>
      <c r="M21" s="139">
        <v>135500</v>
      </c>
      <c r="N21" s="139">
        <v>136200</v>
      </c>
      <c r="O21" s="35">
        <v>8</v>
      </c>
    </row>
    <row r="22" spans="1:15" ht="14.25">
      <c r="A22" s="54">
        <v>9</v>
      </c>
      <c r="C22" s="25" t="s">
        <v>128</v>
      </c>
      <c r="D22" s="139">
        <v>33700</v>
      </c>
      <c r="E22" s="139">
        <v>37100</v>
      </c>
      <c r="F22" s="139">
        <v>39300</v>
      </c>
      <c r="G22" s="139">
        <v>39700</v>
      </c>
      <c r="H22" s="139">
        <v>39300</v>
      </c>
      <c r="I22" s="139">
        <v>39600</v>
      </c>
      <c r="J22" s="139">
        <v>39400</v>
      </c>
      <c r="K22" s="139">
        <v>40200</v>
      </c>
      <c r="L22" s="139">
        <v>40700</v>
      </c>
      <c r="M22" s="139">
        <v>40500</v>
      </c>
      <c r="N22" s="139">
        <v>41600</v>
      </c>
      <c r="O22" s="35">
        <v>9</v>
      </c>
    </row>
    <row r="23" spans="1:15" ht="14.25">
      <c r="A23" s="54">
        <v>10</v>
      </c>
      <c r="C23" s="25" t="s">
        <v>129</v>
      </c>
      <c r="D23" s="139">
        <v>57800</v>
      </c>
      <c r="E23" s="139">
        <v>54800</v>
      </c>
      <c r="F23" s="139">
        <v>52400</v>
      </c>
      <c r="G23" s="139">
        <v>51500</v>
      </c>
      <c r="H23" s="139">
        <v>50600</v>
      </c>
      <c r="I23" s="139">
        <v>50200</v>
      </c>
      <c r="J23" s="139">
        <v>50400</v>
      </c>
      <c r="K23" s="139">
        <v>52100</v>
      </c>
      <c r="L23" s="139">
        <v>51400</v>
      </c>
      <c r="M23" s="141">
        <v>50700</v>
      </c>
      <c r="N23" s="139">
        <v>50400</v>
      </c>
      <c r="O23" s="35">
        <v>10</v>
      </c>
    </row>
    <row r="24" spans="1:15" ht="19.5" customHeight="1">
      <c r="A24" s="54">
        <v>11</v>
      </c>
      <c r="B24" s="16" t="s">
        <v>130</v>
      </c>
      <c r="C24" s="25"/>
      <c r="D24" s="139">
        <v>97100</v>
      </c>
      <c r="E24" s="139">
        <v>106900</v>
      </c>
      <c r="F24" s="139">
        <v>114300</v>
      </c>
      <c r="G24" s="139">
        <v>120500</v>
      </c>
      <c r="H24" s="139">
        <v>123800</v>
      </c>
      <c r="I24" s="139">
        <v>125300</v>
      </c>
      <c r="J24" s="139">
        <v>127300</v>
      </c>
      <c r="K24" s="139">
        <v>131200</v>
      </c>
      <c r="L24" s="139">
        <v>130900</v>
      </c>
      <c r="M24" s="139">
        <v>138400</v>
      </c>
      <c r="N24" s="139">
        <v>144600</v>
      </c>
      <c r="O24" s="35">
        <v>11</v>
      </c>
    </row>
    <row r="25" spans="1:15" ht="14.25">
      <c r="A25" s="54">
        <v>12</v>
      </c>
      <c r="C25" s="25" t="s">
        <v>131</v>
      </c>
      <c r="D25" s="139">
        <v>21200</v>
      </c>
      <c r="E25" s="139">
        <v>21400</v>
      </c>
      <c r="F25" s="139">
        <v>21500</v>
      </c>
      <c r="G25" s="139">
        <v>21800</v>
      </c>
      <c r="H25" s="139">
        <v>21700</v>
      </c>
      <c r="I25" s="139">
        <v>21100</v>
      </c>
      <c r="J25" s="141">
        <v>20200</v>
      </c>
      <c r="K25" s="139">
        <v>19900</v>
      </c>
      <c r="L25" s="139">
        <v>19600</v>
      </c>
      <c r="M25" s="139">
        <v>19900</v>
      </c>
      <c r="N25" s="139">
        <v>19700</v>
      </c>
      <c r="O25" s="35">
        <v>12</v>
      </c>
    </row>
    <row r="26" spans="1:15" ht="14.25">
      <c r="A26" s="54">
        <v>13</v>
      </c>
      <c r="C26" s="25" t="s">
        <v>132</v>
      </c>
      <c r="D26" s="139">
        <v>76000</v>
      </c>
      <c r="E26" s="139">
        <v>85500</v>
      </c>
      <c r="F26" s="139">
        <v>92700</v>
      </c>
      <c r="G26" s="139">
        <v>98600</v>
      </c>
      <c r="H26" s="139">
        <v>102200</v>
      </c>
      <c r="I26" s="139">
        <v>104200</v>
      </c>
      <c r="J26" s="139">
        <v>107100</v>
      </c>
      <c r="K26" s="139">
        <v>111400</v>
      </c>
      <c r="L26" s="139">
        <v>111300</v>
      </c>
      <c r="M26" s="139">
        <v>118500</v>
      </c>
      <c r="N26" s="139">
        <v>124800</v>
      </c>
      <c r="O26" s="35">
        <v>13</v>
      </c>
    </row>
    <row r="27" spans="1:15" ht="19.5" customHeight="1">
      <c r="A27" s="54">
        <v>14</v>
      </c>
      <c r="B27" s="16" t="s">
        <v>133</v>
      </c>
      <c r="C27" s="25"/>
      <c r="D27" s="139">
        <v>326000</v>
      </c>
      <c r="E27" s="139">
        <v>333600</v>
      </c>
      <c r="F27" s="139">
        <v>343800</v>
      </c>
      <c r="G27" s="139">
        <v>336900</v>
      </c>
      <c r="H27" s="139">
        <v>333200</v>
      </c>
      <c r="I27" s="139">
        <v>331900</v>
      </c>
      <c r="J27" s="139">
        <v>324200</v>
      </c>
      <c r="K27" s="139">
        <v>323500</v>
      </c>
      <c r="L27" s="139">
        <v>326800</v>
      </c>
      <c r="M27" s="139">
        <v>323300</v>
      </c>
      <c r="N27" s="139">
        <v>323600</v>
      </c>
      <c r="O27" s="35">
        <v>14</v>
      </c>
    </row>
    <row r="28" spans="1:15" ht="14.25">
      <c r="A28" s="54">
        <v>15</v>
      </c>
      <c r="C28" s="25" t="s">
        <v>134</v>
      </c>
      <c r="D28" s="139">
        <v>89500</v>
      </c>
      <c r="E28" s="139">
        <v>90100</v>
      </c>
      <c r="F28" s="139">
        <v>89200</v>
      </c>
      <c r="G28" s="139">
        <v>88200</v>
      </c>
      <c r="H28" s="139">
        <v>86500</v>
      </c>
      <c r="I28" s="139">
        <v>85800</v>
      </c>
      <c r="J28" s="139">
        <v>84000</v>
      </c>
      <c r="K28" s="139">
        <v>82000</v>
      </c>
      <c r="L28" s="139">
        <v>81300</v>
      </c>
      <c r="M28" s="139">
        <v>78700</v>
      </c>
      <c r="N28" s="139">
        <v>78600</v>
      </c>
      <c r="O28" s="35">
        <v>15</v>
      </c>
    </row>
    <row r="29" spans="1:15" ht="14.25">
      <c r="A29" s="54">
        <v>16</v>
      </c>
      <c r="C29" s="25" t="s">
        <v>135</v>
      </c>
      <c r="D29" s="139"/>
      <c r="E29" s="139"/>
      <c r="F29" s="139"/>
      <c r="G29" s="139"/>
      <c r="H29" s="139"/>
      <c r="I29" s="139"/>
      <c r="J29" s="139"/>
      <c r="K29" s="139"/>
      <c r="L29" s="139"/>
      <c r="M29" s="139"/>
      <c r="N29" s="139"/>
      <c r="O29" s="24"/>
    </row>
    <row r="30" spans="1:15" ht="14.25">
      <c r="A30" s="54"/>
      <c r="C30" s="25" t="s">
        <v>136</v>
      </c>
      <c r="D30" s="139">
        <v>236500</v>
      </c>
      <c r="E30" s="139">
        <v>243500</v>
      </c>
      <c r="F30" s="139">
        <v>254700</v>
      </c>
      <c r="G30" s="139">
        <v>248600</v>
      </c>
      <c r="H30" s="139">
        <v>246700</v>
      </c>
      <c r="I30" s="139">
        <v>246100</v>
      </c>
      <c r="J30" s="139">
        <v>240200</v>
      </c>
      <c r="K30" s="139">
        <v>241400</v>
      </c>
      <c r="L30" s="139">
        <v>245500</v>
      </c>
      <c r="M30" s="139">
        <v>244600</v>
      </c>
      <c r="N30" s="139">
        <v>244900</v>
      </c>
      <c r="O30" s="35">
        <v>16</v>
      </c>
    </row>
    <row r="31" spans="1:15" ht="14.25">
      <c r="A31" s="55"/>
      <c r="B31" s="24"/>
      <c r="C31" s="25"/>
      <c r="D31" s="138"/>
      <c r="E31" s="138"/>
      <c r="F31" s="138"/>
      <c r="G31" s="138"/>
      <c r="H31" s="138"/>
      <c r="I31" s="138"/>
      <c r="J31" s="138"/>
      <c r="K31" s="138"/>
      <c r="L31" s="138"/>
      <c r="M31" s="138"/>
      <c r="N31" s="138"/>
      <c r="O31" s="24"/>
    </row>
    <row r="32" spans="1:205" ht="19.5" customHeight="1">
      <c r="A32" s="56">
        <v>17</v>
      </c>
      <c r="B32" s="15" t="s">
        <v>137</v>
      </c>
      <c r="C32" s="36"/>
      <c r="D32" s="140">
        <v>1030800</v>
      </c>
      <c r="E32" s="140">
        <v>1054400</v>
      </c>
      <c r="F32" s="140">
        <v>1072000</v>
      </c>
      <c r="G32" s="140">
        <v>1063700</v>
      </c>
      <c r="H32" s="140">
        <v>1048300</v>
      </c>
      <c r="I32" s="140">
        <v>1028400</v>
      </c>
      <c r="J32" s="140">
        <v>1008900</v>
      </c>
      <c r="K32" s="140">
        <v>1011800</v>
      </c>
      <c r="L32" s="140">
        <v>1005400</v>
      </c>
      <c r="M32" s="140">
        <v>1007300</v>
      </c>
      <c r="N32" s="140">
        <v>1023300</v>
      </c>
      <c r="O32" s="38">
        <v>17</v>
      </c>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row>
    <row r="33" spans="1:12" ht="15" customHeight="1">
      <c r="A33" s="55"/>
      <c r="C33" s="20"/>
      <c r="D33" s="37"/>
      <c r="E33" s="37"/>
      <c r="F33" s="39"/>
      <c r="G33" s="40"/>
      <c r="H33" s="40"/>
      <c r="I33" s="40"/>
      <c r="J33" s="40"/>
      <c r="K33" s="40"/>
      <c r="L33" s="40"/>
    </row>
    <row r="34" spans="1:3" ht="15" customHeight="1">
      <c r="A34" s="55"/>
      <c r="C34" s="20"/>
    </row>
    <row r="35" spans="1:15" ht="15" customHeight="1">
      <c r="A35" s="170" t="s">
        <v>114</v>
      </c>
      <c r="B35" s="170"/>
      <c r="C35" s="170"/>
      <c r="D35" s="170"/>
      <c r="E35" s="170"/>
      <c r="F35" s="170"/>
      <c r="G35" s="170" t="s">
        <v>114</v>
      </c>
      <c r="H35" s="170"/>
      <c r="I35" s="170"/>
      <c r="J35" s="170"/>
      <c r="K35" s="170"/>
      <c r="L35" s="170"/>
      <c r="M35" s="170"/>
      <c r="N35" s="170"/>
      <c r="O35" s="170"/>
    </row>
    <row r="36" ht="15" customHeight="1">
      <c r="C36" s="151"/>
    </row>
    <row r="37" spans="1:15" ht="19.5" customHeight="1">
      <c r="A37" s="54">
        <v>18</v>
      </c>
      <c r="B37" s="16" t="s">
        <v>120</v>
      </c>
      <c r="C37" s="25"/>
      <c r="D37" s="41">
        <v>-0.6</v>
      </c>
      <c r="E37" s="41">
        <v>-1.7</v>
      </c>
      <c r="F37" s="41">
        <v>1.6</v>
      </c>
      <c r="G37" s="41">
        <v>-7.8</v>
      </c>
      <c r="H37" s="41">
        <v>-4.8</v>
      </c>
      <c r="I37" s="41">
        <v>-3.8</v>
      </c>
      <c r="J37" s="41">
        <v>-5.7</v>
      </c>
      <c r="K37" s="41">
        <v>-1.9</v>
      </c>
      <c r="L37" s="41">
        <v>-6.8</v>
      </c>
      <c r="M37" s="41">
        <v>-2.6</v>
      </c>
      <c r="N37" s="41">
        <v>1.5</v>
      </c>
      <c r="O37" s="35">
        <v>18</v>
      </c>
    </row>
    <row r="38" spans="1:15" ht="19.5" customHeight="1">
      <c r="A38" s="54">
        <v>19</v>
      </c>
      <c r="B38" s="16" t="s">
        <v>121</v>
      </c>
      <c r="C38" s="25"/>
      <c r="D38" s="41">
        <v>-0.6</v>
      </c>
      <c r="E38" s="41">
        <v>3.9</v>
      </c>
      <c r="F38" s="41">
        <v>0.4</v>
      </c>
      <c r="G38" s="41">
        <v>3.9</v>
      </c>
      <c r="H38" s="41">
        <v>2.9</v>
      </c>
      <c r="I38" s="41">
        <v>-0.8</v>
      </c>
      <c r="J38" s="41">
        <v>-1.1</v>
      </c>
      <c r="K38" s="41">
        <v>0.4</v>
      </c>
      <c r="L38" s="41">
        <v>-0.7</v>
      </c>
      <c r="M38" s="41">
        <v>0.2</v>
      </c>
      <c r="N38" s="41">
        <v>2.7</v>
      </c>
      <c r="O38" s="35">
        <v>19</v>
      </c>
    </row>
    <row r="39" spans="1:15" ht="15" customHeight="1">
      <c r="A39" s="54">
        <v>20</v>
      </c>
      <c r="C39" s="25" t="s">
        <v>122</v>
      </c>
      <c r="D39" s="42">
        <v>-12</v>
      </c>
      <c r="E39" s="41">
        <v>-9.1</v>
      </c>
      <c r="F39" s="41">
        <v>-4.2</v>
      </c>
      <c r="G39" s="41">
        <v>-7.4</v>
      </c>
      <c r="H39" s="41">
        <v>0.3</v>
      </c>
      <c r="I39" s="41">
        <v>5</v>
      </c>
      <c r="J39" s="41">
        <v>-8.5</v>
      </c>
      <c r="K39" s="41">
        <v>-4.7</v>
      </c>
      <c r="L39" s="41">
        <v>-7</v>
      </c>
      <c r="M39" s="41">
        <v>-2.6</v>
      </c>
      <c r="N39" s="42">
        <v>-10.4</v>
      </c>
      <c r="O39" s="35">
        <v>20</v>
      </c>
    </row>
    <row r="40" spans="1:15" ht="15" customHeight="1">
      <c r="A40" s="54">
        <v>21</v>
      </c>
      <c r="C40" s="25" t="s">
        <v>123</v>
      </c>
      <c r="D40" s="41">
        <v>-0.1</v>
      </c>
      <c r="E40" s="41">
        <v>4.4</v>
      </c>
      <c r="F40" s="41">
        <v>0.7</v>
      </c>
      <c r="G40" s="41">
        <v>4.4</v>
      </c>
      <c r="H40" s="41">
        <v>3.1</v>
      </c>
      <c r="I40" s="41">
        <v>-0.9</v>
      </c>
      <c r="J40" s="41">
        <v>-1.1</v>
      </c>
      <c r="K40" s="41">
        <v>0.6</v>
      </c>
      <c r="L40" s="41">
        <v>-0.7</v>
      </c>
      <c r="M40" s="41">
        <v>0.3</v>
      </c>
      <c r="N40" s="41">
        <v>3</v>
      </c>
      <c r="O40" s="35">
        <v>21</v>
      </c>
    </row>
    <row r="41" spans="1:15" ht="15" customHeight="1">
      <c r="A41" s="54">
        <v>22</v>
      </c>
      <c r="C41" s="25" t="s">
        <v>124</v>
      </c>
      <c r="D41" s="41">
        <v>-6.9</v>
      </c>
      <c r="E41" s="41">
        <v>-3.1</v>
      </c>
      <c r="F41" s="41">
        <v>-3.3</v>
      </c>
      <c r="G41" s="41">
        <v>-3.9</v>
      </c>
      <c r="H41" s="41">
        <v>-1.2</v>
      </c>
      <c r="I41" s="41">
        <v>0</v>
      </c>
      <c r="J41" s="41">
        <v>0</v>
      </c>
      <c r="K41" s="41">
        <v>-2.5</v>
      </c>
      <c r="L41" s="41">
        <v>0.3</v>
      </c>
      <c r="M41" s="41">
        <v>-1.8</v>
      </c>
      <c r="N41" s="41">
        <v>-1.4</v>
      </c>
      <c r="O41" s="35">
        <v>22</v>
      </c>
    </row>
    <row r="42" spans="1:15" ht="19.5" customHeight="1">
      <c r="A42" s="54">
        <v>23</v>
      </c>
      <c r="B42" s="16" t="s">
        <v>125</v>
      </c>
      <c r="C42" s="25"/>
      <c r="D42" s="41">
        <v>-5.8</v>
      </c>
      <c r="E42" s="41">
        <v>-5.1</v>
      </c>
      <c r="F42" s="41">
        <v>-4.2</v>
      </c>
      <c r="G42" s="41">
        <v>-7.4</v>
      </c>
      <c r="H42" s="42">
        <v>-11.5</v>
      </c>
      <c r="I42" s="42">
        <v>-13</v>
      </c>
      <c r="J42" s="41">
        <v>-7.4</v>
      </c>
      <c r="K42" s="41">
        <v>-4.5</v>
      </c>
      <c r="L42" s="41">
        <v>-3.6</v>
      </c>
      <c r="M42" s="41">
        <v>-0.3</v>
      </c>
      <c r="N42" s="41">
        <v>2.1</v>
      </c>
      <c r="O42" s="35">
        <v>23</v>
      </c>
    </row>
    <row r="43" spans="1:15" ht="19.5" customHeight="1">
      <c r="A43" s="54">
        <v>24</v>
      </c>
      <c r="B43" s="16" t="s">
        <v>126</v>
      </c>
      <c r="C43" s="25"/>
      <c r="D43" s="41">
        <v>0.8</v>
      </c>
      <c r="E43" s="41">
        <v>3.2</v>
      </c>
      <c r="F43" s="41">
        <v>2</v>
      </c>
      <c r="G43" s="41">
        <v>-0.9</v>
      </c>
      <c r="H43" s="41">
        <v>-1.9</v>
      </c>
      <c r="I43" s="41">
        <v>-0.9</v>
      </c>
      <c r="J43" s="41">
        <v>-1</v>
      </c>
      <c r="K43" s="41">
        <v>1.5</v>
      </c>
      <c r="L43" s="41">
        <v>-1.2</v>
      </c>
      <c r="M43" s="41">
        <v>-0.7</v>
      </c>
      <c r="N43" s="41">
        <v>0.7</v>
      </c>
      <c r="O43" s="35">
        <v>24</v>
      </c>
    </row>
    <row r="44" spans="1:15" ht="15" customHeight="1">
      <c r="A44" s="54">
        <v>25</v>
      </c>
      <c r="C44" s="25" t="s">
        <v>127</v>
      </c>
      <c r="D44" s="41">
        <v>2.6</v>
      </c>
      <c r="E44" s="41">
        <v>5</v>
      </c>
      <c r="F44" s="41">
        <v>3.4</v>
      </c>
      <c r="G44" s="41">
        <v>-1.1</v>
      </c>
      <c r="H44" s="41">
        <v>-2.3</v>
      </c>
      <c r="I44" s="41">
        <v>-1.5</v>
      </c>
      <c r="J44" s="41">
        <v>-1.6</v>
      </c>
      <c r="K44" s="41">
        <v>0.6</v>
      </c>
      <c r="L44" s="41">
        <v>-1.8</v>
      </c>
      <c r="M44" s="41">
        <v>-0.5</v>
      </c>
      <c r="N44" s="41">
        <v>0.5</v>
      </c>
      <c r="O44" s="35">
        <v>25</v>
      </c>
    </row>
    <row r="45" spans="1:15" ht="15" customHeight="1">
      <c r="A45" s="54">
        <v>26</v>
      </c>
      <c r="C45" s="25" t="s">
        <v>128</v>
      </c>
      <c r="D45" s="41">
        <v>-1.5</v>
      </c>
      <c r="E45" s="41">
        <v>10.1</v>
      </c>
      <c r="F45" s="41">
        <v>5.9</v>
      </c>
      <c r="G45" s="41">
        <v>0.9</v>
      </c>
      <c r="H45" s="41">
        <v>-0.8</v>
      </c>
      <c r="I45" s="41">
        <v>0.8</v>
      </c>
      <c r="J45" s="41">
        <v>-0.7</v>
      </c>
      <c r="K45" s="41">
        <v>2.1</v>
      </c>
      <c r="L45" s="41">
        <v>1.2</v>
      </c>
      <c r="M45" s="41">
        <v>-0.3</v>
      </c>
      <c r="N45" s="41">
        <v>2.7</v>
      </c>
      <c r="O45" s="35">
        <v>26</v>
      </c>
    </row>
    <row r="46" spans="1:15" ht="15" customHeight="1">
      <c r="A46" s="54">
        <v>27</v>
      </c>
      <c r="B46" s="43"/>
      <c r="C46" s="25" t="s">
        <v>129</v>
      </c>
      <c r="D46" s="41">
        <v>-2</v>
      </c>
      <c r="E46" s="41">
        <v>-5.3</v>
      </c>
      <c r="F46" s="41">
        <v>-4.4</v>
      </c>
      <c r="G46" s="41">
        <v>-1.8</v>
      </c>
      <c r="H46" s="41">
        <v>-1.7</v>
      </c>
      <c r="I46" s="41">
        <v>-0.7</v>
      </c>
      <c r="J46" s="41">
        <v>0.3</v>
      </c>
      <c r="K46" s="41">
        <v>3.4</v>
      </c>
      <c r="L46" s="41">
        <v>-1.4</v>
      </c>
      <c r="M46" s="41">
        <v>-1.4</v>
      </c>
      <c r="N46" s="41">
        <v>-0.4</v>
      </c>
      <c r="O46" s="35">
        <v>27</v>
      </c>
    </row>
    <row r="47" spans="1:15" ht="19.5" customHeight="1">
      <c r="A47" s="54">
        <v>28</v>
      </c>
      <c r="B47" s="16" t="s">
        <v>130</v>
      </c>
      <c r="C47" s="25"/>
      <c r="D47" s="41">
        <v>5.3</v>
      </c>
      <c r="E47" s="41">
        <v>10.1</v>
      </c>
      <c r="F47" s="41">
        <v>6.9</v>
      </c>
      <c r="G47" s="41">
        <v>5.4</v>
      </c>
      <c r="H47" s="41">
        <v>2.8</v>
      </c>
      <c r="I47" s="41">
        <v>1.2</v>
      </c>
      <c r="J47" s="41">
        <v>1.6</v>
      </c>
      <c r="K47" s="41">
        <v>3.1</v>
      </c>
      <c r="L47" s="41">
        <v>-0.3</v>
      </c>
      <c r="M47" s="41">
        <v>5.7</v>
      </c>
      <c r="N47" s="41">
        <v>4.4</v>
      </c>
      <c r="O47" s="35">
        <v>28</v>
      </c>
    </row>
    <row r="48" spans="1:15" ht="15" customHeight="1">
      <c r="A48" s="54">
        <v>29</v>
      </c>
      <c r="C48" s="25" t="s">
        <v>131</v>
      </c>
      <c r="D48" s="41">
        <v>0.5</v>
      </c>
      <c r="E48" s="41">
        <v>1.4</v>
      </c>
      <c r="F48" s="41">
        <v>0.5</v>
      </c>
      <c r="G48" s="41">
        <v>1.3</v>
      </c>
      <c r="H48" s="41">
        <v>-0.7</v>
      </c>
      <c r="I48" s="41">
        <v>-2.8</v>
      </c>
      <c r="J48" s="41">
        <v>-4.2</v>
      </c>
      <c r="K48" s="41">
        <v>-1.7</v>
      </c>
      <c r="L48" s="41">
        <v>-1.3</v>
      </c>
      <c r="M48" s="41">
        <v>1.6</v>
      </c>
      <c r="N48" s="41">
        <v>-1</v>
      </c>
      <c r="O48" s="35">
        <v>29</v>
      </c>
    </row>
    <row r="49" spans="1:15" ht="15" customHeight="1">
      <c r="A49" s="54">
        <v>30</v>
      </c>
      <c r="C49" s="25" t="s">
        <v>132</v>
      </c>
      <c r="D49" s="41">
        <v>6.7</v>
      </c>
      <c r="E49" s="41">
        <v>12.5</v>
      </c>
      <c r="F49" s="41">
        <v>8.5</v>
      </c>
      <c r="G49" s="41">
        <v>6.4</v>
      </c>
      <c r="H49" s="41">
        <v>3.6</v>
      </c>
      <c r="I49" s="41">
        <v>2</v>
      </c>
      <c r="J49" s="41">
        <v>2.8</v>
      </c>
      <c r="K49" s="41">
        <v>4</v>
      </c>
      <c r="L49" s="41">
        <v>-0.1</v>
      </c>
      <c r="M49" s="41">
        <v>6.5</v>
      </c>
      <c r="N49" s="41">
        <v>5.3</v>
      </c>
      <c r="O49" s="35">
        <v>30</v>
      </c>
    </row>
    <row r="50" spans="1:15" ht="19.5" customHeight="1">
      <c r="A50" s="54">
        <v>31</v>
      </c>
      <c r="B50" s="16" t="s">
        <v>133</v>
      </c>
      <c r="C50" s="25"/>
      <c r="D50" s="41">
        <v>-2.5</v>
      </c>
      <c r="E50" s="41">
        <v>2.3</v>
      </c>
      <c r="F50" s="41">
        <v>3.1</v>
      </c>
      <c r="G50" s="41">
        <v>-2</v>
      </c>
      <c r="H50" s="41">
        <v>-1.1</v>
      </c>
      <c r="I50" s="41">
        <v>-0.4</v>
      </c>
      <c r="J50" s="41">
        <v>-2.3</v>
      </c>
      <c r="K50" s="41">
        <v>-0.2</v>
      </c>
      <c r="L50" s="41">
        <v>1</v>
      </c>
      <c r="M50" s="41">
        <v>-1.1</v>
      </c>
      <c r="N50" s="41">
        <v>0.1</v>
      </c>
      <c r="O50" s="35">
        <v>31</v>
      </c>
    </row>
    <row r="51" spans="1:15" ht="15" customHeight="1">
      <c r="A51" s="54">
        <v>32</v>
      </c>
      <c r="C51" s="25" t="s">
        <v>134</v>
      </c>
      <c r="D51" s="41">
        <v>-6.4</v>
      </c>
      <c r="E51" s="41">
        <v>0.7</v>
      </c>
      <c r="F51" s="41">
        <v>-1</v>
      </c>
      <c r="G51" s="41">
        <v>-1</v>
      </c>
      <c r="H51" s="41">
        <v>-1.9</v>
      </c>
      <c r="I51" s="41">
        <v>-0.9</v>
      </c>
      <c r="J51" s="41">
        <v>-2.1</v>
      </c>
      <c r="K51" s="41">
        <v>-2.3</v>
      </c>
      <c r="L51" s="41">
        <v>-0.9</v>
      </c>
      <c r="M51" s="41">
        <v>-3.2</v>
      </c>
      <c r="N51" s="41">
        <v>-0.1</v>
      </c>
      <c r="O51" s="35">
        <v>32</v>
      </c>
    </row>
    <row r="52" spans="1:15" ht="15" customHeight="1">
      <c r="A52" s="54">
        <v>33</v>
      </c>
      <c r="C52" s="25" t="s">
        <v>135</v>
      </c>
      <c r="D52" s="41"/>
      <c r="E52" s="41"/>
      <c r="F52" s="41"/>
      <c r="G52" s="41"/>
      <c r="H52" s="41"/>
      <c r="I52" s="41"/>
      <c r="J52" s="41"/>
      <c r="K52" s="41"/>
      <c r="L52" s="41"/>
      <c r="M52" s="41"/>
      <c r="N52" s="41"/>
      <c r="O52" s="24"/>
    </row>
    <row r="53" spans="1:15" ht="15" customHeight="1">
      <c r="A53" s="54"/>
      <c r="C53" s="25" t="s">
        <v>136</v>
      </c>
      <c r="D53" s="41">
        <v>-0.9</v>
      </c>
      <c r="E53" s="41">
        <v>3</v>
      </c>
      <c r="F53" s="41">
        <v>4.6</v>
      </c>
      <c r="G53" s="41">
        <v>-2.4</v>
      </c>
      <c r="H53" s="41">
        <v>-0.8</v>
      </c>
      <c r="I53" s="41">
        <v>-0.2</v>
      </c>
      <c r="J53" s="41">
        <v>-2.4</v>
      </c>
      <c r="K53" s="41">
        <v>0.5</v>
      </c>
      <c r="L53" s="41">
        <v>1.7</v>
      </c>
      <c r="M53" s="41">
        <v>-0.4</v>
      </c>
      <c r="N53" s="41">
        <v>0.1</v>
      </c>
      <c r="O53" s="35">
        <v>33</v>
      </c>
    </row>
    <row r="54" spans="2:15" ht="15" customHeight="1">
      <c r="B54" s="24"/>
      <c r="C54" s="25"/>
      <c r="D54" s="41"/>
      <c r="E54" s="41"/>
      <c r="F54" s="41"/>
      <c r="G54" s="41"/>
      <c r="H54" s="41"/>
      <c r="I54" s="41"/>
      <c r="J54" s="41"/>
      <c r="K54" s="41"/>
      <c r="L54" s="41"/>
      <c r="M54" s="41"/>
      <c r="N54" s="41"/>
      <c r="O54" s="24"/>
    </row>
    <row r="55" spans="1:15" s="15" customFormat="1" ht="19.5" customHeight="1">
      <c r="A55" s="56">
        <v>34</v>
      </c>
      <c r="B55" s="15" t="s">
        <v>137</v>
      </c>
      <c r="C55" s="36"/>
      <c r="D55" s="44">
        <v>-1.2</v>
      </c>
      <c r="E55" s="44">
        <v>2.3</v>
      </c>
      <c r="F55" s="44">
        <v>1.7</v>
      </c>
      <c r="G55" s="44">
        <v>-0.8</v>
      </c>
      <c r="H55" s="44">
        <v>-1.4</v>
      </c>
      <c r="I55" s="44">
        <v>-1.9</v>
      </c>
      <c r="J55" s="44">
        <v>-1.9</v>
      </c>
      <c r="K55" s="44">
        <v>0.3</v>
      </c>
      <c r="L55" s="44">
        <v>-0.6</v>
      </c>
      <c r="M55" s="44">
        <v>0.2</v>
      </c>
      <c r="N55" s="44">
        <v>1.6</v>
      </c>
      <c r="O55" s="38">
        <v>34</v>
      </c>
    </row>
  </sheetData>
  <mergeCells count="6">
    <mergeCell ref="A35:F35"/>
    <mergeCell ref="G35:O35"/>
    <mergeCell ref="B6:C6"/>
    <mergeCell ref="B7:C7"/>
    <mergeCell ref="A12:F12"/>
    <mergeCell ref="G12:O12"/>
  </mergeCells>
  <printOptions horizontalCentered="1"/>
  <pageMargins left="0.984251968503937" right="0.984251968503937" top="0.984251968503937" bottom="0.7874015748031497" header="0.5118110236220472" footer="0.5118110236220472"/>
  <pageSetup firstPageNumber="14" useFirstPageNumber="1" fitToWidth="2" fitToHeight="1" horizontalDpi="600" verticalDpi="600" orientation="portrait" pageOrder="overThenDown" paperSize="9" scale="78" r:id="rId1"/>
  <headerFooter alignWithMargins="0">
    <oddHeader>&amp;C&amp;11- &amp;P -</oddHeader>
  </headerFooter>
  <colBreaks count="1" manualBreakCount="1">
    <brk id="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slt2b2</dc:creator>
  <cp:keywords/>
  <dc:description/>
  <cp:lastModifiedBy>slt1h4</cp:lastModifiedBy>
  <cp:lastPrinted>2008-12-18T14:19:56Z</cp:lastPrinted>
  <dcterms:created xsi:type="dcterms:W3CDTF">2004-10-21T09:09:22Z</dcterms:created>
  <dcterms:modified xsi:type="dcterms:W3CDTF">2008-12-18T14:24:19Z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