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5" firstSheet="1" activeTab="1"/>
  </bookViews>
  <sheets>
    <sheet name="Tabelle17" sheetId="1" state="hidden" r:id="rId1"/>
    <sheet name="Impressum" sheetId="2" r:id="rId2"/>
    <sheet name="Zeichenerklärg." sheetId="3" r:id="rId3"/>
    <sheet name="INHALTSVERZ" sheetId="4" r:id="rId4"/>
    <sheet name="VORBEMERK+ÜBERBLICK" sheetId="5" r:id="rId5"/>
    <sheet name="GRAF1+2" sheetId="6" r:id="rId6"/>
    <sheet name="GRAF3+4" sheetId="7" r:id="rId7"/>
    <sheet name="TAB1" sheetId="8" r:id="rId8"/>
    <sheet name="TAB2" sheetId="9" r:id="rId9"/>
    <sheet name="TAB3+4"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 name="TAB19 " sheetId="20" r:id="rId20"/>
    <sheet name="TAB20 " sheetId="21" r:id="rId21"/>
  </sheets>
  <definedNames>
    <definedName name="_xlnm.Print_Area" localSheetId="5">'GRAF1+2'!$A$1:$G$55</definedName>
    <definedName name="_xlnm.Print_Area" localSheetId="6">'GRAF3+4'!$A$1:$G$55</definedName>
    <definedName name="_xlnm.Print_Area" localSheetId="3">'INHALTSVERZ'!$A$1:$B$120</definedName>
    <definedName name="_xlnm.Print_Area" localSheetId="15">'TAB11+12'!$A$1:$D$57</definedName>
    <definedName name="_xlnm.Print_Area" localSheetId="16">'TAB13+14'!$A$1:$D$56</definedName>
    <definedName name="_xlnm.Print_Area" localSheetId="18">'TAB17+18'!$A$1:$D$52</definedName>
    <definedName name="_xlnm.Print_Area" localSheetId="19">'TAB19 '!$A$1:$D$52</definedName>
    <definedName name="_xlnm.Print_Area" localSheetId="9">'TAB3+4'!$A$1:$G$58</definedName>
    <definedName name="_xlnm.Print_Area" localSheetId="10">'TAB5'!$A$1:$D$56</definedName>
    <definedName name="_xlnm.Print_Area" localSheetId="11">'TAB6'!$A$1:$D$56</definedName>
    <definedName name="_xlnm.Print_Area" localSheetId="12">'TAB7'!$A$1:$D$53</definedName>
    <definedName name="_xlnm.Print_Area" localSheetId="13">'TAB8'!$A$1:$D$49</definedName>
  </definedNames>
  <calcPr fullCalcOnLoad="1"/>
</workbook>
</file>

<file path=xl/sharedStrings.xml><?xml version="1.0" encoding="utf-8"?>
<sst xmlns="http://schemas.openxmlformats.org/spreadsheetml/2006/main" count="761" uniqueCount="352">
  <si>
    <t xml:space="preserve"> </t>
  </si>
  <si>
    <t>Beschäftigte</t>
  </si>
  <si>
    <t>Veränderung zum</t>
  </si>
  <si>
    <t>Versorgungsart</t>
  </si>
  <si>
    <t>Insgesamt</t>
  </si>
  <si>
    <t xml:space="preserve">   davon</t>
  </si>
  <si>
    <t xml:space="preserve">   Fernwärme</t>
  </si>
  <si>
    <t>Geleistete</t>
  </si>
  <si>
    <t>Bruttolöhne</t>
  </si>
  <si>
    <t xml:space="preserve">und </t>
  </si>
  <si>
    <t>stunden</t>
  </si>
  <si>
    <t>Bruttogehälter</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</si>
  <si>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</si>
  <si>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</si>
  <si>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</si>
  <si>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</si>
  <si>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</si>
  <si>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</si>
  <si>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</si>
  <si>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</si>
  <si>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</si>
  <si>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</si>
  <si>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</si>
  <si>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</si>
  <si>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</si>
  <si>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</si>
  <si>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</si>
  <si>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</si>
  <si>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</si>
  <si>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</si>
  <si>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</si>
  <si>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</si>
  <si>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</si>
  <si>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</si>
  <si>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</si>
  <si>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</si>
  <si>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</si>
  <si>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</si>
  <si>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</si>
  <si>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</si>
  <si>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</si>
  <si>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</si>
  <si>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</si>
  <si>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</si>
  <si>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      darunter Erdgas</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</si>
  <si>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</si>
  <si>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</si>
  <si>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</si>
  <si>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</si>
  <si>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</si>
  <si>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</si>
  <si>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</si>
  <si>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</si>
  <si>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</si>
  <si>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</si>
  <si>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</si>
  <si>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</si>
  <si>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</si>
  <si>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</si>
  <si>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</si>
  <si>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</si>
  <si>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</si>
  <si>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</si>
  <si>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</si>
  <si>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</si>
  <si>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</si>
  <si>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</si>
  <si>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</si>
  <si>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</si>
  <si>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1. Betriebe und Beschäftigte in der Energieversorgung</t>
  </si>
  <si>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</si>
  <si>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</si>
  <si>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</si>
  <si>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</si>
  <si>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</si>
  <si>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</si>
  <si>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</si>
  <si>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</si>
  <si>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</si>
  <si>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</si>
  <si>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</si>
  <si>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</si>
  <si>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</si>
  <si>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</si>
  <si>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</si>
  <si>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</si>
  <si>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</si>
  <si>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</si>
  <si>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</si>
  <si>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</si>
  <si>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</si>
  <si>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</si>
  <si>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</si>
  <si>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</si>
  <si>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</si>
  <si>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</si>
  <si>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</si>
  <si>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</si>
  <si>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</si>
  <si>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</si>
  <si>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</si>
  <si>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</si>
  <si>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</si>
  <si>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</si>
  <si>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</si>
  <si>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</si>
  <si>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</si>
  <si>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</si>
  <si>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</si>
  <si>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</si>
  <si>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</si>
  <si>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</si>
  <si>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</si>
  <si>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 xml:space="preserve">- Monatsbericht für die Betriebe der Energie- und Wasserversorgung </t>
  </si>
  <si>
    <t xml:space="preserve">- Monatsbericht über die Elektrizitätsversorgung. </t>
  </si>
  <si>
    <t>Der Monatsbericht der Betriebe in der Energie- und Wasserversorgung, in dem Beschäftigte, Stunden, Löhne und Gehälter erfragt werden, bezieht sich auf Thüringer Betriebe unabhängig vom Sitz des Unternehmens.</t>
  </si>
  <si>
    <t>Die Statistik über die Elektrizitätsversorgung spiegelt die Tätigkeiten der Thüringer Kraftwerke der allgemeinen Versorgung wider.</t>
  </si>
  <si>
    <t>Rechtsgrundlagen</t>
  </si>
  <si>
    <t>Definitionen</t>
  </si>
  <si>
    <t>Geleistete Arbeitsstunden</t>
  </si>
  <si>
    <t xml:space="preserve">Einzubeziehen sind die geleisteten Über-, Nacht-, Sonn- und Feiertagsstunden. </t>
  </si>
  <si>
    <t>Bruttolohn- und Bruttogehaltsumme</t>
  </si>
  <si>
    <t>- 4 -</t>
  </si>
  <si>
    <t>Elektrizitätsversorgung</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</si>
  <si>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</si>
  <si>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</si>
  <si>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</si>
  <si>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</si>
  <si>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</si>
  <si>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</si>
  <si>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</si>
  <si>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</si>
  <si>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</si>
  <si>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</si>
  <si>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</si>
  <si>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</si>
  <si>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</si>
  <si>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</si>
  <si>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</si>
  <si>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</si>
  <si>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</si>
  <si>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</si>
  <si>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r>
      <t>Nicht</t>
    </r>
    <r>
      <rPr>
        <sz val="9"/>
        <rFont val="Helvetica"/>
        <family val="0"/>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</si>
  <si>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</si>
  <si>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</si>
  <si>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</si>
  <si>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</si>
  <si>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</si>
  <si>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</si>
  <si>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</si>
  <si>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</si>
  <si>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</si>
  <si>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</si>
  <si>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</si>
  <si>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</si>
  <si>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Die Unternehmen und Betriebe der Energieversorgung Thüringens liefern in verschiedenen Erhebungen statistische Angaben entsprechend den Bestimmungen der Bundesstatistik.</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</si>
  <si>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</si>
  <si>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ist die elektrische Arbeit, die in einem Pumpspeicher-Wasserkraftwerk (PSW) zur Förderung des Speicherwassers aus dem Unterbecken in das Oberbecken verbraucht wird, einschließlich des Eigenverbrauchs beim Pumpbetrieb.</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</si>
  <si>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</si>
  <si>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</si>
  <si>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gungsart</t>
  </si>
  <si>
    <t>Beschäftigten</t>
  </si>
  <si>
    <t>Versor-</t>
  </si>
  <si>
    <t>Vormonat</t>
  </si>
  <si>
    <t>monat</t>
  </si>
  <si>
    <t>Vorjahres-</t>
  </si>
  <si>
    <t>insgesamt</t>
  </si>
  <si>
    <t>Arbeitsstunde</t>
  </si>
  <si>
    <t xml:space="preserve">Gas </t>
  </si>
  <si>
    <t>Bruttolohn/</t>
  </si>
  <si>
    <t>-gehalt je</t>
  </si>
  <si>
    <t>Arbeitsstunden je Beschäftigten</t>
  </si>
  <si>
    <t xml:space="preserve"> je Arbeitstag</t>
  </si>
  <si>
    <t xml:space="preserve">   Insgesamt</t>
  </si>
  <si>
    <t xml:space="preserve">  2. Geleistete Arbeitsstunden, Bruttolohn und -gehalt je Beschäftigten in den Betrieben</t>
  </si>
  <si>
    <t>-</t>
  </si>
  <si>
    <t xml:space="preserve">2. Geleistete Arbeitsstunden, Bruttolohn und -gehalt je Beschäftigten in den </t>
  </si>
  <si>
    <t>-14 -</t>
  </si>
  <si>
    <t>- 13 -</t>
  </si>
  <si>
    <t>April</t>
  </si>
  <si>
    <t>Mai</t>
  </si>
  <si>
    <t>Juni</t>
  </si>
  <si>
    <t xml:space="preserve">           </t>
  </si>
  <si>
    <t xml:space="preserve">  davon an</t>
  </si>
  <si>
    <t>- 21 -</t>
  </si>
  <si>
    <t xml:space="preserve">                 sonstige Wärmekraft</t>
  </si>
  <si>
    <t>KWK   Kraft-Wärme-Kopplung</t>
  </si>
  <si>
    <t>Veränderung zu</t>
  </si>
  <si>
    <t>1) Angaben durch Fusion von Betrieben stark beeinflusst</t>
  </si>
  <si>
    <r>
      <t>Elektrizität</t>
    </r>
    <r>
      <rPr>
        <vertAlign val="superscript"/>
        <sz val="9"/>
        <rFont val="Arial"/>
        <family val="2"/>
      </rPr>
      <t>1)</t>
    </r>
  </si>
  <si>
    <r>
      <t>Gas</t>
    </r>
    <r>
      <rPr>
        <vertAlign val="superscript"/>
        <sz val="9"/>
        <rFont val="Arial"/>
        <family val="2"/>
      </rPr>
      <t>1)</t>
    </r>
    <r>
      <rPr>
        <sz val="9"/>
        <rFont val="Arial"/>
        <family val="0"/>
      </rPr>
      <t xml:space="preserve"> </t>
    </r>
  </si>
  <si>
    <r>
      <t xml:space="preserve">   Elektrizität</t>
    </r>
    <r>
      <rPr>
        <vertAlign val="superscript"/>
        <sz val="9"/>
        <rFont val="Arial"/>
        <family val="2"/>
      </rPr>
      <t>1)</t>
    </r>
  </si>
  <si>
    <r>
      <t xml:space="preserve">   Gas</t>
    </r>
    <r>
      <rPr>
        <vertAlign val="superscript"/>
        <sz val="9"/>
        <rFont val="Arial"/>
        <family val="2"/>
      </rPr>
      <t>1)</t>
    </r>
  </si>
  <si>
    <t>- 22 -</t>
  </si>
  <si>
    <t xml:space="preserve">20. Nettowärmeerzeugung und Brennstoffeinsatz der Heizwerke </t>
  </si>
  <si>
    <t>Veränderung    zum Vorjahr</t>
  </si>
  <si>
    <t>GJ</t>
  </si>
  <si>
    <t xml:space="preserve">  davon aus</t>
  </si>
  <si>
    <t xml:space="preserve">  Heizöl</t>
  </si>
  <si>
    <t xml:space="preserve">  Erdgas</t>
  </si>
  <si>
    <t xml:space="preserve">  erneuerbaren Energieträgern</t>
  </si>
  <si>
    <t>Nettowärmeerzeugung</t>
  </si>
  <si>
    <t>Bezug Inland</t>
  </si>
  <si>
    <t xml:space="preserve">  davon</t>
  </si>
  <si>
    <t xml:space="preserve">  Elektrizitätsversorgungsunternehmen</t>
  </si>
  <si>
    <t xml:space="preserve">  Verabeitendes Gewerbe sowie Bergbau</t>
  </si>
  <si>
    <t xml:space="preserve">      
        und Gewinnung von Steinen und Erden</t>
  </si>
  <si>
    <t xml:space="preserve">  sonstige Lieferanten</t>
  </si>
  <si>
    <t>Bezug Ausland</t>
  </si>
  <si>
    <t>Wärmebetriebsverbrauch</t>
  </si>
  <si>
    <t xml:space="preserve">Zur Abgabe verfügbar </t>
  </si>
  <si>
    <t xml:space="preserve">  Letztverbraucher</t>
  </si>
  <si>
    <t xml:space="preserve">     Verarbeitendes Gewerbe sowie Bergbau</t>
  </si>
  <si>
    <t xml:space="preserve">
           und Gewinnung von Steinen und Erden</t>
  </si>
  <si>
    <t xml:space="preserve">     private Haushalte</t>
  </si>
  <si>
    <t xml:space="preserve">     sonstige Letztverbraucher</t>
  </si>
  <si>
    <t>Abgabe Ausland</t>
  </si>
  <si>
    <t xml:space="preserve">Abgabe insgesamt </t>
  </si>
  <si>
    <t>Netzverluste</t>
  </si>
  <si>
    <t>*) der Kraftwerke der allgemeinen Versorgung sowie der Heizwerke</t>
  </si>
  <si>
    <r>
      <t xml:space="preserve">Abgabe Inland </t>
    </r>
    <r>
      <rPr>
        <sz val="9"/>
        <rFont val="Arial"/>
        <family val="2"/>
      </rPr>
      <t xml:space="preserve"> </t>
    </r>
  </si>
  <si>
    <t>KWK-
Anlagen</t>
  </si>
  <si>
    <r>
      <t>KWK-
Anlagen</t>
    </r>
    <r>
      <rPr>
        <vertAlign val="superscript"/>
        <sz val="10"/>
        <rFont val="Helvetica"/>
        <family val="2"/>
      </rPr>
      <t>1)</t>
    </r>
  </si>
  <si>
    <t>1) Angaben durch Änderung von Versorgungsarten stark beeinflusst</t>
  </si>
  <si>
    <t>stunden je</t>
  </si>
  <si>
    <t xml:space="preserve">3. Geleistete Arbeitsstunden je Beschäftigten, Bruttolohn und -gehalt je Beschäftigten </t>
  </si>
  <si>
    <t>4. Geleistete Arbeitsstunden, Bruttolöhne und -gehälter der Beschäftigten</t>
  </si>
  <si>
    <t xml:space="preserve">  3. Geleistete Arbeitsstunden je Beschäftigten, Bruttolohn und -gehalt je Beschäftigten </t>
  </si>
  <si>
    <t xml:space="preserve">  4. Geleistete Arbeitsstunden, Bruttolöhne und -gehälter der Beschäftigten</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</si>
  <si>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</si>
  <si>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</si>
  <si>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</si>
  <si>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</si>
  <si>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</si>
  <si>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0"/>
      </rPr>
      <t xml:space="preserve"> </t>
    </r>
  </si>
  <si>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</si>
  <si>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</si>
  <si>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Rechtsgrundlage für die Erhebung bei den Betrieben der Energieversorgung ist das Gesetz über die Statistik im Produzierenden Gewerbe (ProdGewStatG) in der Neufassung der Bekanntmachung vom 21. März 2002 (BGBl. I S. 1181) sowie für die Erhebungen bei den Energieversorgungsunternehmen ist das Gesetz über Energiestatistik (EnStatG) vom 26. Juli 2002, geändert durch Artikel 107 der Verordnung vom 25. November 2003 (BGBI. I S. 2304), zuletzt geändert durch Artikel 142 der Verordnung vom 31. Oktober 2006 (BGBI. I S. 2407) in Verbindung mit dem Bundesstatistikgesetz (BStatG)  vom 22. Januar 1987 (BGBI. I S. 462, 565), zuletzt geändert durch Artikel 2 des Gesetzes vom 9. Juni 2005 (BGBI. I S. 1534).</t>
  </si>
  <si>
    <t xml:space="preserve">Überblick zur Thüringer Energieversorgung im 1. Vierteljahr 2007                                                                             </t>
  </si>
  <si>
    <t xml:space="preserve"> 3. Stromabgabe aus Erzeugung in Thüringen 2006 und 2007</t>
  </si>
  <si>
    <t xml:space="preserve"> 4. Wärmeerzeugung der Thüringer Energieversorgungsunternehmen  2006 und 2007</t>
  </si>
  <si>
    <t xml:space="preserve">  7. Elektrizitätserzeugung seit Jahresbeginn 2007</t>
  </si>
  <si>
    <t xml:space="preserve">  8. Veränderung der Elektrizitätserzeugung seit Jahresbeginn 2007 gegenüber </t>
  </si>
  <si>
    <t>1. Vierteljahr</t>
  </si>
  <si>
    <t>7. Elektrizitätserzeugung seit Jahresbeginn 2007</t>
  </si>
  <si>
    <t>1. Vierteljahr
2007</t>
  </si>
  <si>
    <t xml:space="preserve"> 2. Durchschnittliches Monatseinkommen je Beschäftigten in den Betrieben der Energieversorgung</t>
  </si>
  <si>
    <t xml:space="preserve">Überblick zur Thüringer Energieversorgung im 2. Vierteljahr 2007                                                                             </t>
  </si>
  <si>
    <t xml:space="preserve"> 1. Beschäftigte in den Betrieben der Energieversorgung 1991 bis 2007 jeweils am 30. Juni                                                     </t>
  </si>
  <si>
    <t xml:space="preserve">     im 2. Vierteljahr 2006 und 2007                                                                                                                                     </t>
  </si>
  <si>
    <t xml:space="preserve">  1. Betriebe und Beschäftigte in der Energieversorgung im 2. Vierteljahr 2007 nach Monaten</t>
  </si>
  <si>
    <t xml:space="preserve">      der Energieversorgung im 2. Vierteljahr 2007 nach Monaten</t>
  </si>
  <si>
    <t xml:space="preserve">      in den Betrieben der Energieversorgung im 2. Vierteljahr 2007</t>
  </si>
  <si>
    <t xml:space="preserve">  5. Elektrizitätserzeugung im 2. Vierteljahr 2007</t>
  </si>
  <si>
    <t xml:space="preserve">  6. Elektrizitätserzeugung im 2. Vierteljahr 2007 nach Monaten</t>
  </si>
  <si>
    <t xml:space="preserve">      im 2. Vierteljahr 2007 nach Monaten</t>
  </si>
  <si>
    <t xml:space="preserve">      im 2. Vierteljahr 2007</t>
  </si>
  <si>
    <t xml:space="preserve">      unternehmen vom 1. Januar bis 30. Juni 2007</t>
  </si>
  <si>
    <t>Überblick zur Thüringer Energieversorgung im 2. Vierteljahr 2007</t>
  </si>
  <si>
    <t>2. Vierteljahr 2007</t>
  </si>
  <si>
    <t>im 2. Vierteljahr 2007 nach Monaten</t>
  </si>
  <si>
    <t>April 2007</t>
  </si>
  <si>
    <t>Mai 2007</t>
  </si>
  <si>
    <t>Juni 2007</t>
  </si>
  <si>
    <t>Betrieben der Energieversorgung im 2. Vierteljahr 2007 nach Monaten</t>
  </si>
  <si>
    <t>in den Betrieben der Energieversorgung im 2. Vierteljahr 2007</t>
  </si>
  <si>
    <t>2. Vierteljahr</t>
  </si>
  <si>
    <t xml:space="preserve"> in den Betrieben der Energieversorgung im 2. Vierteljahr 2007</t>
  </si>
  <si>
    <t>5. Elektrizitätserzeugung im 2. Vierteljahr 2007</t>
  </si>
  <si>
    <t>2. Vierteljahr 
2007</t>
  </si>
  <si>
    <t>6. Elektrizitätserzeugung im 2. Vierteljahr 2007 nach Monaten</t>
  </si>
  <si>
    <t>Januar - April</t>
  </si>
  <si>
    <t>Januar - Mai</t>
  </si>
  <si>
    <t>Januar - Juni</t>
  </si>
  <si>
    <t>im 2. Vierteljahr 2007</t>
  </si>
  <si>
    <t>2. Vierteljahr
2006</t>
  </si>
  <si>
    <r>
      <t xml:space="preserve">2. Vierteljahr 2006 </t>
    </r>
    <r>
      <rPr>
        <vertAlign val="superscript"/>
        <sz val="9"/>
        <rFont val="Arial"/>
        <family val="2"/>
      </rPr>
      <t>1)</t>
    </r>
  </si>
  <si>
    <t>2. Vierteljahr
2007</t>
  </si>
  <si>
    <t xml:space="preserve">Januar - April </t>
  </si>
  <si>
    <r>
      <t xml:space="preserve">2. Vierteljahr 2006 </t>
    </r>
    <r>
      <rPr>
        <vertAlign val="superscript"/>
        <sz val="9"/>
        <rFont val="Arial"/>
        <family val="0"/>
      </rPr>
      <t>1)</t>
    </r>
  </si>
  <si>
    <t>unternehmen im Juni 2007</t>
  </si>
  <si>
    <t>versorgungsunternehmen vom 1. Januar bis 30. Juni 2007</t>
  </si>
  <si>
    <r>
      <t>19. Fernwärmeversorgung</t>
    </r>
    <r>
      <rPr>
        <b/>
        <vertAlign val="superscript"/>
        <sz val="11"/>
        <rFont val="Arial"/>
        <family val="2"/>
      </rPr>
      <t>*)</t>
    </r>
    <r>
      <rPr>
        <b/>
        <sz val="11"/>
        <rFont val="Arial"/>
        <family val="2"/>
      </rPr>
      <t xml:space="preserve"> in Thüringen im Jahr 2006</t>
    </r>
  </si>
  <si>
    <t>nach Energieträgern im Jahr 2006</t>
  </si>
  <si>
    <t>Nettowärme-
erzeugung           2006</t>
  </si>
  <si>
    <t>Brennstoffeinsatz     2006</t>
  </si>
  <si>
    <t xml:space="preserve"> 9. Netto-Elektrizitätserzeugung in Kraft-Wärme-Kopplungs-Prozessen</t>
  </si>
  <si>
    <t xml:space="preserve">11. Wärmeerzeugung im 2. Vierteljahr 2007 </t>
  </si>
  <si>
    <t>12. Wärmeerzeugung im 2. Vierteljahr 2007 nach Monaten</t>
  </si>
  <si>
    <t>13. Wärmeerzeugung seit Jahresbeginn 2007</t>
  </si>
  <si>
    <t xml:space="preserve">14. Veränderung der Wärmeerzeugung seit Jahresbeginn 2007 gegenüber den gleichen </t>
  </si>
  <si>
    <t>15. Netto-Wärmeerzeugung in Kraft-Wärme-Kopplungs-Prozessen</t>
  </si>
  <si>
    <t>17. Engpassleistung der Kraftwerke der Elektrizitätsversorgungsunternehmen im Juni 2007</t>
  </si>
  <si>
    <t>18. Brennstoffverbrauch zur Strom- und Wärmeerzeugung in den Elektrizitätsversorgungs-</t>
  </si>
  <si>
    <t>19. Fernwärmeversorgung in Thüringen im Jahr 2006</t>
  </si>
  <si>
    <t>20. Nettowärmeerzeugung und Brennstoffeinsatz der Heizwerke nach Energieträgern</t>
  </si>
  <si>
    <t xml:space="preserve">      im Jahr 2006</t>
  </si>
  <si>
    <t>9. Netto-Elektrizitätserzeugung in Kraft-Wärme-Kopplungs-Prozessen</t>
  </si>
  <si>
    <t>11. Wärmeerzeugung im 2. Vierteljahr 2007</t>
  </si>
  <si>
    <t xml:space="preserve">17. Engpassleistung der Kraftwerke der Elektrizitätsversorgungs-  </t>
  </si>
  <si>
    <t>18. Brennstoffverbrauch zur Strom- und Wärmeerzeugung in den Elektrizitäts-</t>
  </si>
  <si>
    <t>- Jahreserhebung über die Erzeugung und Verteilung von Wärme</t>
  </si>
  <si>
    <t xml:space="preserve">In der Energieversorgung kam es im Vergleich vom 30.6.2007 zum 30.6.2006 durch Ausgliederungen in andere Wirtschaftszweige zu einer starken Reduzierung der Beschäftigtenzahl (- 303 Personen bzw. - 6,4 Prozent).  </t>
  </si>
  <si>
    <t>Ende Juni 2007 waren insgesamt 4 438 Personen in der Energieversorgung tätig. Die Elektrizitätsversorgung war dabei mit 3 977 (89,6 Prozent) der am stärksten besetzte Bereich in der Energieversorgung. In den Bereichen Gas- und Fernwärmeversorgung waren Ende Juni 2007 noch 213 bzw. 248 Personen beschäftigt.</t>
  </si>
  <si>
    <t>Das    durchschnittliche      Monatseinkommen     je   Beschäftigten    stieg  im   2. Vierteljahr  2007  gegenüber  dem           2. Vierteljahr 2006 um 2,0 Prozent auf  3 171 EUR. Der Gesamtaufwand für Bruttolöhne und -gehälter verringerte sich jedoch im Energiesektor im gleichen Zeitraum um 1,2 Prozent.</t>
  </si>
  <si>
    <t>So genannte Einspeiser erzeugten zusätzlich 435 GWh und gaben diesen  überwiegend aus erneuerbaren Energieträgern gewonnenen Strom an das Versorgungsnetz ab.</t>
  </si>
  <si>
    <t>.</t>
  </si>
  <si>
    <t xml:space="preserve">Im 2. Vierteljahr 2007 wurden in den Thüringer Kraftwerken der allgemeinen Versorgung 974 GWh Strom (netto) erzeugt. Das sind 9,2 Prozent mehr als im vergleichbaren Zeitraum des Jahres 2006. Weniger als die Hälfte (409 GWh Strom bzw. 41,9 Prozent) des erzeugten Nettostromes wurde in Heiz- und Wärmekraftwerken der allgemeinen Versorgung aus Erdgas und Heizöl produziert. Von Laufwasserkraftwerken und anderen Anlagen mit Einsatz erneuerbarer Energien wurden 78 GWh Strom bzw. 8,0 Prozent der Gesamtmenge erzeugt. </t>
  </si>
  <si>
    <t xml:space="preserve">            - </t>
  </si>
  <si>
    <t>8. Veränderung der Elektrizitätserzeugung seit Jahresbeginn 2007</t>
  </si>
  <si>
    <t>14. Veränderung der Wärmeerzeugung seit Jahresbeginn 2007</t>
  </si>
  <si>
    <t>Im 2. Vierteljahr 2007 wurden für die Wärmeversorgung Thüringens durch die Wärmekraftwerke der allgemeinen Versorgung 665 GWh Wärme erzeugt und bereitgestellt. 89,6 Prozent der Wärmemenge wurde in Kraft-Wärme-Kopplungsanlagen erzeugt.  Gegenüber dem 2. Vierteljahr 2006 ist 11,0 Prozent weniger Wärme erzeugt worden.</t>
  </si>
  <si>
    <t>Im 2. Vierteljahr 2007 wurden in den Betrieben der Energieversorgung im Schnitt 401 Stunden je Beschäftigten geleistet. Gegenüber   dem Vorjahreszeitraum   arbeiteten  die   Beschäftigten  damit  2  Arbeitsstunden  mehr               (0,5 Prozent).</t>
  </si>
  <si>
    <t>Bezug und Abgabe</t>
  </si>
  <si>
    <t xml:space="preserve">     davon</t>
  </si>
  <si>
    <t xml:space="preserve"> %</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</si>
  <si>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</si>
  <si>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</si>
  <si>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</si>
  <si>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</si>
  <si>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</si>
  <si>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</si>
  <si>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</si>
  <si>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</si>
  <si>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</si>
  <si>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</si>
  <si>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</si>
  <si>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</si>
  <si>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2. Vierteljahr 2007</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</si>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</sst>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0"/>
    <numFmt numFmtId="182" formatCode="#\ ###.0"/>
    <numFmt numFmtId="183" formatCode="#\ ###\ ###.0\ \ \ \ \ \ \ \ \ \ \ \ \ \ \ "/>
    <numFmt numFmtId="184" formatCode="#\ ##0.0\ \ \ \ \ \ \ \ \ \ \ \ \ \ \ \ \ \ "/>
    <numFmt numFmtId="185" formatCode="###\ ###\ ###\ ##0;0;\-"/>
    <numFmt numFmtId="186" formatCode="###\ ###\ \ \ \ \ \ \ "/>
    <numFmt numFmtId="187" formatCode="General\ \ \ \ \ \ \ \ "/>
    <numFmt numFmtId="188" formatCode="General\ \ \ \ \ \ \ \ \ \ \ \ \ \ \ "/>
    <numFmt numFmtId="189" formatCode="&quot;      &quot;##0.0\ \ \ \ \ \ \ \ \ \ \ \ "/>
    <numFmt numFmtId="190" formatCode="&quot;    &quot;##0.0\ \ \ \ \ \ \ \ \ \ \ \ "/>
    <numFmt numFmtId="191" formatCode="\ \ #\ ##0.0\ \ \ \ \ \ \ \ \ \ \ \ "/>
    <numFmt numFmtId="192" formatCode="\ \ \ \ #\ ##0.0\ \ \ \ \ \ \ \ \ \ \ \ "/>
    <numFmt numFmtId="193" formatCode="0.0\ \ \ \ \ \ \ \ \ \ \ \ \ \ \ "/>
    <numFmt numFmtId="194" formatCode="0.0\ \ \ \ \ \ \ \ \ \ \ \ \ "/>
    <numFmt numFmtId="195" formatCode="\ \ \ 0.0\ \ \ \ \ \ \ \ \ \ \ \ \ "/>
    <numFmt numFmtId="196" formatCode="&quot;     &quot;##0.0\ \ \ \ \ \ \ \ \ \ \ \ "/>
    <numFmt numFmtId="197" formatCode="#\ ###\ ###\ \ \ \ \ "/>
    <numFmt numFmtId="198" formatCode="&quot;   &quot;\ \ ##0.0\ \ \ \ \ \ \ \ \ \ \ \ "/>
    <numFmt numFmtId="199" formatCode="\ #\ ##0.0\ \ \ \ \ \ \ \ \ \ \ \ \ \ \ \ \ \ "/>
    <numFmt numFmtId="200" formatCode="\ \ \ #\ ##0.0\ \ \ \ \ \ \ \ \ \ \ \ \ \ \ \ \ \ "/>
    <numFmt numFmtId="201" formatCode="\ \ \ 0.0"/>
    <numFmt numFmtId="202" formatCode="\ \ 0.0"/>
    <numFmt numFmtId="203" formatCode="\ \ \ \ 0.0"/>
    <numFmt numFmtId="204" formatCode="\ \ \ \ \ 0.0"/>
    <numFmt numFmtId="205" formatCode="&quot;     &quot;\ ##0.0\ \ \ \ \ \ \ \ \ \ \ \ "/>
    <numFmt numFmtId="206" formatCode="&quot;   &quot;\ ##0.0\ \ \ \ \ \ \ \ \ \ \ \ "/>
    <numFmt numFmtId="207" formatCode="#\ ###"/>
    <numFmt numFmtId="208" formatCode="\ 0.0"/>
    <numFmt numFmtId="209" formatCode="&quot;   &quot;##0.0\ \ \ \ \ \ \ \ \ \ \ \ "/>
    <numFmt numFmtId="210" formatCode="###\ ###"/>
    <numFmt numFmtId="211" formatCode="\ #\ ###\ ###\ ##0.0;\-#\ ###\ ###\ ##0.0;\-"/>
    <numFmt numFmtId="212" formatCode="\+\ #\ ###\ ##0.0;\-\ #\ ###\ ##0.0;\-"/>
    <numFmt numFmtId="213" formatCode="\ #\ ###\ ##0.0;\-\ #\ ###\ ##0.0;\-"/>
    <numFmt numFmtId="214" formatCode="\ \ #\ ###\ ##0.0;\-\ #\ ###\ ##0.0;\-"/>
    <numFmt numFmtId="215" formatCode="_D_D_D_D_D_D##0.0_D_D_D_D_D_D_D_D;_D_D_D_D_D_D\-* ##0.0_D_D_D_D_D_D_D_D"/>
    <numFmt numFmtId="216" formatCode="&quot;       &quot;##0.0\ \ \ \ \ \ \ \ \ \ \ \ "/>
    <numFmt numFmtId="217" formatCode="\ \ \ \ \ 0.0\ \ \ \ \ \ \ \ \ \ \ \ \ "/>
    <numFmt numFmtId="218" formatCode="\ \ \ 0.0\ \ \ \ \ \ \ \ \ \ \ \ "/>
    <numFmt numFmtId="219" formatCode="\ \ \ \ \ 0.0\ \ \ \ \ \ \ \ \ \ \ \ "/>
  </numFmts>
  <fonts count="53">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0"/>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vertAlign val="superscript"/>
      <sz val="10"/>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0"/>
    </font>
    <font>
      <sz val="14"/>
      <color indexed="12"/>
      <name val="Arial"/>
      <family val="0"/>
    </font>
    <font>
      <sz val="14"/>
      <color indexed="12"/>
      <name val="Helvetica"/>
      <family val="2"/>
    </font>
    <font>
      <sz val="10"/>
      <color indexed="14"/>
      <name val="Arial"/>
      <family val="0"/>
    </font>
    <font>
      <sz val="9"/>
      <name val="Courier"/>
      <family val="3"/>
    </font>
    <font>
      <sz val="10"/>
      <name val="Courier"/>
      <family val="3"/>
    </font>
    <font>
      <sz val="9.5"/>
      <name val="Arial"/>
      <family val="2"/>
    </font>
    <font>
      <sz val="14.75"/>
      <name val="Arial"/>
      <family val="0"/>
    </font>
    <font>
      <sz val="15"/>
      <name val="Arial"/>
      <family val="0"/>
    </font>
    <font>
      <b/>
      <sz val="9"/>
      <color indexed="10"/>
      <name val="Helvetica"/>
      <family val="0"/>
    </font>
    <font>
      <sz val="9"/>
      <color indexed="10"/>
      <name val="Arial"/>
      <family val="0"/>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0"/>
    </font>
    <font>
      <sz val="14"/>
      <color indexed="10"/>
      <name val="Arial"/>
      <family val="0"/>
    </font>
    <font>
      <sz val="11"/>
      <color indexed="10"/>
      <name val="Helvetica"/>
      <family val="2"/>
    </font>
    <font>
      <b/>
      <sz val="11"/>
      <color indexed="12"/>
      <name val="Arial"/>
      <family val="2"/>
    </font>
    <font>
      <b/>
      <sz val="12"/>
      <color indexed="12"/>
      <name val="Arial"/>
      <family val="2"/>
    </font>
    <font>
      <b/>
      <vertAlign val="superscript"/>
      <sz val="11"/>
      <name val="Arial"/>
      <family val="2"/>
    </font>
    <font>
      <vertAlign val="superscript"/>
      <sz val="10"/>
      <name val="Helvetica"/>
      <family val="2"/>
    </font>
    <font>
      <sz val="6"/>
      <name val="Arial"/>
      <family val="2"/>
    </font>
    <font>
      <sz val="9.25"/>
      <name val="Arial"/>
      <family val="2"/>
    </font>
    <font>
      <sz val="14"/>
      <color indexed="10"/>
      <name val="Helvetica"/>
      <family val="2"/>
    </font>
    <font>
      <sz val="10"/>
      <color indexed="10"/>
      <name val="Helvetica"/>
      <family val="2"/>
    </font>
    <font>
      <sz val="11"/>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10" fillId="0" borderId="0" xfId="0" applyFont="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0" fontId="14" fillId="0" borderId="0" xfId="0" applyFont="1" applyAlignment="1">
      <alignment/>
    </xf>
    <xf numFmtId="0" fontId="15"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6"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4"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4"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19" fillId="0" borderId="0" xfId="0"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2"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7"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4" xfId="0" applyFont="1" applyBorder="1" applyAlignment="1">
      <alignment vertical="center"/>
    </xf>
    <xf numFmtId="0" fontId="9" fillId="0" borderId="11" xfId="0" applyFont="1" applyBorder="1" applyAlignment="1">
      <alignment horizontal="right" vertical="center"/>
    </xf>
    <xf numFmtId="0" fontId="0" fillId="0" borderId="15" xfId="0" applyFont="1" applyBorder="1" applyAlignment="1">
      <alignment vertical="center"/>
    </xf>
    <xf numFmtId="0" fontId="9" fillId="0" borderId="15" xfId="0" applyFont="1" applyBorder="1" applyAlignment="1">
      <alignment horizontal="left" vertical="center"/>
    </xf>
    <xf numFmtId="0" fontId="9" fillId="0" borderId="11" xfId="0" applyFont="1" applyFill="1" applyBorder="1" applyAlignment="1">
      <alignment horizontal="center" vertical="center"/>
    </xf>
    <xf numFmtId="0" fontId="17" fillId="0" borderId="2" xfId="0" applyFont="1" applyBorder="1" applyAlignment="1">
      <alignment/>
    </xf>
    <xf numFmtId="185" fontId="17" fillId="0" borderId="0" xfId="0" applyNumberFormat="1" applyFont="1" applyAlignment="1">
      <alignment horizontal="right"/>
    </xf>
    <xf numFmtId="0" fontId="25" fillId="0" borderId="2" xfId="0" applyFont="1" applyBorder="1" applyAlignment="1">
      <alignment horizontal="left"/>
    </xf>
    <xf numFmtId="0" fontId="17" fillId="0" borderId="0" xfId="0" applyFont="1" applyAlignment="1">
      <alignment/>
    </xf>
    <xf numFmtId="0" fontId="0"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9" xfId="0" applyFont="1" applyBorder="1" applyAlignment="1">
      <alignment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49" fontId="9" fillId="0" borderId="0" xfId="0" applyNumberFormat="1" applyFont="1" applyAlignment="1">
      <alignment horizontal="center"/>
    </xf>
    <xf numFmtId="0" fontId="25" fillId="0" borderId="0" xfId="0" applyFont="1" applyBorder="1" applyAlignment="1">
      <alignment horizontal="left"/>
    </xf>
    <xf numFmtId="0" fontId="0" fillId="0" borderId="0" xfId="0" applyFont="1" applyBorder="1" applyAlignment="1">
      <alignment/>
    </xf>
    <xf numFmtId="0" fontId="17" fillId="0" borderId="0" xfId="0" applyFont="1" applyBorder="1" applyAlignment="1">
      <alignment horizontal="center" vertical="center"/>
    </xf>
    <xf numFmtId="0" fontId="7" fillId="0" borderId="14" xfId="0" applyFont="1" applyBorder="1" applyAlignment="1">
      <alignment/>
    </xf>
    <xf numFmtId="0" fontId="17" fillId="0" borderId="2" xfId="0" applyFont="1" applyBorder="1" applyAlignment="1">
      <alignment horizontal="center" vertical="center"/>
    </xf>
    <xf numFmtId="171" fontId="9" fillId="0" borderId="0" xfId="0" applyNumberFormat="1" applyFont="1" applyAlignment="1">
      <alignment/>
    </xf>
    <xf numFmtId="0" fontId="17" fillId="0" borderId="4" xfId="0" applyFont="1" applyBorder="1" applyAlignment="1">
      <alignment horizontal="center" vertical="center"/>
    </xf>
    <xf numFmtId="0" fontId="17" fillId="0" borderId="14" xfId="0" applyFont="1" applyBorder="1" applyAlignment="1">
      <alignment vertical="center"/>
    </xf>
    <xf numFmtId="0" fontId="17" fillId="0" borderId="7" xfId="0" applyFont="1" applyBorder="1" applyAlignment="1">
      <alignment horizontal="center" vertical="center"/>
    </xf>
    <xf numFmtId="0" fontId="9" fillId="0" borderId="4" xfId="0" applyFont="1" applyBorder="1" applyAlignment="1">
      <alignment horizontal="centerContinuous" vertical="center"/>
    </xf>
    <xf numFmtId="0" fontId="17" fillId="0" borderId="4" xfId="0" applyFont="1" applyBorder="1" applyAlignment="1">
      <alignment horizontal="centerContinuous" vertical="center"/>
    </xf>
    <xf numFmtId="0" fontId="17" fillId="0" borderId="8" xfId="0" applyFont="1" applyBorder="1" applyAlignment="1">
      <alignment horizontal="centerContinuous" vertical="center"/>
    </xf>
    <xf numFmtId="0" fontId="17" fillId="0" borderId="11" xfId="0" applyFont="1" applyBorder="1" applyAlignment="1">
      <alignment horizontal="centerContinuous" vertical="center"/>
    </xf>
    <xf numFmtId="187" fontId="17" fillId="0" borderId="0" xfId="0" applyNumberFormat="1" applyFont="1" applyAlignment="1">
      <alignment horizontal="right"/>
    </xf>
    <xf numFmtId="189" fontId="9" fillId="0" borderId="0" xfId="0" applyNumberFormat="1" applyFont="1" applyAlignment="1">
      <alignment/>
    </xf>
    <xf numFmtId="190" fontId="9" fillId="0" borderId="0" xfId="0" applyNumberFormat="1" applyFont="1" applyAlignment="1">
      <alignment/>
    </xf>
    <xf numFmtId="0" fontId="26" fillId="0" borderId="0" xfId="0" applyFont="1" applyAlignment="1">
      <alignment horizontal="centerContinuous"/>
    </xf>
    <xf numFmtId="179" fontId="9" fillId="0" borderId="0" xfId="0" applyNumberFormat="1" applyFont="1" applyBorder="1" applyAlignment="1">
      <alignment/>
    </xf>
    <xf numFmtId="175" fontId="22" fillId="0" borderId="0" xfId="0" applyNumberFormat="1" applyFont="1" applyBorder="1" applyAlignment="1">
      <alignment/>
    </xf>
    <xf numFmtId="0" fontId="9" fillId="0" borderId="17" xfId="0" applyFont="1" applyBorder="1" applyAlignment="1">
      <alignment horizontal="centerContinuous" vertical="center"/>
    </xf>
    <xf numFmtId="0" fontId="14" fillId="0" borderId="0" xfId="0" applyFont="1" applyAlignment="1">
      <alignment/>
    </xf>
    <xf numFmtId="0" fontId="0" fillId="0" borderId="0" xfId="0" applyFont="1" applyAlignment="1">
      <alignment horizontal="center" vertical="center"/>
    </xf>
    <xf numFmtId="0" fontId="17" fillId="0" borderId="7" xfId="0" applyFont="1" applyBorder="1" applyAlignment="1">
      <alignment horizontal="centerContinuous" vertical="center"/>
    </xf>
    <xf numFmtId="0" fontId="27" fillId="0" borderId="0" xfId="0" applyFont="1" applyAlignment="1">
      <alignment/>
    </xf>
    <xf numFmtId="0" fontId="28" fillId="0" borderId="0" xfId="0" applyFont="1" applyAlignment="1">
      <alignment horizontal="centerContinuous"/>
    </xf>
    <xf numFmtId="0" fontId="29"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2" fillId="0" borderId="0" xfId="0" applyFont="1" applyAlignment="1">
      <alignment vertical="top" wrapText="1"/>
    </xf>
    <xf numFmtId="0" fontId="26"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7" fillId="0" borderId="0" xfId="0" applyFont="1" applyAlignment="1">
      <alignment/>
    </xf>
    <xf numFmtId="0" fontId="0" fillId="0" borderId="0" xfId="0" applyFont="1" applyAlignment="1">
      <alignment/>
    </xf>
    <xf numFmtId="179" fontId="35" fillId="0" borderId="0" xfId="0" applyNumberFormat="1" applyFont="1" applyBorder="1" applyAlignment="1">
      <alignment/>
    </xf>
    <xf numFmtId="193" fontId="22" fillId="0" borderId="0" xfId="0" applyNumberFormat="1" applyFont="1" applyAlignment="1">
      <alignment/>
    </xf>
    <xf numFmtId="0" fontId="23" fillId="0" borderId="0" xfId="0" applyFont="1" applyAlignment="1">
      <alignment horizontal="left"/>
    </xf>
    <xf numFmtId="0" fontId="17" fillId="0" borderId="2" xfId="0" applyFont="1" applyBorder="1" applyAlignment="1">
      <alignment/>
    </xf>
    <xf numFmtId="0" fontId="25" fillId="0" borderId="2" xfId="0" applyFont="1" applyBorder="1" applyAlignment="1">
      <alignment/>
    </xf>
    <xf numFmtId="0" fontId="17" fillId="0" borderId="7" xfId="0" applyFont="1" applyBorder="1" applyAlignment="1">
      <alignment horizontal="center"/>
    </xf>
    <xf numFmtId="0" fontId="17" fillId="0" borderId="14" xfId="0" applyFont="1" applyBorder="1" applyAlignment="1">
      <alignment horizontal="center"/>
    </xf>
    <xf numFmtId="0" fontId="17" fillId="0" borderId="4" xfId="0" applyFont="1" applyBorder="1" applyAlignment="1">
      <alignment horizontal="center"/>
    </xf>
    <xf numFmtId="0" fontId="17" fillId="0" borderId="0" xfId="0" applyFont="1" applyBorder="1" applyAlignment="1">
      <alignment horizontal="center"/>
    </xf>
    <xf numFmtId="0" fontId="17" fillId="0" borderId="2" xfId="0" applyFont="1" applyBorder="1" applyAlignment="1">
      <alignment horizontal="center"/>
    </xf>
    <xf numFmtId="0" fontId="17" fillId="0" borderId="0" xfId="0" applyFont="1" applyBorder="1" applyAlignment="1">
      <alignment/>
    </xf>
    <xf numFmtId="0" fontId="17" fillId="0" borderId="9" xfId="0" applyFont="1" applyBorder="1" applyAlignment="1">
      <alignment/>
    </xf>
    <xf numFmtId="0" fontId="17" fillId="0" borderId="5" xfId="0" applyFont="1" applyBorder="1" applyAlignment="1">
      <alignment horizontal="center"/>
    </xf>
    <xf numFmtId="0" fontId="17" fillId="0" borderId="11" xfId="0" applyFont="1" applyBorder="1" applyAlignment="1">
      <alignment horizontal="center"/>
    </xf>
    <xf numFmtId="0" fontId="17" fillId="0" borderId="10" xfId="0" applyFont="1" applyBorder="1" applyAlignment="1">
      <alignment horizontal="center"/>
    </xf>
    <xf numFmtId="49" fontId="17" fillId="0" borderId="4" xfId="0" applyNumberFormat="1" applyFont="1" applyBorder="1" applyAlignment="1">
      <alignment horizontal="center"/>
    </xf>
    <xf numFmtId="0" fontId="14" fillId="0" borderId="0" xfId="0" applyFont="1" applyAlignment="1">
      <alignment vertical="top" wrapText="1"/>
    </xf>
    <xf numFmtId="49" fontId="17" fillId="0" borderId="16" xfId="0" applyNumberFormat="1" applyFont="1" applyBorder="1" applyAlignment="1">
      <alignment horizontal="center"/>
    </xf>
    <xf numFmtId="0" fontId="17" fillId="0" borderId="6" xfId="0" applyFont="1" applyBorder="1" applyAlignment="1">
      <alignment horizontal="center"/>
    </xf>
    <xf numFmtId="177" fontId="17" fillId="0" borderId="0" xfId="0" applyNumberFormat="1" applyFont="1" applyAlignment="1">
      <alignment/>
    </xf>
    <xf numFmtId="0" fontId="36"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2" fillId="0" borderId="0" xfId="0" applyFont="1" applyAlignment="1">
      <alignment/>
    </xf>
    <xf numFmtId="0" fontId="17" fillId="0" borderId="0" xfId="0" applyFont="1" applyAlignment="1">
      <alignment vertical="top" wrapText="1"/>
    </xf>
    <xf numFmtId="177" fontId="0" fillId="0" borderId="0" xfId="0" applyNumberFormat="1" applyFont="1" applyAlignment="1">
      <alignment vertical="top" wrapText="1"/>
    </xf>
    <xf numFmtId="205" fontId="9" fillId="0" borderId="0" xfId="0" applyNumberFormat="1" applyFont="1" applyAlignment="1">
      <alignment/>
    </xf>
    <xf numFmtId="0" fontId="7" fillId="0" borderId="2" xfId="0" applyFont="1" applyBorder="1" applyAlignment="1">
      <alignment/>
    </xf>
    <xf numFmtId="186" fontId="9" fillId="0" borderId="0" xfId="0" applyNumberFormat="1" applyFont="1" applyAlignment="1">
      <alignment/>
    </xf>
    <xf numFmtId="197" fontId="0" fillId="0" borderId="0" xfId="0" applyNumberFormat="1" applyFont="1" applyAlignment="1">
      <alignment/>
    </xf>
    <xf numFmtId="0" fontId="22" fillId="0" borderId="0" xfId="0" applyFont="1" applyAlignment="1">
      <alignment horizontal="left" vertical="top" wrapText="1"/>
    </xf>
    <xf numFmtId="179" fontId="35" fillId="0" borderId="0" xfId="0" applyNumberFormat="1" applyFont="1" applyBorder="1" applyAlignment="1">
      <alignment horizont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201" fontId="17" fillId="0" borderId="0" xfId="0" applyNumberFormat="1" applyFont="1" applyAlignment="1">
      <alignment horizontal="right" indent="2"/>
    </xf>
    <xf numFmtId="207" fontId="17" fillId="0" borderId="0" xfId="0" applyNumberFormat="1" applyFont="1" applyAlignment="1">
      <alignment horizontal="right" indent="2"/>
    </xf>
    <xf numFmtId="177" fontId="17" fillId="0" borderId="0" xfId="0" applyNumberFormat="1" applyFont="1" applyAlignment="1">
      <alignment horizontal="center"/>
    </xf>
    <xf numFmtId="201" fontId="25" fillId="0" borderId="0" xfId="0" applyNumberFormat="1" applyFont="1" applyAlignment="1">
      <alignment horizontal="right" indent="2"/>
    </xf>
    <xf numFmtId="207" fontId="25" fillId="0" borderId="0" xfId="0" applyNumberFormat="1" applyFont="1" applyAlignment="1">
      <alignment horizontal="right" indent="2"/>
    </xf>
    <xf numFmtId="208" fontId="17" fillId="0" borderId="0" xfId="0" applyNumberFormat="1" applyFont="1" applyAlignment="1">
      <alignment horizontal="right" indent="2"/>
    </xf>
    <xf numFmtId="0" fontId="17" fillId="0" borderId="0" xfId="0" applyFont="1" applyAlignment="1">
      <alignment horizontal="right" indent="3"/>
    </xf>
    <xf numFmtId="177" fontId="17" fillId="0" borderId="0" xfId="0" applyNumberFormat="1" applyFont="1" applyAlignment="1">
      <alignment horizontal="right" indent="3"/>
    </xf>
    <xf numFmtId="0" fontId="25" fillId="0" borderId="0" xfId="0" applyFont="1" applyAlignment="1">
      <alignment horizontal="right" indent="3"/>
    </xf>
    <xf numFmtId="181" fontId="17" fillId="0" borderId="0" xfId="0" applyNumberFormat="1" applyFont="1" applyAlignment="1">
      <alignment horizontal="center"/>
    </xf>
    <xf numFmtId="203" fontId="17" fillId="0" borderId="0" xfId="0" applyNumberFormat="1" applyFont="1" applyAlignment="1">
      <alignment horizontal="right" indent="2"/>
    </xf>
    <xf numFmtId="177" fontId="17" fillId="0" borderId="0" xfId="0" applyNumberFormat="1" applyFont="1" applyAlignment="1">
      <alignment horizontal="right" indent="2"/>
    </xf>
    <xf numFmtId="177" fontId="25" fillId="0" borderId="0" xfId="0" applyNumberFormat="1" applyFont="1" applyAlignment="1">
      <alignment horizontal="center"/>
    </xf>
    <xf numFmtId="181" fontId="25" fillId="0" borderId="0" xfId="0" applyNumberFormat="1" applyFont="1" applyAlignment="1">
      <alignment horizontal="center"/>
    </xf>
    <xf numFmtId="203" fontId="25" fillId="0" borderId="0" xfId="0" applyNumberFormat="1" applyFont="1" applyAlignment="1">
      <alignment horizontal="right" indent="2"/>
    </xf>
    <xf numFmtId="177" fontId="25" fillId="0" borderId="0" xfId="0" applyNumberFormat="1" applyFont="1" applyAlignment="1">
      <alignment horizontal="right" indent="2"/>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applyAlignment="1">
      <alignment/>
    </xf>
    <xf numFmtId="0" fontId="17" fillId="0" borderId="0" xfId="0" applyFont="1" applyBorder="1" applyAlignment="1">
      <alignment horizontal="center"/>
    </xf>
    <xf numFmtId="0" fontId="17" fillId="0" borderId="7" xfId="0" applyFont="1" applyBorder="1" applyAlignment="1">
      <alignment horizontal="center" vertical="center"/>
    </xf>
    <xf numFmtId="0" fontId="17" fillId="0" borderId="5" xfId="0" applyFont="1" applyBorder="1" applyAlignment="1">
      <alignment horizontal="center"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200" fontId="17" fillId="0" borderId="0" xfId="0" applyNumberFormat="1" applyFont="1" applyAlignment="1">
      <alignment/>
    </xf>
    <xf numFmtId="199" fontId="17" fillId="0" borderId="0" xfId="0" applyNumberFormat="1" applyFont="1" applyAlignment="1">
      <alignment/>
    </xf>
    <xf numFmtId="0" fontId="0" fillId="0" borderId="2" xfId="0" applyFont="1" applyBorder="1" applyAlignment="1">
      <alignment/>
    </xf>
    <xf numFmtId="0" fontId="25" fillId="0" borderId="2" xfId="0" applyFont="1" applyBorder="1" applyAlignment="1">
      <alignment/>
    </xf>
    <xf numFmtId="0" fontId="25" fillId="0" borderId="0" xfId="0" applyFont="1" applyBorder="1" applyAlignment="1">
      <alignment/>
    </xf>
    <xf numFmtId="174" fontId="25" fillId="0" borderId="0" xfId="0" applyNumberFormat="1" applyFont="1" applyAlignment="1">
      <alignment/>
    </xf>
    <xf numFmtId="200" fontId="25" fillId="0" borderId="0" xfId="0" applyNumberFormat="1" applyFont="1" applyAlignment="1">
      <alignment/>
    </xf>
    <xf numFmtId="199" fontId="25" fillId="0" borderId="0" xfId="0" applyNumberFormat="1" applyFont="1" applyAlignment="1">
      <alignment/>
    </xf>
    <xf numFmtId="0" fontId="1" fillId="0" borderId="0" xfId="0" applyFont="1" applyAlignment="1">
      <alignment horizontal="centerContinuous"/>
    </xf>
    <xf numFmtId="0" fontId="37" fillId="0" borderId="0" xfId="0" applyFont="1" applyAlignment="1">
      <alignment horizontal="centerContinuous"/>
    </xf>
    <xf numFmtId="179" fontId="10" fillId="0" borderId="0" xfId="0" applyNumberFormat="1" applyFont="1" applyBorder="1" applyAlignment="1">
      <alignment/>
    </xf>
    <xf numFmtId="189" fontId="10" fillId="0" borderId="0" xfId="0" applyNumberFormat="1" applyFont="1" applyAlignment="1">
      <alignment/>
    </xf>
    <xf numFmtId="189" fontId="9" fillId="0" borderId="4" xfId="0" applyNumberFormat="1" applyFont="1" applyBorder="1" applyAlignment="1">
      <alignment/>
    </xf>
    <xf numFmtId="206" fontId="9" fillId="0" borderId="0" xfId="0" applyNumberFormat="1" applyFont="1" applyAlignment="1">
      <alignment/>
    </xf>
    <xf numFmtId="0" fontId="17" fillId="0" borderId="7" xfId="0" applyFont="1" applyBorder="1" applyAlignment="1">
      <alignment horizontal="center"/>
    </xf>
    <xf numFmtId="0" fontId="17" fillId="0" borderId="10" xfId="0" applyFont="1" applyBorder="1" applyAlignment="1">
      <alignment horizontal="center"/>
    </xf>
    <xf numFmtId="0" fontId="0" fillId="0" borderId="0" xfId="0" applyFont="1" applyAlignment="1">
      <alignment horizontal="centerContinuous"/>
    </xf>
    <xf numFmtId="169" fontId="1" fillId="0" borderId="0" xfId="0" applyNumberFormat="1" applyFont="1" applyAlignment="1">
      <alignment horizontal="centerContinuous"/>
    </xf>
    <xf numFmtId="189" fontId="9" fillId="0" borderId="0" xfId="0" applyNumberFormat="1" applyFont="1" applyAlignment="1">
      <alignment/>
    </xf>
    <xf numFmtId="193" fontId="10" fillId="0" borderId="0" xfId="0" applyNumberFormat="1" applyFont="1" applyAlignment="1">
      <alignment/>
    </xf>
    <xf numFmtId="201" fontId="25" fillId="0" borderId="0" xfId="0" applyNumberFormat="1" applyFont="1" applyAlignment="1">
      <alignment horizontal="right" indent="2"/>
    </xf>
    <xf numFmtId="178" fontId="35" fillId="0" borderId="0" xfId="0" applyNumberFormat="1" applyFont="1" applyBorder="1" applyAlignment="1">
      <alignment/>
    </xf>
    <xf numFmtId="172" fontId="22" fillId="0" borderId="0" xfId="0" applyNumberFormat="1" applyFont="1" applyBorder="1" applyAlignment="1">
      <alignment/>
    </xf>
    <xf numFmtId="0" fontId="22" fillId="0" borderId="0" xfId="0" applyFont="1" applyBorder="1" applyAlignment="1">
      <alignment/>
    </xf>
    <xf numFmtId="0" fontId="14" fillId="0" borderId="0" xfId="0" applyFont="1" applyBorder="1" applyAlignment="1">
      <alignment/>
    </xf>
    <xf numFmtId="179" fontId="10" fillId="0" borderId="0" xfId="0" applyNumberFormat="1" applyFont="1" applyAlignment="1">
      <alignment/>
    </xf>
    <xf numFmtId="179" fontId="9" fillId="0" borderId="0" xfId="0" applyNumberFormat="1" applyFont="1" applyAlignment="1">
      <alignment/>
    </xf>
    <xf numFmtId="177" fontId="9" fillId="0" borderId="0" xfId="0" applyNumberFormat="1" applyFont="1" applyAlignment="1">
      <alignment/>
    </xf>
    <xf numFmtId="179" fontId="10" fillId="0" borderId="4" xfId="0" applyNumberFormat="1" applyFont="1" applyBorder="1" applyAlignment="1">
      <alignment/>
    </xf>
    <xf numFmtId="0" fontId="15" fillId="0" borderId="0" xfId="0" applyFont="1" applyBorder="1" applyAlignment="1">
      <alignment horizontal="centerContinuous"/>
    </xf>
    <xf numFmtId="175" fontId="10" fillId="0" borderId="4" xfId="0" applyNumberFormat="1" applyFont="1" applyBorder="1" applyAlignment="1">
      <alignment/>
    </xf>
    <xf numFmtId="175" fontId="10" fillId="0" borderId="0" xfId="0" applyNumberFormat="1" applyFont="1" applyBorder="1" applyAlignment="1">
      <alignment/>
    </xf>
    <xf numFmtId="175" fontId="9" fillId="0" borderId="4" xfId="0" applyNumberFormat="1" applyFont="1" applyBorder="1" applyAlignment="1">
      <alignment/>
    </xf>
    <xf numFmtId="175" fontId="9" fillId="0" borderId="4" xfId="0" applyNumberFormat="1" applyFont="1" applyBorder="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0" fontId="15" fillId="0" borderId="0" xfId="0" applyFont="1" applyBorder="1" applyAlignment="1">
      <alignment horizontal="centerContinuous"/>
    </xf>
    <xf numFmtId="179" fontId="10" fillId="0" borderId="0" xfId="0" applyNumberFormat="1" applyFont="1" applyBorder="1" applyAlignment="1">
      <alignment/>
    </xf>
    <xf numFmtId="186" fontId="17" fillId="0" borderId="0" xfId="0" applyNumberFormat="1" applyFont="1" applyAlignment="1">
      <alignment horizontal="left"/>
    </xf>
    <xf numFmtId="191" fontId="9" fillId="0" borderId="0" xfId="0" applyNumberFormat="1" applyFont="1" applyAlignment="1">
      <alignment/>
    </xf>
    <xf numFmtId="186" fontId="17" fillId="0" borderId="0" xfId="0" applyNumberFormat="1" applyFont="1" applyAlignment="1">
      <alignment horizontal="right"/>
    </xf>
    <xf numFmtId="186" fontId="25" fillId="0" borderId="0" xfId="0" applyNumberFormat="1" applyFont="1" applyAlignment="1">
      <alignment horizontal="right"/>
    </xf>
    <xf numFmtId="191" fontId="10" fillId="0" borderId="0" xfId="0" applyNumberFormat="1" applyFont="1" applyAlignment="1">
      <alignment/>
    </xf>
    <xf numFmtId="191" fontId="10" fillId="0" borderId="0" xfId="0" applyNumberFormat="1" applyFont="1" applyAlignment="1">
      <alignment/>
    </xf>
    <xf numFmtId="179" fontId="9" fillId="0" borderId="4" xfId="0" applyNumberFormat="1" applyFont="1" applyBorder="1" applyAlignment="1">
      <alignment horizontal="center"/>
    </xf>
    <xf numFmtId="179" fontId="9" fillId="0" borderId="0" xfId="0" applyNumberFormat="1" applyFont="1" applyAlignment="1">
      <alignment horizontal="center"/>
    </xf>
    <xf numFmtId="175" fontId="9" fillId="0" borderId="4" xfId="0" applyNumberFormat="1" applyFont="1" applyBorder="1" applyAlignment="1">
      <alignment/>
    </xf>
    <xf numFmtId="175" fontId="9" fillId="0" borderId="0" xfId="0" applyNumberFormat="1" applyFont="1" applyBorder="1" applyAlignment="1">
      <alignment/>
    </xf>
    <xf numFmtId="177" fontId="9" fillId="0" borderId="4" xfId="0" applyNumberFormat="1" applyFont="1" applyBorder="1" applyAlignment="1">
      <alignment/>
    </xf>
    <xf numFmtId="198" fontId="9" fillId="0" borderId="0" xfId="0" applyNumberFormat="1" applyFont="1" applyAlignment="1">
      <alignment/>
    </xf>
    <xf numFmtId="179" fontId="9" fillId="0" borderId="0" xfId="0" applyNumberFormat="1" applyFont="1" applyAlignment="1">
      <alignment horizontal="center"/>
    </xf>
    <xf numFmtId="197" fontId="17" fillId="0" borderId="0" xfId="0" applyNumberFormat="1" applyFont="1" applyAlignment="1">
      <alignment horizontal="center"/>
    </xf>
    <xf numFmtId="204" fontId="9" fillId="0" borderId="0" xfId="0" applyNumberFormat="1" applyFont="1" applyAlignment="1">
      <alignment horizontal="right" indent="3"/>
    </xf>
    <xf numFmtId="201" fontId="9" fillId="0" borderId="0" xfId="0" applyNumberFormat="1" applyFont="1" applyAlignment="1">
      <alignment horizontal="right" indent="3"/>
    </xf>
    <xf numFmtId="197" fontId="17" fillId="0" borderId="0" xfId="0" applyNumberFormat="1" applyFont="1" applyAlignment="1">
      <alignment horizontal="right"/>
    </xf>
    <xf numFmtId="197" fontId="25" fillId="0" borderId="0" xfId="0" applyNumberFormat="1" applyFont="1" applyAlignment="1">
      <alignment horizontal="right"/>
    </xf>
    <xf numFmtId="173" fontId="9" fillId="0" borderId="0" xfId="0" applyNumberFormat="1" applyFont="1" applyAlignment="1">
      <alignment/>
    </xf>
    <xf numFmtId="187" fontId="25" fillId="0" borderId="0" xfId="0" applyNumberFormat="1" applyFont="1" applyAlignment="1">
      <alignment horizontal="right"/>
    </xf>
    <xf numFmtId="0" fontId="9" fillId="0" borderId="0" xfId="0" applyFont="1" applyAlignment="1">
      <alignment horizontal="left" vertical="top" wrapText="1"/>
    </xf>
    <xf numFmtId="0" fontId="36" fillId="0" borderId="0" xfId="0" applyFont="1" applyAlignment="1">
      <alignment vertical="top" wrapText="1"/>
    </xf>
    <xf numFmtId="0" fontId="36" fillId="0" borderId="0" xfId="0" applyFont="1" applyAlignment="1">
      <alignment horizontal="justify" vertical="top" wrapText="1"/>
    </xf>
    <xf numFmtId="0" fontId="14" fillId="0" borderId="0" xfId="0" applyFont="1" applyAlignment="1">
      <alignment/>
    </xf>
    <xf numFmtId="0" fontId="9" fillId="0" borderId="0" xfId="0" applyFont="1" applyAlignment="1">
      <alignment vertical="center" wrapText="1"/>
    </xf>
    <xf numFmtId="0" fontId="36" fillId="0" borderId="0" xfId="0" applyFont="1" applyAlignment="1">
      <alignment horizontal="justify" vertical="center"/>
    </xf>
    <xf numFmtId="188" fontId="17" fillId="0" borderId="0" xfId="0" applyNumberFormat="1" applyFont="1" applyAlignment="1">
      <alignment horizontal="right"/>
    </xf>
    <xf numFmtId="188" fontId="25" fillId="0" borderId="0" xfId="0" applyNumberFormat="1" applyFont="1" applyAlignment="1">
      <alignment horizontal="right"/>
    </xf>
    <xf numFmtId="201" fontId="10" fillId="0" borderId="0" xfId="0" applyNumberFormat="1" applyFont="1" applyAlignment="1">
      <alignment horizontal="right" indent="3"/>
    </xf>
    <xf numFmtId="0" fontId="17" fillId="0" borderId="0" xfId="0" applyFont="1" applyFill="1" applyBorder="1" applyAlignment="1">
      <alignment horizontal="center" vertical="center"/>
    </xf>
    <xf numFmtId="0" fontId="36" fillId="0" borderId="0" xfId="0" applyFont="1" applyAlignment="1">
      <alignment/>
    </xf>
    <xf numFmtId="0" fontId="43" fillId="0" borderId="0" xfId="0" applyFont="1" applyBorder="1" applyAlignment="1">
      <alignment horizontal="centerContinuous"/>
    </xf>
    <xf numFmtId="0" fontId="41" fillId="0" borderId="0" xfId="0" applyFont="1" applyAlignment="1">
      <alignment/>
    </xf>
    <xf numFmtId="202" fontId="17" fillId="0" borderId="0" xfId="0" applyNumberFormat="1" applyFont="1" applyAlignment="1">
      <alignment horizontal="right" indent="2"/>
    </xf>
    <xf numFmtId="49" fontId="22" fillId="0" borderId="0" xfId="0" applyNumberFormat="1" applyFont="1" applyAlignment="1">
      <alignment horizontal="center"/>
    </xf>
    <xf numFmtId="185" fontId="36" fillId="0" borderId="0" xfId="0" applyNumberFormat="1" applyFont="1" applyAlignment="1">
      <alignment horizontal="right"/>
    </xf>
    <xf numFmtId="171" fontId="22" fillId="0" borderId="0" xfId="0" applyNumberFormat="1" applyFont="1" applyAlignment="1">
      <alignment/>
    </xf>
    <xf numFmtId="187" fontId="36" fillId="0" borderId="0" xfId="0" applyNumberFormat="1" applyFont="1" applyAlignment="1">
      <alignment horizontal="right"/>
    </xf>
    <xf numFmtId="0" fontId="36" fillId="0" borderId="0" xfId="0" applyFont="1" applyBorder="1" applyAlignment="1">
      <alignment horizontal="center" vertical="center"/>
    </xf>
    <xf numFmtId="49" fontId="17" fillId="0" borderId="0" xfId="0" applyNumberFormat="1" applyFont="1" applyAlignment="1">
      <alignment horizontal="center"/>
    </xf>
    <xf numFmtId="0" fontId="9" fillId="0" borderId="16" xfId="0" applyFont="1" applyBorder="1" applyAlignment="1">
      <alignment horizontal="center" vertical="center"/>
    </xf>
    <xf numFmtId="0" fontId="38" fillId="0" borderId="0" xfId="0" applyFont="1" applyAlignment="1">
      <alignment horizontal="centerContinuous"/>
    </xf>
    <xf numFmtId="0" fontId="44" fillId="0" borderId="0" xfId="0" applyFont="1" applyAlignment="1">
      <alignment horizontal="centerContinuous"/>
    </xf>
    <xf numFmtId="0" fontId="45" fillId="0" borderId="0" xfId="0" applyFont="1" applyAlignment="1">
      <alignment horizontal="centerContinuous"/>
    </xf>
    <xf numFmtId="0" fontId="39" fillId="0" borderId="0" xfId="0" applyFont="1" applyAlignment="1">
      <alignment/>
    </xf>
    <xf numFmtId="172" fontId="10" fillId="0" borderId="0" xfId="0" applyNumberFormat="1" applyFont="1" applyAlignment="1">
      <alignment/>
    </xf>
    <xf numFmtId="183" fontId="10" fillId="0" borderId="0" xfId="0" applyNumberFormat="1" applyFont="1" applyAlignment="1">
      <alignment/>
    </xf>
    <xf numFmtId="179" fontId="10" fillId="0" borderId="0" xfId="0" applyNumberFormat="1" applyFont="1" applyBorder="1" applyAlignment="1">
      <alignment horizontal="center"/>
    </xf>
    <xf numFmtId="178" fontId="10" fillId="0" borderId="0" xfId="0" applyNumberFormat="1" applyFont="1" applyBorder="1" applyAlignment="1">
      <alignment/>
    </xf>
    <xf numFmtId="178" fontId="10" fillId="0" borderId="0" xfId="0" applyNumberFormat="1" applyFont="1" applyBorder="1" applyAlignment="1">
      <alignment/>
    </xf>
    <xf numFmtId="192" fontId="9" fillId="0" borderId="0" xfId="0" applyNumberFormat="1" applyFont="1" applyAlignment="1">
      <alignment/>
    </xf>
    <xf numFmtId="177" fontId="22" fillId="0" borderId="0" xfId="0" applyNumberFormat="1" applyFont="1" applyAlignment="1">
      <alignment/>
    </xf>
    <xf numFmtId="0" fontId="23" fillId="0" borderId="0" xfId="0" applyFont="1" applyAlignment="1">
      <alignment horizontal="center"/>
    </xf>
    <xf numFmtId="0" fontId="17" fillId="0" borderId="10" xfId="0" applyFont="1" applyBorder="1" applyAlignment="1">
      <alignment horizontal="center" wrapText="1"/>
    </xf>
    <xf numFmtId="0" fontId="17" fillId="0" borderId="10"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1" xfId="0" applyFont="1" applyFill="1" applyBorder="1" applyAlignment="1">
      <alignment horizontal="center" vertical="center"/>
    </xf>
    <xf numFmtId="0" fontId="25" fillId="0" borderId="2" xfId="0" applyFont="1" applyBorder="1" applyAlignment="1">
      <alignment horizontal="left"/>
    </xf>
    <xf numFmtId="185" fontId="25" fillId="0" borderId="0" xfId="0" applyNumberFormat="1" applyFont="1" applyAlignment="1">
      <alignment horizontal="right" indent="2"/>
    </xf>
    <xf numFmtId="202" fontId="25" fillId="0" borderId="0" xfId="0" applyNumberFormat="1" applyFont="1" applyAlignment="1">
      <alignment horizontal="right" indent="2"/>
    </xf>
    <xf numFmtId="2" fontId="0" fillId="0" borderId="0" xfId="0" applyNumberFormat="1" applyAlignment="1">
      <alignment/>
    </xf>
    <xf numFmtId="0" fontId="17" fillId="0" borderId="0" xfId="0" applyFont="1" applyAlignment="1">
      <alignment horizontal="right" indent="2"/>
    </xf>
    <xf numFmtId="185" fontId="17" fillId="0" borderId="0" xfId="0" applyNumberFormat="1" applyFont="1" applyAlignment="1">
      <alignment horizontal="right" indent="2"/>
    </xf>
    <xf numFmtId="185" fontId="0" fillId="0" borderId="0" xfId="0" applyNumberFormat="1" applyFont="1" applyAlignment="1">
      <alignment horizontal="right"/>
    </xf>
    <xf numFmtId="0" fontId="17" fillId="0" borderId="3" xfId="0" applyFont="1" applyBorder="1" applyAlignment="1">
      <alignment/>
    </xf>
    <xf numFmtId="212" fontId="17" fillId="0" borderId="0" xfId="0" applyNumberFormat="1" applyFont="1" applyAlignment="1">
      <alignment horizontal="right" indent="3"/>
    </xf>
    <xf numFmtId="0" fontId="25" fillId="0" borderId="0" xfId="0" applyFont="1" applyBorder="1" applyAlignment="1">
      <alignment horizontal="left" indent="1"/>
    </xf>
    <xf numFmtId="185" fontId="25" fillId="0" borderId="4" xfId="0" applyNumberFormat="1" applyFont="1" applyBorder="1" applyAlignment="1">
      <alignment horizontal="right" indent="1"/>
    </xf>
    <xf numFmtId="212" fontId="25" fillId="0" borderId="0" xfId="0" applyNumberFormat="1" applyFont="1" applyAlignment="1">
      <alignment horizontal="right" indent="3"/>
    </xf>
    <xf numFmtId="0" fontId="17" fillId="0" borderId="0" xfId="0" applyFont="1" applyBorder="1" applyAlignment="1">
      <alignment horizontal="left" indent="1"/>
    </xf>
    <xf numFmtId="185" fontId="17" fillId="0" borderId="4" xfId="0" applyNumberFormat="1" applyFont="1" applyBorder="1" applyAlignment="1">
      <alignment horizontal="right" indent="1"/>
    </xf>
    <xf numFmtId="0" fontId="17" fillId="0" borderId="0" xfId="0" applyFont="1" applyBorder="1" applyAlignment="1">
      <alignment horizontal="left" wrapText="1"/>
    </xf>
    <xf numFmtId="0" fontId="17" fillId="0" borderId="0" xfId="0" applyFont="1" applyBorder="1" applyAlignment="1">
      <alignment horizontal="left" wrapText="1" indent="1"/>
    </xf>
    <xf numFmtId="213" fontId="25" fillId="0" borderId="0" xfId="0" applyNumberFormat="1" applyFont="1" applyAlignment="1">
      <alignment horizontal="right" indent="3"/>
    </xf>
    <xf numFmtId="177" fontId="17" fillId="0" borderId="0" xfId="0" applyNumberFormat="1" applyFont="1" applyAlignment="1">
      <alignment horizontal="right" indent="3"/>
    </xf>
    <xf numFmtId="214" fontId="17" fillId="0" borderId="0" xfId="0" applyNumberFormat="1" applyFont="1" applyAlignment="1">
      <alignment horizontal="right" indent="3"/>
    </xf>
    <xf numFmtId="177" fontId="17" fillId="0" borderId="0" xfId="0" applyNumberFormat="1" applyFont="1" applyBorder="1" applyAlignment="1">
      <alignment horizontal="right" indent="3"/>
    </xf>
    <xf numFmtId="0" fontId="25" fillId="0" borderId="0" xfId="0" applyFont="1" applyBorder="1" applyAlignment="1">
      <alignment horizontal="left" wrapText="1" indent="1"/>
    </xf>
    <xf numFmtId="0" fontId="17" fillId="0" borderId="0" xfId="0" applyFont="1" applyBorder="1" applyAlignment="1">
      <alignment horizontal="right" indent="1"/>
    </xf>
    <xf numFmtId="0" fontId="0" fillId="0" borderId="0" xfId="0" applyFont="1" applyBorder="1" applyAlignment="1">
      <alignment horizontal="left" indent="1"/>
    </xf>
    <xf numFmtId="0" fontId="0" fillId="0" borderId="0" xfId="0" applyAlignment="1">
      <alignment horizontal="right" indent="1"/>
    </xf>
    <xf numFmtId="211" fontId="0" fillId="0" borderId="0" xfId="0" applyNumberFormat="1" applyFont="1" applyAlignment="1">
      <alignment horizontal="right"/>
    </xf>
    <xf numFmtId="0" fontId="17" fillId="0" borderId="0" xfId="0" applyFont="1" applyAlignment="1">
      <alignment horizontal="right" indent="1"/>
    </xf>
    <xf numFmtId="214" fontId="25" fillId="0" borderId="0" xfId="0" applyNumberFormat="1" applyFont="1" applyAlignment="1">
      <alignment horizontal="right" indent="3"/>
    </xf>
    <xf numFmtId="203" fontId="25" fillId="0" borderId="0" xfId="0" applyNumberFormat="1" applyFont="1" applyAlignment="1">
      <alignment horizontal="right" indent="3"/>
    </xf>
    <xf numFmtId="203" fontId="17" fillId="0" borderId="0" xfId="0" applyNumberFormat="1" applyFont="1" applyAlignment="1">
      <alignment horizontal="right" indent="3"/>
    </xf>
    <xf numFmtId="203" fontId="25" fillId="0" borderId="0" xfId="0" applyNumberFormat="1" applyFont="1" applyAlignment="1">
      <alignment horizontal="right" indent="2"/>
    </xf>
    <xf numFmtId="177" fontId="25" fillId="0" borderId="0" xfId="0" applyNumberFormat="1" applyFont="1" applyAlignment="1">
      <alignment/>
    </xf>
    <xf numFmtId="0" fontId="17" fillId="0" borderId="0" xfId="0" applyFont="1" applyBorder="1" applyAlignment="1">
      <alignment horizontal="center" vertical="center" wrapText="1"/>
    </xf>
    <xf numFmtId="0" fontId="17" fillId="0" borderId="0" xfId="0" applyFont="1" applyFill="1" applyBorder="1" applyAlignment="1">
      <alignment horizontal="center" vertical="center"/>
    </xf>
    <xf numFmtId="0" fontId="9" fillId="0" borderId="5" xfId="0" applyFont="1" applyBorder="1" applyAlignment="1">
      <alignment horizontal="center" vertical="center" wrapText="1"/>
    </xf>
    <xf numFmtId="0" fontId="0" fillId="0" borderId="0" xfId="0" applyAlignment="1">
      <alignment/>
    </xf>
    <xf numFmtId="215" fontId="10" fillId="0" borderId="0" xfId="0" applyNumberFormat="1" applyFont="1" applyBorder="1" applyAlignment="1">
      <alignment/>
    </xf>
    <xf numFmtId="0" fontId="9" fillId="0" borderId="6" xfId="0" applyFont="1" applyBorder="1" applyAlignment="1">
      <alignment horizontal="center" vertical="center" wrapText="1"/>
    </xf>
    <xf numFmtId="210" fontId="17" fillId="0" borderId="0" xfId="0" applyNumberFormat="1" applyFont="1" applyAlignment="1">
      <alignment horizontal="centerContinuous"/>
    </xf>
    <xf numFmtId="210" fontId="9" fillId="0" borderId="0" xfId="0" applyNumberFormat="1" applyFont="1" applyAlignment="1">
      <alignment/>
    </xf>
    <xf numFmtId="210" fontId="9" fillId="0" borderId="0" xfId="0" applyNumberFormat="1" applyFont="1" applyAlignment="1">
      <alignment horizontal="right"/>
    </xf>
    <xf numFmtId="210" fontId="9" fillId="0" borderId="0" xfId="0" applyNumberFormat="1" applyFont="1" applyBorder="1" applyAlignment="1">
      <alignment/>
    </xf>
    <xf numFmtId="197" fontId="0" fillId="0" borderId="0" xfId="0" applyNumberFormat="1" applyFont="1" applyAlignment="1">
      <alignment/>
    </xf>
    <xf numFmtId="179" fontId="0" fillId="0" borderId="0" xfId="0" applyNumberFormat="1" applyAlignment="1">
      <alignment/>
    </xf>
    <xf numFmtId="186" fontId="0" fillId="0" borderId="0" xfId="0" applyNumberFormat="1" applyFont="1" applyAlignment="1">
      <alignment/>
    </xf>
    <xf numFmtId="49" fontId="30"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alignment/>
    </xf>
    <xf numFmtId="49" fontId="31" fillId="0" borderId="0" xfId="0" applyNumberFormat="1" applyFont="1" applyAlignment="1">
      <alignment vertical="top" wrapText="1"/>
    </xf>
    <xf numFmtId="49" fontId="9" fillId="0" borderId="0" xfId="0" applyNumberFormat="1" applyFont="1" applyAlignment="1">
      <alignment vertical="top" wrapText="1"/>
    </xf>
    <xf numFmtId="49" fontId="9" fillId="0" borderId="0" xfId="0" applyNumberFormat="1" applyFont="1" applyAlignment="1">
      <alignment horizontal="justify" vertical="top" wrapText="1"/>
    </xf>
    <xf numFmtId="0" fontId="10" fillId="0" borderId="0" xfId="0" applyFont="1" applyAlignment="1">
      <alignment vertical="center" wrapText="1"/>
    </xf>
    <xf numFmtId="0" fontId="22" fillId="0" borderId="0" xfId="0" applyFont="1" applyAlignment="1">
      <alignment vertical="center" wrapText="1"/>
    </xf>
    <xf numFmtId="0" fontId="8"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4" fillId="0" borderId="0" xfId="0" applyFont="1" applyAlignment="1">
      <alignment vertical="center" wrapText="1"/>
    </xf>
    <xf numFmtId="0" fontId="0" fillId="0" borderId="0" xfId="0" applyFont="1" applyAlignment="1">
      <alignment vertical="center" wrapText="1"/>
    </xf>
    <xf numFmtId="0" fontId="14" fillId="0" borderId="0" xfId="0" applyFont="1" applyAlignment="1">
      <alignment vertical="center"/>
    </xf>
    <xf numFmtId="0" fontId="17" fillId="0" borderId="0" xfId="0" applyFont="1" applyAlignment="1">
      <alignment vertical="center" wrapText="1"/>
    </xf>
    <xf numFmtId="0" fontId="36" fillId="0" borderId="0" xfId="0" applyFont="1" applyAlignment="1">
      <alignment vertical="center" wrapText="1"/>
    </xf>
    <xf numFmtId="0" fontId="22" fillId="0" borderId="0" xfId="0" applyFont="1" applyAlignment="1">
      <alignment horizontal="center" vertical="center" wrapText="1"/>
    </xf>
    <xf numFmtId="174" fontId="40" fillId="0" borderId="0" xfId="0" applyNumberFormat="1" applyFont="1" applyAlignment="1">
      <alignment/>
    </xf>
    <xf numFmtId="173" fontId="22" fillId="0" borderId="0" xfId="0" applyNumberFormat="1" applyFont="1" applyBorder="1" applyAlignment="1">
      <alignment/>
    </xf>
    <xf numFmtId="172" fontId="22" fillId="0" borderId="0" xfId="0" applyNumberFormat="1" applyFont="1" applyAlignment="1">
      <alignment/>
    </xf>
    <xf numFmtId="0" fontId="9" fillId="0" borderId="7" xfId="0" applyFont="1" applyBorder="1" applyAlignment="1">
      <alignment horizontal="center" vertical="center" wrapText="1"/>
    </xf>
    <xf numFmtId="177" fontId="17" fillId="0" borderId="0" xfId="0" applyNumberFormat="1" applyFont="1" applyAlignment="1">
      <alignment horizontal="right" indent="2"/>
    </xf>
    <xf numFmtId="177" fontId="25" fillId="0" borderId="0" xfId="0" applyNumberFormat="1" applyFont="1" applyAlignment="1">
      <alignment horizontal="right" indent="2"/>
    </xf>
    <xf numFmtId="172" fontId="9" fillId="0" borderId="0" xfId="0" applyNumberFormat="1" applyFont="1" applyBorder="1" applyAlignment="1">
      <alignment/>
    </xf>
    <xf numFmtId="175" fontId="9" fillId="0" borderId="0" xfId="0" applyNumberFormat="1" applyFont="1" applyAlignment="1">
      <alignment/>
    </xf>
    <xf numFmtId="175" fontId="9" fillId="0" borderId="0" xfId="0" applyNumberFormat="1" applyFont="1" applyAlignment="1">
      <alignment/>
    </xf>
    <xf numFmtId="179" fontId="9" fillId="0" borderId="0" xfId="0" applyNumberFormat="1" applyFont="1" applyBorder="1" applyAlignment="1">
      <alignment horizontal="center"/>
    </xf>
    <xf numFmtId="49" fontId="6" fillId="0" borderId="0" xfId="0" applyNumberFormat="1" applyFont="1" applyAlignment="1">
      <alignment vertical="top" wrapText="1"/>
    </xf>
    <xf numFmtId="0" fontId="6" fillId="0" borderId="0" xfId="0" applyFont="1" applyAlignment="1">
      <alignment vertical="top" wrapText="1"/>
    </xf>
    <xf numFmtId="0" fontId="9" fillId="0" borderId="8" xfId="0" applyFont="1" applyBorder="1" applyAlignment="1">
      <alignment horizontal="center" vertical="center" wrapText="1"/>
    </xf>
    <xf numFmtId="0" fontId="36" fillId="0" borderId="0" xfId="0" applyFont="1" applyAlignment="1">
      <alignment vertical="center"/>
    </xf>
    <xf numFmtId="0" fontId="36" fillId="0" borderId="0" xfId="0" applyFont="1" applyAlignment="1">
      <alignment horizontal="left"/>
    </xf>
    <xf numFmtId="0" fontId="14" fillId="0" borderId="0" xfId="0" applyFont="1" applyAlignment="1">
      <alignment horizontal="centerContinuous"/>
    </xf>
    <xf numFmtId="0" fontId="42" fillId="0" borderId="0" xfId="0" applyFont="1" applyAlignment="1">
      <alignment horizontal="centerContinuous"/>
    </xf>
    <xf numFmtId="0" fontId="22" fillId="0" borderId="3" xfId="0" applyFont="1" applyBorder="1" applyAlignment="1">
      <alignment horizontal="centerContinuous" vertical="center"/>
    </xf>
    <xf numFmtId="0" fontId="22" fillId="0" borderId="0" xfId="0" applyFont="1" applyAlignment="1">
      <alignment horizontal="centerContinuous"/>
    </xf>
    <xf numFmtId="0" fontId="14" fillId="0" borderId="0" xfId="0" applyFont="1" applyAlignment="1">
      <alignment horizontal="centerContinuous"/>
    </xf>
    <xf numFmtId="0" fontId="50" fillId="0" borderId="0" xfId="0" applyFont="1" applyAlignment="1">
      <alignment/>
    </xf>
    <xf numFmtId="0" fontId="51" fillId="0" borderId="0" xfId="0" applyFont="1" applyAlignment="1">
      <alignment/>
    </xf>
    <xf numFmtId="0" fontId="22" fillId="0" borderId="1" xfId="0" applyFont="1" applyBorder="1" applyAlignment="1">
      <alignment horizontal="centerContinuous" vertical="center"/>
    </xf>
    <xf numFmtId="205" fontId="22" fillId="0" borderId="0" xfId="0" applyNumberFormat="1" applyFont="1" applyAlignment="1">
      <alignment/>
    </xf>
    <xf numFmtId="179" fontId="10" fillId="0" borderId="0" xfId="0" applyNumberFormat="1" applyFont="1" applyFill="1" applyAlignment="1">
      <alignment/>
    </xf>
    <xf numFmtId="196" fontId="10" fillId="0" borderId="0" xfId="0" applyNumberFormat="1" applyFont="1" applyFill="1" applyAlignment="1">
      <alignment/>
    </xf>
    <xf numFmtId="190" fontId="10" fillId="0" borderId="0" xfId="0" applyNumberFormat="1" applyFont="1" applyFill="1" applyAlignment="1">
      <alignment/>
    </xf>
    <xf numFmtId="190" fontId="9" fillId="0" borderId="0" xfId="0" applyNumberFormat="1" applyFont="1" applyFill="1" applyAlignment="1">
      <alignment/>
    </xf>
    <xf numFmtId="179" fontId="9" fillId="0" borderId="0" xfId="0" applyNumberFormat="1" applyFont="1" applyFill="1" applyAlignment="1">
      <alignment/>
    </xf>
    <xf numFmtId="196" fontId="9" fillId="0" borderId="0" xfId="0" applyNumberFormat="1" applyFont="1" applyFill="1" applyAlignment="1">
      <alignment/>
    </xf>
    <xf numFmtId="209" fontId="9" fillId="0" borderId="0" xfId="0" applyNumberFormat="1" applyFont="1" applyFill="1" applyAlignment="1">
      <alignment/>
    </xf>
    <xf numFmtId="177" fontId="9" fillId="0" borderId="0" xfId="0" applyNumberFormat="1" applyFont="1" applyFill="1" applyAlignment="1">
      <alignment/>
    </xf>
    <xf numFmtId="209" fontId="10" fillId="0" borderId="0" xfId="0" applyNumberFormat="1" applyFont="1" applyFill="1" applyAlignment="1">
      <alignment/>
    </xf>
    <xf numFmtId="178" fontId="10" fillId="0" borderId="0" xfId="0" applyNumberFormat="1" applyFont="1" applyFill="1" applyBorder="1" applyAlignment="1">
      <alignment/>
    </xf>
    <xf numFmtId="216" fontId="9" fillId="0" borderId="0" xfId="0" applyNumberFormat="1" applyFont="1" applyFill="1" applyAlignment="1">
      <alignment/>
    </xf>
    <xf numFmtId="216" fontId="10" fillId="0" borderId="0" xfId="0" applyNumberFormat="1" applyFont="1" applyFill="1" applyAlignment="1">
      <alignment/>
    </xf>
    <xf numFmtId="0" fontId="0" fillId="0" borderId="0" xfId="0" applyFont="1" applyBorder="1" applyAlignment="1">
      <alignment horizontal="centerContinuous"/>
    </xf>
    <xf numFmtId="175" fontId="10" fillId="0" borderId="0" xfId="0" applyNumberFormat="1" applyFont="1" applyAlignment="1">
      <alignment/>
    </xf>
    <xf numFmtId="195" fontId="10" fillId="0" borderId="0" xfId="0" applyNumberFormat="1" applyFont="1" applyAlignment="1">
      <alignment/>
    </xf>
    <xf numFmtId="194" fontId="10" fillId="0" borderId="0" xfId="0" applyNumberFormat="1" applyFont="1" applyAlignment="1">
      <alignment/>
    </xf>
    <xf numFmtId="194" fontId="9" fillId="0" borderId="0" xfId="0" applyNumberFormat="1" applyFont="1" applyBorder="1" applyAlignment="1">
      <alignment horizontal="center"/>
    </xf>
    <xf numFmtId="194" fontId="9" fillId="0" borderId="0" xfId="0" applyNumberFormat="1" applyFont="1" applyAlignment="1">
      <alignment/>
    </xf>
    <xf numFmtId="195" fontId="9" fillId="0" borderId="0" xfId="0" applyNumberFormat="1" applyFont="1" applyAlignment="1">
      <alignment/>
    </xf>
    <xf numFmtId="175" fontId="10" fillId="0" borderId="0" xfId="0" applyNumberFormat="1" applyFont="1" applyAlignment="1">
      <alignment/>
    </xf>
    <xf numFmtId="175" fontId="9" fillId="0" borderId="0" xfId="0" applyNumberFormat="1" applyFont="1" applyAlignment="1">
      <alignment/>
    </xf>
    <xf numFmtId="170" fontId="10"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2"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2" fontId="9" fillId="0" borderId="0" xfId="0" applyNumberFormat="1" applyFont="1" applyAlignment="1">
      <alignment horizontal="right"/>
    </xf>
    <xf numFmtId="184" fontId="17"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17" fillId="0" borderId="0" xfId="0" applyFont="1" applyAlignment="1">
      <alignment vertical="center"/>
    </xf>
    <xf numFmtId="0" fontId="10" fillId="0" borderId="0" xfId="0" applyFont="1" applyAlignment="1">
      <alignment vertical="top" wrapText="1"/>
    </xf>
    <xf numFmtId="0" fontId="40" fillId="0" borderId="0" xfId="0" applyFont="1" applyAlignment="1">
      <alignment vertical="top" wrapText="1"/>
    </xf>
    <xf numFmtId="208" fontId="25" fillId="0" borderId="0" xfId="0" applyNumberFormat="1" applyFont="1" applyAlignment="1">
      <alignment horizontal="right" indent="2"/>
    </xf>
    <xf numFmtId="196" fontId="10" fillId="0" borderId="0" xfId="0" applyNumberFormat="1" applyFont="1" applyFill="1" applyAlignment="1">
      <alignment/>
    </xf>
    <xf numFmtId="190" fontId="10" fillId="0" borderId="0" xfId="0" applyNumberFormat="1" applyFont="1" applyAlignment="1">
      <alignment/>
    </xf>
    <xf numFmtId="189" fontId="10" fillId="0" borderId="0" xfId="0" applyNumberFormat="1" applyFont="1" applyAlignment="1">
      <alignment/>
    </xf>
    <xf numFmtId="217" fontId="9" fillId="0" borderId="0" xfId="0" applyNumberFormat="1" applyFont="1" applyAlignment="1">
      <alignment/>
    </xf>
    <xf numFmtId="181" fontId="17" fillId="0" borderId="0" xfId="0" applyNumberFormat="1" applyFont="1" applyAlignment="1">
      <alignment/>
    </xf>
    <xf numFmtId="49" fontId="9" fillId="0" borderId="16" xfId="0" applyNumberFormat="1" applyFont="1" applyBorder="1" applyAlignment="1">
      <alignment horizontal="center" vertical="center"/>
    </xf>
    <xf numFmtId="205" fontId="10" fillId="0" borderId="0" xfId="0" applyNumberFormat="1" applyFont="1" applyAlignment="1">
      <alignment/>
    </xf>
    <xf numFmtId="204" fontId="10" fillId="0" borderId="0" xfId="0" applyNumberFormat="1" applyFont="1" applyAlignment="1">
      <alignment horizontal="right" indent="3"/>
    </xf>
    <xf numFmtId="49" fontId="17" fillId="0" borderId="0" xfId="0" applyNumberFormat="1" applyFont="1" applyAlignment="1">
      <alignment/>
    </xf>
    <xf numFmtId="0" fontId="23" fillId="0" borderId="0" xfId="0" applyFont="1" applyAlignment="1">
      <alignment/>
    </xf>
    <xf numFmtId="0" fontId="17" fillId="0" borderId="0" xfId="0" applyFont="1" applyBorder="1" applyAlignment="1">
      <alignment vertical="center" wrapText="1"/>
    </xf>
    <xf numFmtId="0" fontId="17" fillId="0" borderId="0" xfId="0" applyFont="1" applyFill="1" applyBorder="1" applyAlignment="1">
      <alignment vertical="center"/>
    </xf>
    <xf numFmtId="0" fontId="17" fillId="0" borderId="0" xfId="0" applyFont="1" applyAlignment="1">
      <alignment/>
    </xf>
    <xf numFmtId="202" fontId="25" fillId="0" borderId="0" xfId="0" applyNumberFormat="1" applyFont="1" applyAlignment="1">
      <alignment/>
    </xf>
    <xf numFmtId="202" fontId="17" fillId="0" borderId="0" xfId="0" applyNumberFormat="1" applyFont="1" applyAlignment="1">
      <alignment/>
    </xf>
    <xf numFmtId="177" fontId="0" fillId="0" borderId="0" xfId="0" applyNumberFormat="1" applyFont="1" applyAlignment="1">
      <alignment/>
    </xf>
    <xf numFmtId="0" fontId="17" fillId="0" borderId="0" xfId="0" applyFont="1" applyAlignment="1">
      <alignment horizontal="left"/>
    </xf>
    <xf numFmtId="0" fontId="17" fillId="0" borderId="0" xfId="0" applyFont="1" applyAlignment="1">
      <alignment horizontal="justify" vertical="center"/>
    </xf>
    <xf numFmtId="0" fontId="25" fillId="0" borderId="0" xfId="0" applyFont="1" applyAlignment="1">
      <alignment vertical="top" wrapText="1"/>
    </xf>
    <xf numFmtId="0" fontId="17" fillId="0" borderId="0" xfId="0" applyFont="1" applyAlignment="1">
      <alignment horizontal="justify" vertical="center" wrapText="1"/>
    </xf>
    <xf numFmtId="0" fontId="17" fillId="0" borderId="0" xfId="0" applyFont="1" applyAlignment="1">
      <alignment horizontal="justify" vertical="top" wrapText="1"/>
    </xf>
    <xf numFmtId="201" fontId="9" fillId="0" borderId="0" xfId="0" applyNumberFormat="1" applyFont="1" applyAlignment="1">
      <alignment horizontal="right" indent="2"/>
    </xf>
    <xf numFmtId="201" fontId="17" fillId="0" borderId="0" xfId="0" applyNumberFormat="1" applyFont="1" applyAlignment="1">
      <alignment horizontal="right" indent="2"/>
    </xf>
    <xf numFmtId="0" fontId="17" fillId="0" borderId="0" xfId="0" applyFont="1" applyAlignment="1">
      <alignment horizontal="right" indent="2"/>
    </xf>
    <xf numFmtId="201" fontId="9" fillId="0" borderId="0" xfId="0" applyNumberFormat="1" applyFont="1" applyAlignment="1">
      <alignment horizontal="right" indent="2"/>
    </xf>
    <xf numFmtId="208" fontId="17" fillId="0" borderId="0" xfId="0" applyNumberFormat="1" applyFont="1" applyAlignment="1">
      <alignment horizontal="right" indent="2"/>
    </xf>
    <xf numFmtId="201" fontId="10" fillId="0" borderId="0" xfId="0" applyNumberFormat="1" applyFont="1" applyAlignment="1">
      <alignment horizontal="right" indent="2"/>
    </xf>
    <xf numFmtId="181" fontId="17" fillId="0" borderId="0" xfId="0" applyNumberFormat="1" applyFont="1" applyAlignment="1">
      <alignment horizontal="right" indent="2"/>
    </xf>
    <xf numFmtId="174" fontId="17" fillId="0" borderId="0" xfId="0" applyNumberFormat="1" applyFont="1" applyAlignment="1">
      <alignment horizontal="right" indent="2"/>
    </xf>
    <xf numFmtId="174" fontId="17" fillId="0" borderId="0" xfId="0" applyNumberFormat="1" applyFont="1" applyAlignment="1">
      <alignment/>
    </xf>
    <xf numFmtId="181" fontId="25" fillId="0" borderId="0" xfId="0" applyNumberFormat="1" applyFont="1" applyAlignment="1">
      <alignment horizontal="right" indent="2"/>
    </xf>
    <xf numFmtId="177" fontId="9" fillId="0" borderId="0" xfId="0" applyNumberFormat="1" applyFont="1" applyAlignment="1">
      <alignment horizontal="right" indent="2"/>
    </xf>
    <xf numFmtId="177" fontId="10" fillId="0" borderId="0" xfId="0" applyNumberFormat="1" applyFont="1" applyAlignment="1">
      <alignment horizontal="right" indent="2"/>
    </xf>
    <xf numFmtId="181" fontId="9" fillId="0" borderId="0" xfId="0" applyNumberFormat="1" applyFont="1" applyAlignment="1">
      <alignment horizontal="right" indent="2"/>
    </xf>
    <xf numFmtId="181" fontId="17" fillId="0" borderId="0" xfId="0" applyNumberFormat="1" applyFont="1" applyAlignment="1">
      <alignment horizontal="right" indent="2"/>
    </xf>
    <xf numFmtId="181" fontId="9" fillId="0" borderId="0" xfId="0" applyNumberFormat="1" applyFont="1" applyAlignment="1">
      <alignment horizontal="right" indent="2"/>
    </xf>
    <xf numFmtId="181" fontId="10" fillId="0" borderId="0" xfId="0" applyNumberFormat="1" applyFont="1" applyAlignment="1">
      <alignment horizontal="right" indent="2"/>
    </xf>
    <xf numFmtId="209" fontId="10" fillId="0" borderId="0" xfId="0" applyNumberFormat="1" applyFont="1" applyFill="1" applyAlignment="1">
      <alignment/>
    </xf>
    <xf numFmtId="218" fontId="10" fillId="0" borderId="0" xfId="0" applyNumberFormat="1" applyFont="1" applyAlignment="1">
      <alignment/>
    </xf>
    <xf numFmtId="218" fontId="9" fillId="0" borderId="0" xfId="0" applyNumberFormat="1" applyFont="1" applyAlignment="1">
      <alignment/>
    </xf>
    <xf numFmtId="219" fontId="9" fillId="0" borderId="0" xfId="0" applyNumberFormat="1" applyFont="1" applyAlignment="1">
      <alignment/>
    </xf>
    <xf numFmtId="169" fontId="1" fillId="0" borderId="0" xfId="0" applyNumberFormat="1" applyFont="1" applyAlignment="1">
      <alignment horizontal="center"/>
    </xf>
    <xf numFmtId="0" fontId="7" fillId="0" borderId="5" xfId="0" applyFont="1" applyBorder="1" applyAlignment="1">
      <alignment horizontal="center" vertical="center" wrapText="1"/>
    </xf>
    <xf numFmtId="0" fontId="7" fillId="0" borderId="16" xfId="0" applyFont="1" applyBorder="1" applyAlignment="1">
      <alignment horizontal="center" vertical="center"/>
    </xf>
    <xf numFmtId="0" fontId="7" fillId="0" borderId="6" xfId="0" applyFont="1" applyBorder="1" applyAlignment="1">
      <alignment horizontal="center" vertical="center"/>
    </xf>
    <xf numFmtId="49" fontId="9" fillId="0" borderId="0" xfId="0" applyNumberFormat="1" applyFont="1" applyAlignment="1">
      <alignment horizontal="center"/>
    </xf>
    <xf numFmtId="0" fontId="9" fillId="0" borderId="5" xfId="0" applyFont="1" applyBorder="1" applyAlignment="1">
      <alignment horizontal="center" vertical="center" wrapText="1"/>
    </xf>
    <xf numFmtId="0" fontId="9" fillId="0" borderId="16" xfId="0" applyFont="1" applyBorder="1" applyAlignment="1">
      <alignment horizontal="center" vertical="center"/>
    </xf>
    <xf numFmtId="0" fontId="9" fillId="0" borderId="6" xfId="0" applyFont="1" applyBorder="1" applyAlignment="1">
      <alignment horizontal="center" vertical="center"/>
    </xf>
    <xf numFmtId="49" fontId="10" fillId="0" borderId="0" xfId="0" applyNumberFormat="1" applyFont="1" applyAlignment="1">
      <alignment horizontal="center"/>
    </xf>
    <xf numFmtId="177" fontId="10" fillId="0" borderId="0" xfId="0" applyNumberFormat="1" applyFont="1" applyAlignment="1">
      <alignment horizontal="center"/>
    </xf>
    <xf numFmtId="49" fontId="25" fillId="0" borderId="0" xfId="0" applyNumberFormat="1" applyFont="1" applyBorder="1" applyAlignment="1">
      <alignment horizontal="center" vertical="center"/>
    </xf>
    <xf numFmtId="0" fontId="1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52" fillId="0" borderId="0" xfId="0" applyFont="1" applyAlignment="1">
      <alignment horizontal="left"/>
    </xf>
    <xf numFmtId="0" fontId="52" fillId="0" borderId="0" xfId="0" applyFont="1" applyAlignment="1">
      <alignment/>
    </xf>
    <xf numFmtId="0" fontId="0" fillId="0" borderId="0" xfId="0" applyAlignment="1">
      <alignment horizontal="left"/>
    </xf>
    <xf numFmtId="0" fontId="52" fillId="0" borderId="0" xfId="0" applyFont="1" applyAlignment="1">
      <alignment/>
    </xf>
    <xf numFmtId="0" fontId="9" fillId="0" borderId="3" xfId="0" applyFont="1" applyBorder="1" applyAlignment="1">
      <alignment horizontal="center" vertical="center" wrapText="1"/>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17" xfId="0" applyFont="1" applyBorder="1" applyAlignment="1">
      <alignment horizontal="center" vertic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9" fillId="0" borderId="5"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23" fillId="0" borderId="0" xfId="0" applyFont="1" applyAlignment="1">
      <alignment/>
    </xf>
    <xf numFmtId="0" fontId="0" fillId="0" borderId="0" xfId="0" applyAlignment="1">
      <alignment/>
    </xf>
    <xf numFmtId="0" fontId="0" fillId="0" borderId="0" xfId="0" applyAlignment="1">
      <alignment horizontal="right" vertical="top" wrapText="1"/>
    </xf>
    <xf numFmtId="49" fontId="17" fillId="0" borderId="0" xfId="0" applyNumberFormat="1" applyFont="1" applyAlignment="1">
      <alignment horizontal="center"/>
    </xf>
    <xf numFmtId="49" fontId="25" fillId="0" borderId="0" xfId="0" applyNumberFormat="1" applyFont="1" applyAlignment="1">
      <alignment horizontal="center"/>
    </xf>
    <xf numFmtId="49" fontId="17" fillId="0" borderId="0" xfId="0" applyNumberFormat="1" applyFont="1" applyAlignment="1">
      <alignment horizontal="center"/>
    </xf>
    <xf numFmtId="0" fontId="1" fillId="0" borderId="0" xfId="0" applyFont="1" applyAlignment="1">
      <alignment horizontal="center"/>
    </xf>
    <xf numFmtId="0" fontId="17" fillId="0" borderId="11"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17" xfId="0" applyFont="1" applyBorder="1" applyAlignment="1">
      <alignment horizont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49" fontId="17" fillId="0" borderId="5" xfId="0" applyNumberFormat="1" applyFont="1" applyBorder="1" applyAlignment="1">
      <alignment horizontal="center" vertical="center"/>
    </xf>
    <xf numFmtId="49" fontId="17" fillId="0" borderId="16" xfId="0" applyNumberFormat="1" applyFont="1" applyBorder="1" applyAlignment="1">
      <alignment horizontal="center" vertical="center"/>
    </xf>
    <xf numFmtId="49" fontId="17" fillId="0" borderId="6" xfId="0" applyNumberFormat="1"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14" xfId="0" applyFont="1" applyBorder="1" applyAlignment="1">
      <alignment horizontal="center" vertical="center"/>
    </xf>
    <xf numFmtId="0" fontId="17" fillId="0" borderId="2"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0" fontId="17" fillId="0" borderId="3" xfId="0" applyFont="1" applyBorder="1" applyAlignment="1">
      <alignment horizontal="center" vertical="center"/>
    </xf>
    <xf numFmtId="0" fontId="17" fillId="0" borderId="15"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9" fillId="0" borderId="5" xfId="0" applyFont="1" applyBorder="1" applyAlignment="1">
      <alignment horizontal="center" vertical="center"/>
    </xf>
    <xf numFmtId="0" fontId="17" fillId="0" borderId="9"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23" fillId="0" borderId="0" xfId="0" applyFont="1" applyAlignment="1">
      <alignment horizontal="center"/>
    </xf>
    <xf numFmtId="0" fontId="17" fillId="0" borderId="0" xfId="0" applyFont="1" applyBorder="1" applyAlignment="1">
      <alignment horizontal="center" vertical="center"/>
    </xf>
    <xf numFmtId="0" fontId="17" fillId="0" borderId="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8" xfId="0" applyFont="1" applyBorder="1" applyAlignment="1">
      <alignment horizontal="center" vertical="center"/>
    </xf>
    <xf numFmtId="0" fontId="17" fillId="0" borderId="15"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den Betrieben der Energieversorgung 
 1991 bis 2007 jeweils am 30. Juni  </a:t>
            </a:r>
          </a:p>
        </c:rich>
      </c:tx>
      <c:layout>
        <c:manualLayout>
          <c:xMode val="factor"/>
          <c:yMode val="factor"/>
          <c:x val="0.02175"/>
          <c:y val="0.01575"/>
        </c:manualLayout>
      </c:layout>
      <c:spPr>
        <a:noFill/>
        <a:ln>
          <a:noFill/>
        </a:ln>
      </c:spPr>
    </c:title>
    <c:plotArea>
      <c:layout>
        <c:manualLayout>
          <c:xMode val="edge"/>
          <c:yMode val="edge"/>
          <c:x val="0.09425"/>
          <c:y val="0.2105"/>
          <c:w val="0.8055"/>
          <c:h val="0.59075"/>
        </c:manualLayout>
      </c:layout>
      <c:barChart>
        <c:barDir val="col"/>
        <c:grouping val="stacked"/>
        <c:varyColors val="0"/>
        <c:ser>
          <c:idx val="0"/>
          <c:order val="0"/>
          <c:tx>
            <c:v>Elektrizität</c:v>
          </c:tx>
          <c:spPr>
            <a:gradFill rotWithShape="1">
              <a:gsLst>
                <a:gs pos="0">
                  <a:srgbClr val="3B3B75"/>
                </a:gs>
                <a:gs pos="5000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2007</c:v>
              </c:pt>
            </c:numLit>
          </c:cat>
          <c:val>
            <c:numLit>
              <c:ptCount val="5"/>
              <c:pt idx="0">
                <c:v>5457</c:v>
              </c:pt>
              <c:pt idx="1">
                <c:v>4195</c:v>
              </c:pt>
              <c:pt idx="2">
                <c:v>3731</c:v>
              </c:pt>
              <c:pt idx="3">
                <c:v>3925</c:v>
              </c:pt>
              <c:pt idx="4">
                <c:v>3977</c:v>
              </c:pt>
            </c:numLit>
          </c:val>
        </c:ser>
        <c:ser>
          <c:idx val="1"/>
          <c:order val="1"/>
          <c:tx>
            <c:v>Gas</c:v>
          </c:tx>
          <c:spPr>
            <a:gradFill rotWithShape="1">
              <a:gsLst>
                <a:gs pos="0">
                  <a:srgbClr val="3B0E2C"/>
                </a:gs>
                <a:gs pos="50000">
                  <a:srgbClr val="802060"/>
                </a:gs>
                <a:gs pos="100000">
                  <a:srgbClr val="3B0E2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2007</c:v>
              </c:pt>
            </c:numLit>
          </c:cat>
          <c:val>
            <c:numLit>
              <c:ptCount val="5"/>
              <c:pt idx="0">
                <c:v>889</c:v>
              </c:pt>
              <c:pt idx="1">
                <c:v>984</c:v>
              </c:pt>
              <c:pt idx="2">
                <c:v>566</c:v>
              </c:pt>
              <c:pt idx="3">
                <c:v>490</c:v>
              </c:pt>
              <c:pt idx="4">
                <c:v>213</c:v>
              </c:pt>
            </c:numLit>
          </c:val>
        </c:ser>
        <c:ser>
          <c:idx val="2"/>
          <c:order val="2"/>
          <c:tx>
            <c:v>Fernwärme</c:v>
          </c:tx>
          <c:spPr>
            <a:gradFill rotWithShape="1">
              <a:gsLst>
                <a:gs pos="0">
                  <a:srgbClr val="757558"/>
                </a:gs>
                <a:gs pos="50000">
                  <a:srgbClr val="FFFFC0"/>
                </a:gs>
                <a:gs pos="100000">
                  <a:srgbClr val="757558"/>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2007</c:v>
              </c:pt>
            </c:numLit>
          </c:cat>
          <c:val>
            <c:numLit>
              <c:ptCount val="5"/>
              <c:pt idx="0">
                <c:v>2839</c:v>
              </c:pt>
              <c:pt idx="1">
                <c:v>2429</c:v>
              </c:pt>
              <c:pt idx="2">
                <c:v>732</c:v>
              </c:pt>
              <c:pt idx="3">
                <c:v>245</c:v>
              </c:pt>
              <c:pt idx="4">
                <c:v>248</c:v>
              </c:pt>
            </c:numLit>
          </c:val>
        </c:ser>
        <c:overlap val="100"/>
        <c:axId val="20895854"/>
        <c:axId val="53844959"/>
      </c:barChart>
      <c:catAx>
        <c:axId val="20895854"/>
        <c:scaling>
          <c:orientation val="minMax"/>
          <c:max val="104"/>
          <c:min val="103"/>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3844959"/>
        <c:crosses val="autoZero"/>
        <c:auto val="1"/>
        <c:lblOffset val="100"/>
        <c:noMultiLvlLbl val="0"/>
      </c:catAx>
      <c:valAx>
        <c:axId val="53844959"/>
        <c:scaling>
          <c:orientation val="minMax"/>
          <c:max val="10000"/>
        </c:scaling>
        <c:axPos val="l"/>
        <c:majorGridlines/>
        <c:delete val="0"/>
        <c:numFmt formatCode="#\ ###\ ##0" sourceLinked="0"/>
        <c:majorTickMark val="in"/>
        <c:minorTickMark val="none"/>
        <c:tickLblPos val="nextTo"/>
        <c:txPr>
          <a:bodyPr/>
          <a:lstStyle/>
          <a:p>
            <a:pPr>
              <a:defRPr lang="en-US" cap="none" sz="1000" b="0" i="0" u="none" baseline="0">
                <a:latin typeface="Arial"/>
                <a:ea typeface="Arial"/>
                <a:cs typeface="Arial"/>
              </a:defRPr>
            </a:pPr>
          </a:p>
        </c:txPr>
        <c:crossAx val="20895854"/>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6775"/>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4"/>
          <c:w val="0.819"/>
          <c:h val="0.53975"/>
        </c:manualLayout>
      </c:layout>
      <c:barChart>
        <c:barDir val="col"/>
        <c:grouping val="clustered"/>
        <c:varyColors val="0"/>
        <c:ser>
          <c:idx val="0"/>
          <c:order val="0"/>
          <c:tx>
            <c:v>Elektrizität</c:v>
          </c:tx>
          <c:spPr>
            <a:gradFill rotWithShape="1">
              <a:gsLst>
                <a:gs pos="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2. Vierteljahr 2006</c:v>
              </c:pt>
              <c:pt idx="1">
                <c:v>2. Vierteljahr 2007</c:v>
              </c:pt>
            </c:strLit>
          </c:cat>
          <c:val>
            <c:numLit>
              <c:ptCount val="2"/>
              <c:pt idx="0">
                <c:v>3096.3960223922772</c:v>
              </c:pt>
              <c:pt idx="1">
                <c:v>3162.7321661987917</c:v>
              </c:pt>
            </c:numLit>
          </c:val>
        </c:ser>
        <c:ser>
          <c:idx val="1"/>
          <c:order val="1"/>
          <c:tx>
            <c:v>Gas</c:v>
          </c:tx>
          <c:spPr>
            <a:gradFill rotWithShape="1">
              <a:gsLst>
                <a:gs pos="0">
                  <a:srgbClr val="802060"/>
                </a:gs>
                <a:gs pos="100000">
                  <a:srgbClr val="3B0E2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2. Vierteljahr 2006</c:v>
              </c:pt>
              <c:pt idx="1">
                <c:v>2. Vierteljahr 2007</c:v>
              </c:pt>
            </c:strLit>
          </c:cat>
          <c:val>
            <c:numLit>
              <c:ptCount val="2"/>
              <c:pt idx="0">
                <c:v>3690.5602400241783</c:v>
              </c:pt>
              <c:pt idx="1">
                <c:v>3735.4143738036896</c:v>
              </c:pt>
            </c:numLit>
          </c:val>
        </c:ser>
        <c:ser>
          <c:idx val="2"/>
          <c:order val="2"/>
          <c:tx>
            <c:v>Fernwärme</c:v>
          </c:tx>
          <c:spPr>
            <a:gradFill rotWithShape="1">
              <a:gsLst>
                <a:gs pos="0">
                  <a:srgbClr val="FFFFC0"/>
                </a:gs>
                <a:gs pos="100000">
                  <a:srgbClr val="757558"/>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2. Vierteljahr 2006</c:v>
              </c:pt>
              <c:pt idx="1">
                <c:v>2. Vierteljahr 2007</c:v>
              </c:pt>
            </c:strLit>
          </c:cat>
          <c:val>
            <c:numLit>
              <c:ptCount val="2"/>
              <c:pt idx="0">
                <c:v>2693.732861726128</c:v>
              </c:pt>
              <c:pt idx="1">
                <c:v>2731.480247575999</c:v>
              </c:pt>
            </c:numLit>
          </c:val>
        </c:ser>
        <c:axId val="14842584"/>
        <c:axId val="66474393"/>
      </c:barChart>
      <c:catAx>
        <c:axId val="14842584"/>
        <c:scaling>
          <c:orientation val="minMax"/>
        </c:scaling>
        <c:axPos val="b"/>
        <c:delete val="1"/>
        <c:majorTickMark val="out"/>
        <c:minorTickMark val="none"/>
        <c:tickLblPos val="nextTo"/>
        <c:txPr>
          <a:bodyPr/>
          <a:lstStyle/>
          <a:p>
            <a:pPr>
              <a:defRPr lang="en-US" cap="none" sz="925" b="0" i="0" u="none" baseline="0">
                <a:latin typeface="Arial"/>
                <a:ea typeface="Arial"/>
                <a:cs typeface="Arial"/>
              </a:defRPr>
            </a:pPr>
          </a:p>
        </c:txPr>
        <c:crossAx val="66474393"/>
        <c:crossesAt val="0"/>
        <c:auto val="1"/>
        <c:lblOffset val="100"/>
        <c:noMultiLvlLbl val="0"/>
      </c:catAx>
      <c:valAx>
        <c:axId val="66474393"/>
        <c:scaling>
          <c:orientation val="minMax"/>
          <c:min val="0"/>
        </c:scaling>
        <c:axPos val="l"/>
        <c:majorGridlines/>
        <c:delete val="0"/>
        <c:numFmt formatCode="#\ ###\ ##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4842584"/>
        <c:crossesAt val="1"/>
        <c:crossBetween val="between"/>
        <c:dispUnits/>
      </c:valAx>
      <c:spPr>
        <a:solidFill>
          <a:srgbClr val="FFFFFF"/>
        </a:solidFill>
        <a:ln w="12700">
          <a:solidFill>
            <a:srgbClr val="000000"/>
          </a:solidFill>
        </a:ln>
      </c:spPr>
    </c:plotArea>
    <c:legend>
      <c:legendPos val="b"/>
      <c:layout>
        <c:manualLayout>
          <c:xMode val="edge"/>
          <c:yMode val="edge"/>
          <c:x val="0.264"/>
          <c:y val="0.86075"/>
          <c:w val="0.56275"/>
          <c:h val="0.049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5"/>
          <c:w val="0.81325"/>
          <c:h val="0.585"/>
        </c:manualLayout>
      </c:layout>
      <c:areaChart>
        <c:grouping val="standard"/>
        <c:varyColors val="0"/>
        <c:ser>
          <c:idx val="0"/>
          <c:order val="0"/>
          <c:spPr>
            <a:gradFill rotWithShape="1">
              <a:gsLst>
                <a:gs pos="0">
                  <a:srgbClr val="FF8080"/>
                </a:gs>
                <a:gs pos="100000">
                  <a:srgbClr val="753B3B"/>
                </a:gs>
              </a:gsLst>
              <a:lin ang="5400000" scaled="1"/>
            </a:gradFill>
          </c:spPr>
          <c:extLst>
            <c:ext xmlns:c14="http://schemas.microsoft.com/office/drawing/2007/8/2/chart" uri="{6F2FDCE9-48DA-4B69-8628-5D25D57E5C99}">
              <c14:invertSolidFillFmt>
                <c14:spPr>
                  <a:solidFill>
                    <a:srgbClr val="000000"/>
                  </a:solidFill>
                </c14:spPr>
              </c14:invertSolidFillFmt>
            </c:ext>
          </c:extLst>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532.48</c:v>
              </c:pt>
              <c:pt idx="1">
                <c:v>462.591</c:v>
              </c:pt>
              <c:pt idx="2">
                <c:v>453.299</c:v>
              </c:pt>
              <c:pt idx="3">
                <c:v>308.275</c:v>
              </c:pt>
              <c:pt idx="4">
                <c:v>239.269</c:v>
              </c:pt>
              <c:pt idx="5">
                <c:v>199.768</c:v>
              </c:pt>
              <c:pt idx="6">
                <c:v>169.087</c:v>
              </c:pt>
              <c:pt idx="7">
                <c:v>178.871</c:v>
              </c:pt>
              <c:pt idx="8">
                <c:v>183.1</c:v>
              </c:pt>
              <c:pt idx="9">
                <c:v>256.236</c:v>
              </c:pt>
              <c:pt idx="10">
                <c:v>341.035</c:v>
              </c:pt>
              <c:pt idx="11">
                <c:v>396.522</c:v>
              </c:pt>
              <c:pt idx="12">
                <c:v>416.782</c:v>
              </c:pt>
              <c:pt idx="13">
                <c:v>368.165</c:v>
              </c:pt>
              <c:pt idx="14">
                <c:v>367.721</c:v>
              </c:pt>
              <c:pt idx="15">
                <c:v>266.712</c:v>
              </c:pt>
              <c:pt idx="16">
                <c:v>217.292</c:v>
              </c:pt>
              <c:pt idx="17">
                <c:v>180.809</c:v>
              </c:pt>
            </c:numLit>
          </c:val>
        </c:ser>
        <c:axId val="61398626"/>
        <c:axId val="15716723"/>
      </c:areaChart>
      <c:catAx>
        <c:axId val="61398626"/>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5716723"/>
        <c:crosses val="autoZero"/>
        <c:auto val="1"/>
        <c:lblOffset val="100"/>
        <c:noMultiLvlLbl val="0"/>
      </c:catAx>
      <c:valAx>
        <c:axId val="15716723"/>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61398626"/>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2006 und 2007</a:t>
            </a:r>
          </a:p>
        </c:rich>
      </c:tx>
      <c:layout>
        <c:manualLayout>
          <c:xMode val="factor"/>
          <c:yMode val="factor"/>
          <c:x val="0.02175"/>
          <c:y val="0.00775"/>
        </c:manualLayout>
      </c:layout>
      <c:spPr>
        <a:noFill/>
        <a:ln>
          <a:noFill/>
        </a:ln>
      </c:spPr>
    </c:title>
    <c:plotArea>
      <c:layout>
        <c:manualLayout>
          <c:xMode val="edge"/>
          <c:yMode val="edge"/>
          <c:x val="0.10875"/>
          <c:y val="0.2075"/>
          <c:w val="0.7895"/>
          <c:h val="0.586"/>
        </c:manualLayout>
      </c:layout>
      <c:areaChart>
        <c:grouping val="stacked"/>
        <c:varyColors val="0"/>
        <c:ser>
          <c:idx val="0"/>
          <c:order val="0"/>
          <c:spPr>
            <a:gradFill rotWithShape="1">
              <a:gsLst>
                <a:gs pos="0">
                  <a:srgbClr val="00CCFF"/>
                </a:gs>
                <a:gs pos="100000">
                  <a:srgbClr val="005E75"/>
                </a:gs>
              </a:gsLst>
              <a:lin ang="5400000" scaled="1"/>
            </a:gra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370.931</c:v>
              </c:pt>
              <c:pt idx="1">
                <c:v>296.556</c:v>
              </c:pt>
              <c:pt idx="2">
                <c:v>331.01</c:v>
              </c:pt>
              <c:pt idx="3">
                <c:v>304.052</c:v>
              </c:pt>
              <c:pt idx="4">
                <c:v>213.818</c:v>
              </c:pt>
              <c:pt idx="5">
                <c:v>267.041</c:v>
              </c:pt>
              <c:pt idx="6">
                <c:v>134.661</c:v>
              </c:pt>
              <c:pt idx="7">
                <c:v>148.015</c:v>
              </c:pt>
              <c:pt idx="8">
                <c:v>187.264</c:v>
              </c:pt>
              <c:pt idx="9">
                <c:v>227.649</c:v>
              </c:pt>
              <c:pt idx="10">
                <c:v>333.791</c:v>
              </c:pt>
              <c:pt idx="11">
                <c:v>332.613</c:v>
              </c:pt>
              <c:pt idx="12">
                <c:v>435.752</c:v>
              </c:pt>
              <c:pt idx="13">
                <c:v>490.662</c:v>
              </c:pt>
              <c:pt idx="14">
                <c:v>364.953</c:v>
              </c:pt>
              <c:pt idx="15">
                <c:v>323.245</c:v>
              </c:pt>
              <c:pt idx="16">
                <c:v>223.432</c:v>
              </c:pt>
              <c:pt idx="17">
                <c:v>234.403</c:v>
              </c:pt>
            </c:numLit>
          </c:val>
        </c:ser>
        <c:axId val="7232780"/>
        <c:axId val="65095021"/>
      </c:areaChart>
      <c:catAx>
        <c:axId val="7232780"/>
        <c:scaling>
          <c:orientation val="minMax"/>
        </c:scaling>
        <c:axPos val="b"/>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65095021"/>
        <c:crosses val="autoZero"/>
        <c:auto val="1"/>
        <c:lblOffset val="100"/>
        <c:noMultiLvlLbl val="0"/>
      </c:catAx>
      <c:valAx>
        <c:axId val="65095021"/>
        <c:scaling>
          <c:orientation val="minMax"/>
          <c:max val="500"/>
        </c:scaling>
        <c:axPos val="l"/>
        <c:title>
          <c:tx>
            <c:rich>
              <a:bodyPr vert="horz" rot="0" anchor="ctr"/>
              <a:lstStyle/>
              <a:p>
                <a:pPr algn="ctr">
                  <a:defRPr/>
                </a:pPr>
                <a:r>
                  <a:rPr lang="en-US" cap="none" sz="100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7232780"/>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xdr:nvSpPr>
        <xdr:cNvPr id="1" name="TextBox 1"/>
        <xdr:cNvSpPr txBox="1">
          <a:spLocks noChangeArrowheads="1"/>
        </xdr:cNvSpPr>
      </xdr:nvSpPr>
      <xdr:spPr>
        <a:xfrm>
          <a:off x="5800725"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xdr:nvSpPr>
        <xdr:cNvPr id="2" name="TextBox 2"/>
        <xdr:cNvSpPr txBox="1">
          <a:spLocks noChangeArrowheads="1"/>
        </xdr:cNvSpPr>
      </xdr:nvSpPr>
      <xdr:spPr>
        <a:xfrm>
          <a:off x="5800725"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Box 4"/>
        <xdr:cNvSpPr txBox="1">
          <a:spLocks noChangeArrowheads="1"/>
        </xdr:cNvSpPr>
      </xdr:nvSpPr>
      <xdr:spPr>
        <a:xfrm>
          <a:off x="657225" y="89154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Box 5"/>
        <xdr:cNvSpPr txBox="1">
          <a:spLocks noChangeArrowheads="1"/>
        </xdr:cNvSpPr>
      </xdr:nvSpPr>
      <xdr:spPr>
        <a:xfrm>
          <a:off x="723900" y="89154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8"/>
        <xdr:cNvSpPr>
          <a:spLocks/>
        </xdr:cNvSpPr>
      </xdr:nvSpPr>
      <xdr:spPr>
        <a:xfrm>
          <a:off x="57150" y="77438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9"/>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3" name="TextBox 10"/>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12"/>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13"/>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5"/>
        <xdr:cNvSpPr>
          <a:spLocks/>
        </xdr:cNvSpPr>
      </xdr:nvSpPr>
      <xdr:spPr>
        <a:xfrm>
          <a:off x="57150" y="80105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6"/>
        <xdr:cNvSpPr txBox="1">
          <a:spLocks noChangeArrowheads="1"/>
        </xdr:cNvSpPr>
      </xdr:nvSpPr>
      <xdr:spPr>
        <a:xfrm>
          <a:off x="4143375" y="100012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3" name="TextBox 7"/>
        <xdr:cNvSpPr txBox="1">
          <a:spLocks noChangeArrowheads="1"/>
        </xdr:cNvSpPr>
      </xdr:nvSpPr>
      <xdr:spPr>
        <a:xfrm>
          <a:off x="6457950" y="100012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9"/>
        <xdr:cNvSpPr txBox="1">
          <a:spLocks noChangeArrowheads="1"/>
        </xdr:cNvSpPr>
      </xdr:nvSpPr>
      <xdr:spPr>
        <a:xfrm>
          <a:off x="657225" y="10001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10"/>
        <xdr:cNvSpPr txBox="1">
          <a:spLocks noChangeArrowheads="1"/>
        </xdr:cNvSpPr>
      </xdr:nvSpPr>
      <xdr:spPr>
        <a:xfrm>
          <a:off x="723900" y="10001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143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49</xdr:row>
      <xdr:rowOff>0</xdr:rowOff>
    </xdr:from>
    <xdr:to>
      <xdr:col>2</xdr:col>
      <xdr:colOff>952500</xdr:colOff>
      <xdr:row>49</xdr:row>
      <xdr:rowOff>0</xdr:rowOff>
    </xdr:to>
    <xdr:sp>
      <xdr:nvSpPr>
        <xdr:cNvPr id="2" name="TextBox 2"/>
        <xdr:cNvSpPr txBox="1">
          <a:spLocks noChangeArrowheads="1"/>
        </xdr:cNvSpPr>
      </xdr:nvSpPr>
      <xdr:spPr>
        <a:xfrm>
          <a:off x="4162425" y="86582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49</xdr:row>
      <xdr:rowOff>0</xdr:rowOff>
    </xdr:from>
    <xdr:to>
      <xdr:col>4</xdr:col>
      <xdr:colOff>762000</xdr:colOff>
      <xdr:row>49</xdr:row>
      <xdr:rowOff>0</xdr:rowOff>
    </xdr:to>
    <xdr:sp>
      <xdr:nvSpPr>
        <xdr:cNvPr id="3" name="TextBox 3"/>
        <xdr:cNvSpPr txBox="1">
          <a:spLocks noChangeArrowheads="1"/>
        </xdr:cNvSpPr>
      </xdr:nvSpPr>
      <xdr:spPr>
        <a:xfrm>
          <a:off x="6477000" y="86582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49</xdr:row>
      <xdr:rowOff>0</xdr:rowOff>
    </xdr:from>
    <xdr:to>
      <xdr:col>0</xdr:col>
      <xdr:colOff>790575</xdr:colOff>
      <xdr:row>49</xdr:row>
      <xdr:rowOff>0</xdr:rowOff>
    </xdr:to>
    <xdr:sp>
      <xdr:nvSpPr>
        <xdr:cNvPr id="4" name="TextBox 5"/>
        <xdr:cNvSpPr txBox="1">
          <a:spLocks noChangeArrowheads="1"/>
        </xdr:cNvSpPr>
      </xdr:nvSpPr>
      <xdr:spPr>
        <a:xfrm>
          <a:off x="657225" y="86582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49</xdr:row>
      <xdr:rowOff>0</xdr:rowOff>
    </xdr:from>
    <xdr:to>
      <xdr:col>0</xdr:col>
      <xdr:colOff>857250</xdr:colOff>
      <xdr:row>49</xdr:row>
      <xdr:rowOff>0</xdr:rowOff>
    </xdr:to>
    <xdr:sp>
      <xdr:nvSpPr>
        <xdr:cNvPr id="5" name="TextBox 6"/>
        <xdr:cNvSpPr txBox="1">
          <a:spLocks noChangeArrowheads="1"/>
        </xdr:cNvSpPr>
      </xdr:nvSpPr>
      <xdr:spPr>
        <a:xfrm>
          <a:off x="723900" y="86582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2" name="Line 9"/>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857250</xdr:colOff>
      <xdr:row>55</xdr:row>
      <xdr:rowOff>0</xdr:rowOff>
    </xdr:to>
    <xdr:sp>
      <xdr:nvSpPr>
        <xdr:cNvPr id="3" name="TextBox 18"/>
        <xdr:cNvSpPr txBox="1">
          <a:spLocks noChangeArrowheads="1"/>
        </xdr:cNvSpPr>
      </xdr:nvSpPr>
      <xdr:spPr>
        <a:xfrm>
          <a:off x="2647950" y="9305925"/>
          <a:ext cx="476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4" name="TextBox 19"/>
        <xdr:cNvSpPr txBox="1">
          <a:spLocks noChangeArrowheads="1"/>
        </xdr:cNvSpPr>
      </xdr:nvSpPr>
      <xdr:spPr>
        <a:xfrm>
          <a:off x="4438650" y="9305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5" name="TextBox 21"/>
        <xdr:cNvSpPr txBox="1">
          <a:spLocks noChangeArrowheads="1"/>
        </xdr:cNvSpPr>
      </xdr:nvSpPr>
      <xdr:spPr>
        <a:xfrm>
          <a:off x="657225"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6" name="TextBox 22"/>
        <xdr:cNvSpPr txBox="1">
          <a:spLocks noChangeArrowheads="1"/>
        </xdr:cNvSpPr>
      </xdr:nvSpPr>
      <xdr:spPr>
        <a:xfrm>
          <a:off x="723900"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3"/>
        <xdr:cNvSpPr txBox="1">
          <a:spLocks noChangeArrowheads="1"/>
        </xdr:cNvSpPr>
      </xdr:nvSpPr>
      <xdr:spPr>
        <a:xfrm>
          <a:off x="4114800" y="92868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2" name="TextBox 4"/>
        <xdr:cNvSpPr txBox="1">
          <a:spLocks noChangeArrowheads="1"/>
        </xdr:cNvSpPr>
      </xdr:nvSpPr>
      <xdr:spPr>
        <a:xfrm>
          <a:off x="6429375" y="9286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2"/>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2" name="TextBox 3"/>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2" name="Line 5"/>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847725</xdr:colOff>
      <xdr:row>55</xdr:row>
      <xdr:rowOff>0</xdr:rowOff>
    </xdr:to>
    <xdr:sp>
      <xdr:nvSpPr>
        <xdr:cNvPr id="3" name="TextBox 10"/>
        <xdr:cNvSpPr txBox="1">
          <a:spLocks noChangeArrowheads="1"/>
        </xdr:cNvSpPr>
      </xdr:nvSpPr>
      <xdr:spPr>
        <a:xfrm>
          <a:off x="2667000" y="93059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4" name="TextBox 11"/>
        <xdr:cNvSpPr txBox="1">
          <a:spLocks noChangeArrowheads="1"/>
        </xdr:cNvSpPr>
      </xdr:nvSpPr>
      <xdr:spPr>
        <a:xfrm>
          <a:off x="4467225" y="9305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5" name="TextBox 13"/>
        <xdr:cNvSpPr txBox="1">
          <a:spLocks noChangeArrowheads="1"/>
        </xdr:cNvSpPr>
      </xdr:nvSpPr>
      <xdr:spPr>
        <a:xfrm>
          <a:off x="657225"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6" name="TextBox 14"/>
        <xdr:cNvSpPr txBox="1">
          <a:spLocks noChangeArrowheads="1"/>
        </xdr:cNvSpPr>
      </xdr:nvSpPr>
      <xdr:spPr>
        <a:xfrm>
          <a:off x="723900"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1"/>
        <xdr:cNvSpPr>
          <a:spLocks/>
        </xdr:cNvSpPr>
      </xdr:nvSpPr>
      <xdr:spPr>
        <a:xfrm>
          <a:off x="28575" y="89535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13"/>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14"/>
        <xdr:cNvSpPr>
          <a:spLocks/>
        </xdr:cNvSpPr>
      </xdr:nvSpPr>
      <xdr:spPr>
        <a:xfrm>
          <a:off x="4067175" y="64960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4" name="TextBox 15"/>
        <xdr:cNvSpPr txBox="1">
          <a:spLocks noChangeArrowheads="1"/>
        </xdr:cNvSpPr>
      </xdr:nvSpPr>
      <xdr:spPr>
        <a:xfrm>
          <a:off x="4362450" y="102679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5" name="TextBox 16"/>
        <xdr:cNvSpPr txBox="1">
          <a:spLocks noChangeArrowheads="1"/>
        </xdr:cNvSpPr>
      </xdr:nvSpPr>
      <xdr:spPr>
        <a:xfrm>
          <a:off x="6477000" y="102679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6" name="TextBox 18"/>
        <xdr:cNvSpPr txBox="1">
          <a:spLocks noChangeArrowheads="1"/>
        </xdr:cNvSpPr>
      </xdr:nvSpPr>
      <xdr:spPr>
        <a:xfrm>
          <a:off x="657225" y="102679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7" name="TextBox 19"/>
        <xdr:cNvSpPr txBox="1">
          <a:spLocks noChangeArrowheads="1"/>
        </xdr:cNvSpPr>
      </xdr:nvSpPr>
      <xdr:spPr>
        <a:xfrm>
          <a:off x="723900" y="102679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152400</xdr:rowOff>
    </xdr:from>
    <xdr:to>
      <xdr:col>0</xdr:col>
      <xdr:colOff>942975</xdr:colOff>
      <xdr:row>42</xdr:row>
      <xdr:rowOff>152400</xdr:rowOff>
    </xdr:to>
    <xdr:sp>
      <xdr:nvSpPr>
        <xdr:cNvPr id="1" name="Line 1"/>
        <xdr:cNvSpPr>
          <a:spLocks/>
        </xdr:cNvSpPr>
      </xdr:nvSpPr>
      <xdr:spPr>
        <a:xfrm>
          <a:off x="28575" y="815340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914400</xdr:colOff>
      <xdr:row>55</xdr:row>
      <xdr:rowOff>0</xdr:rowOff>
    </xdr:to>
    <xdr:sp>
      <xdr:nvSpPr>
        <xdr:cNvPr id="2" name="TextBox 2"/>
        <xdr:cNvSpPr txBox="1">
          <a:spLocks noChangeArrowheads="1"/>
        </xdr:cNvSpPr>
      </xdr:nvSpPr>
      <xdr:spPr>
        <a:xfrm>
          <a:off x="4743450" y="10153650"/>
          <a:ext cx="1047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3" name="TextBox 3"/>
        <xdr:cNvSpPr txBox="1">
          <a:spLocks noChangeArrowheads="1"/>
        </xdr:cNvSpPr>
      </xdr:nvSpPr>
      <xdr:spPr>
        <a:xfrm>
          <a:off x="6524625" y="101536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5"/>
        <xdr:cNvSpPr txBox="1">
          <a:spLocks noChangeArrowheads="1"/>
        </xdr:cNvSpPr>
      </xdr:nvSpPr>
      <xdr:spPr>
        <a:xfrm>
          <a:off x="657225" y="101536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6"/>
        <xdr:cNvSpPr txBox="1">
          <a:spLocks noChangeArrowheads="1"/>
        </xdr:cNvSpPr>
      </xdr:nvSpPr>
      <xdr:spPr>
        <a:xfrm>
          <a:off x="723900" y="101536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0.12525</cdr:x>
      <cdr:y>0.04225</cdr:y>
    </cdr:from>
    <cdr:to>
      <cdr:x>0.90175</cdr:x>
      <cdr:y>0.206</cdr:y>
    </cdr:to>
    <cdr:sp>
      <cdr:nvSpPr>
        <cdr:cNvPr id="1" name="TextBox 1"/>
        <cdr:cNvSpPr txBox="1">
          <a:spLocks noChangeArrowheads="1"/>
        </cdr:cNvSpPr>
      </cdr:nvSpPr>
      <cdr:spPr>
        <a:xfrm>
          <a:off x="657225" y="161925"/>
          <a:ext cx="4124325" cy="6381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Durchschnittliches Monatseinkommen je Beschäftigten in den Betrieben der Energieversorgung 
im 2. Vierteljahr 2006 und 2007</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123825</xdr:rowOff>
    </xdr:from>
    <xdr:to>
      <xdr:col>6</xdr:col>
      <xdr:colOff>742950</xdr:colOff>
      <xdr:row>54</xdr:row>
      <xdr:rowOff>152400</xdr:rowOff>
    </xdr:to>
    <xdr:graphicFrame>
      <xdr:nvGraphicFramePr>
        <xdr:cNvPr id="2" name="Chart 2"/>
        <xdr:cNvGraphicFramePr/>
      </xdr:nvGraphicFramePr>
      <xdr:xfrm>
        <a:off x="0" y="4981575"/>
        <a:ext cx="5314950" cy="391477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53</xdr:row>
      <xdr:rowOff>95250</xdr:rowOff>
    </xdr:from>
    <xdr:ext cx="1752600" cy="171450"/>
    <xdr:sp>
      <xdr:nvSpPr>
        <xdr:cNvPr id="3" name="TextBox 3"/>
        <xdr:cNvSpPr txBox="1">
          <a:spLocks noChangeArrowheads="1"/>
        </xdr:cNvSpPr>
      </xdr:nvSpPr>
      <xdr:spPr>
        <a:xfrm>
          <a:off x="85725" y="8677275"/>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190500</xdr:colOff>
      <xdr:row>35</xdr:row>
      <xdr:rowOff>142875</xdr:rowOff>
    </xdr:from>
    <xdr:to>
      <xdr:col>1</xdr:col>
      <xdr:colOff>523875</xdr:colOff>
      <xdr:row>37</xdr:row>
      <xdr:rowOff>0</xdr:rowOff>
    </xdr:to>
    <xdr:sp>
      <xdr:nvSpPr>
        <xdr:cNvPr id="4" name="TextBox 4"/>
        <xdr:cNvSpPr txBox="1">
          <a:spLocks noChangeArrowheads="1"/>
        </xdr:cNvSpPr>
      </xdr:nvSpPr>
      <xdr:spPr>
        <a:xfrm>
          <a:off x="952500" y="5810250"/>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638175</xdr:colOff>
      <xdr:row>49</xdr:row>
      <xdr:rowOff>142875</xdr:rowOff>
    </xdr:from>
    <xdr:to>
      <xdr:col>3</xdr:col>
      <xdr:colOff>171450</xdr:colOff>
      <xdr:row>51</xdr:row>
      <xdr:rowOff>9525</xdr:rowOff>
    </xdr:to>
    <xdr:sp>
      <xdr:nvSpPr>
        <xdr:cNvPr id="5" name="TextBox 5"/>
        <xdr:cNvSpPr txBox="1">
          <a:spLocks noChangeArrowheads="1"/>
        </xdr:cNvSpPr>
      </xdr:nvSpPr>
      <xdr:spPr>
        <a:xfrm>
          <a:off x="1400175" y="8077200"/>
          <a:ext cx="1057275" cy="1905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2. Vierteljahr 2006</a:t>
          </a:r>
        </a:p>
      </xdr:txBody>
    </xdr:sp>
    <xdr:clientData/>
  </xdr:twoCellAnchor>
  <xdr:twoCellAnchor>
    <xdr:from>
      <xdr:col>4</xdr:col>
      <xdr:colOff>304800</xdr:colOff>
      <xdr:row>49</xdr:row>
      <xdr:rowOff>152400</xdr:rowOff>
    </xdr:from>
    <xdr:to>
      <xdr:col>5</xdr:col>
      <xdr:colOff>628650</xdr:colOff>
      <xdr:row>50</xdr:row>
      <xdr:rowOff>142875</xdr:rowOff>
    </xdr:to>
    <xdr:sp>
      <xdr:nvSpPr>
        <xdr:cNvPr id="6" name="TextBox 6"/>
        <xdr:cNvSpPr txBox="1">
          <a:spLocks noChangeArrowheads="1"/>
        </xdr:cNvSpPr>
      </xdr:nvSpPr>
      <xdr:spPr>
        <a:xfrm>
          <a:off x="3352800" y="8086725"/>
          <a:ext cx="1085850" cy="152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2. Vierteljahr 2007</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247650</xdr:colOff>
      <xdr:row>5</xdr:row>
      <xdr:rowOff>85725</xdr:rowOff>
    </xdr:from>
    <xdr:to>
      <xdr:col>2</xdr:col>
      <xdr:colOff>114300</xdr:colOff>
      <xdr:row>6</xdr:row>
      <xdr:rowOff>85725</xdr:rowOff>
    </xdr:to>
    <xdr:sp>
      <xdr:nvSpPr>
        <xdr:cNvPr id="8" name="TextBox 8"/>
        <xdr:cNvSpPr txBox="1">
          <a:spLocks noChangeArrowheads="1"/>
        </xdr:cNvSpPr>
      </xdr:nvSpPr>
      <xdr:spPr>
        <a:xfrm>
          <a:off x="1009650" y="89535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twoCellAnchor>
    <xdr:from>
      <xdr:col>2</xdr:col>
      <xdr:colOff>762000</xdr:colOff>
      <xdr:row>55</xdr:row>
      <xdr:rowOff>0</xdr:rowOff>
    </xdr:from>
    <xdr:to>
      <xdr:col>2</xdr:col>
      <xdr:colOff>762000</xdr:colOff>
      <xdr:row>55</xdr:row>
      <xdr:rowOff>0</xdr:rowOff>
    </xdr:to>
    <xdr:sp>
      <xdr:nvSpPr>
        <xdr:cNvPr id="9" name="TextBox 9"/>
        <xdr:cNvSpPr txBox="1">
          <a:spLocks noChangeArrowheads="1"/>
        </xdr:cNvSpPr>
      </xdr:nvSpPr>
      <xdr:spPr>
        <a:xfrm>
          <a:off x="2286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0" name="TextBox 10"/>
        <xdr:cNvSpPr txBox="1">
          <a:spLocks noChangeArrowheads="1"/>
        </xdr:cNvSpPr>
      </xdr:nvSpPr>
      <xdr:spPr>
        <a:xfrm>
          <a:off x="3810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1" name="TextBox 11"/>
        <xdr:cNvSpPr txBox="1">
          <a:spLocks noChangeArrowheads="1"/>
        </xdr:cNvSpPr>
      </xdr:nvSpPr>
      <xdr:spPr>
        <a:xfrm>
          <a:off x="657225" y="890587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2" name="TextBox 12"/>
        <xdr:cNvSpPr txBox="1">
          <a:spLocks noChangeArrowheads="1"/>
        </xdr:cNvSpPr>
      </xdr:nvSpPr>
      <xdr:spPr>
        <a:xfrm>
          <a:off x="723900" y="8905875"/>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0.1235</cdr:y>
    </cdr:to>
    <cdr:sp>
      <cdr:nvSpPr>
        <cdr:cNvPr id="1" name="TextBox 1"/>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0.302</cdr:x>
      <cdr:y>0.8555</cdr:y>
    </cdr:from>
    <cdr:to>
      <cdr:x>0.37875</cdr:x>
      <cdr:y>0.89525</cdr:y>
    </cdr:to>
    <cdr:sp>
      <cdr:nvSpPr>
        <cdr:cNvPr id="2" name="TextBox 2"/>
        <cdr:cNvSpPr txBox="1">
          <a:spLocks noChangeArrowheads="1"/>
        </cdr:cNvSpPr>
      </cdr:nvSpPr>
      <cdr:spPr>
        <a:xfrm>
          <a:off x="1609725" y="34956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0.6535</cdr:x>
      <cdr:y>0.23325</cdr:y>
    </cdr:from>
    <cdr:to>
      <cdr:x>0.6535</cdr:x>
      <cdr:y>0.719</cdr:y>
    </cdr:to>
    <cdr:sp>
      <cdr:nvSpPr>
        <cdr:cNvPr id="3" name="Line 3"/>
        <cdr:cNvSpPr>
          <a:spLocks/>
        </cdr:cNvSpPr>
      </cdr:nvSpPr>
      <cdr:spPr>
        <a:xfrm flipV="1">
          <a:off x="3476625" y="952500"/>
          <a:ext cx="0" cy="1981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0.6555</cdr:x>
      <cdr:y>0.762</cdr:y>
    </cdr:from>
    <cdr:to>
      <cdr:x>0.6555</cdr:x>
      <cdr:y>0.805</cdr:y>
    </cdr:to>
    <cdr:sp>
      <cdr:nvSpPr>
        <cdr:cNvPr id="4" name="Line 4"/>
        <cdr:cNvSpPr>
          <a:spLocks/>
        </cdr:cNvSpPr>
      </cdr:nvSpPr>
      <cdr:spPr>
        <a:xfrm>
          <a:off x="3495675" y="31051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1"/>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2" name="Chart 2"/>
        <xdr:cNvGraphicFramePr/>
      </xdr:nvGraphicFramePr>
      <xdr:xfrm>
        <a:off x="19050" y="5019675"/>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53</xdr:row>
      <xdr:rowOff>76200</xdr:rowOff>
    </xdr:from>
    <xdr:ext cx="1609725" cy="180975"/>
    <xdr:sp>
      <xdr:nvSpPr>
        <xdr:cNvPr id="3" name="TextBox 3"/>
        <xdr:cNvSpPr txBox="1">
          <a:spLocks noChangeArrowheads="1"/>
        </xdr:cNvSpPr>
      </xdr:nvSpPr>
      <xdr:spPr>
        <a:xfrm>
          <a:off x="76200" y="866775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219075</xdr:colOff>
      <xdr:row>50</xdr:row>
      <xdr:rowOff>123825</xdr:rowOff>
    </xdr:from>
    <xdr:ext cx="685800" cy="209550"/>
    <xdr:sp>
      <xdr:nvSpPr>
        <xdr:cNvPr id="4" name="TextBox 4"/>
        <xdr:cNvSpPr txBox="1">
          <a:spLocks noChangeArrowheads="1"/>
        </xdr:cNvSpPr>
      </xdr:nvSpPr>
      <xdr:spPr>
        <a:xfrm>
          <a:off x="1743075" y="82296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2006</a:t>
          </a:r>
        </a:p>
      </xdr:txBody>
    </xdr:sp>
    <xdr:clientData/>
  </xdr:oneCellAnchor>
  <xdr:oneCellAnchor>
    <xdr:from>
      <xdr:col>4</xdr:col>
      <xdr:colOff>752475</xdr:colOff>
      <xdr:row>50</xdr:row>
      <xdr:rowOff>133350</xdr:rowOff>
    </xdr:from>
    <xdr:ext cx="685800" cy="209550"/>
    <xdr:sp>
      <xdr:nvSpPr>
        <xdr:cNvPr id="5" name="TextBox 5"/>
        <xdr:cNvSpPr txBox="1">
          <a:spLocks noChangeArrowheads="1"/>
        </xdr:cNvSpPr>
      </xdr:nvSpPr>
      <xdr:spPr>
        <a:xfrm>
          <a:off x="3800475" y="82391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2007</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6"/>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7"/>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2006 und 2007</a:t>
          </a:r>
        </a:p>
      </xdr:txBody>
    </xdr:sp>
    <xdr:clientData/>
  </xdr:twoCellAnchor>
  <xdr:twoCellAnchor>
    <xdr:from>
      <xdr:col>4</xdr:col>
      <xdr:colOff>419100</xdr:colOff>
      <xdr:row>49</xdr:row>
      <xdr:rowOff>95250</xdr:rowOff>
    </xdr:from>
    <xdr:to>
      <xdr:col>4</xdr:col>
      <xdr:colOff>419100</xdr:colOff>
      <xdr:row>50</xdr:row>
      <xdr:rowOff>104775</xdr:rowOff>
    </xdr:to>
    <xdr:sp>
      <xdr:nvSpPr>
        <xdr:cNvPr id="8" name="Line 8"/>
        <xdr:cNvSpPr>
          <a:spLocks/>
        </xdr:cNvSpPr>
      </xdr:nvSpPr>
      <xdr:spPr>
        <a:xfrm>
          <a:off x="3467100" y="80391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37</xdr:row>
      <xdr:rowOff>95250</xdr:rowOff>
    </xdr:from>
    <xdr:to>
      <xdr:col>4</xdr:col>
      <xdr:colOff>409575</xdr:colOff>
      <xdr:row>48</xdr:row>
      <xdr:rowOff>114300</xdr:rowOff>
    </xdr:to>
    <xdr:sp>
      <xdr:nvSpPr>
        <xdr:cNvPr id="9" name="Line 9"/>
        <xdr:cNvSpPr>
          <a:spLocks/>
        </xdr:cNvSpPr>
      </xdr:nvSpPr>
      <xdr:spPr>
        <a:xfrm flipV="1">
          <a:off x="3457575" y="6096000"/>
          <a:ext cx="0" cy="1800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26</xdr:row>
      <xdr:rowOff>38100</xdr:rowOff>
    </xdr:to>
    <xdr:graphicFrame>
      <xdr:nvGraphicFramePr>
        <xdr:cNvPr id="10" name="Chart 10"/>
        <xdr:cNvGraphicFramePr/>
      </xdr:nvGraphicFramePr>
      <xdr:xfrm>
        <a:off x="0" y="171450"/>
        <a:ext cx="5334000" cy="4086225"/>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24</xdr:row>
      <xdr:rowOff>104775</xdr:rowOff>
    </xdr:from>
    <xdr:ext cx="1609725" cy="180975"/>
    <xdr:sp>
      <xdr:nvSpPr>
        <xdr:cNvPr id="11" name="TextBox 11"/>
        <xdr:cNvSpPr txBox="1">
          <a:spLocks noChangeArrowheads="1"/>
        </xdr:cNvSpPr>
      </xdr:nvSpPr>
      <xdr:spPr>
        <a:xfrm>
          <a:off x="57150" y="400050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266700</xdr:colOff>
      <xdr:row>21</xdr:row>
      <xdr:rowOff>0</xdr:rowOff>
    </xdr:from>
    <xdr:ext cx="685800" cy="209550"/>
    <xdr:sp>
      <xdr:nvSpPr>
        <xdr:cNvPr id="12" name="TextBox 12"/>
        <xdr:cNvSpPr txBox="1">
          <a:spLocks noChangeArrowheads="1"/>
        </xdr:cNvSpPr>
      </xdr:nvSpPr>
      <xdr:spPr>
        <a:xfrm>
          <a:off x="1790700" y="34099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2006</a:t>
          </a:r>
        </a:p>
      </xdr:txBody>
    </xdr:sp>
    <xdr:clientData/>
  </xdr:oneCellAnchor>
  <xdr:oneCellAnchor>
    <xdr:from>
      <xdr:col>4</xdr:col>
      <xdr:colOff>752475</xdr:colOff>
      <xdr:row>21</xdr:row>
      <xdr:rowOff>19050</xdr:rowOff>
    </xdr:from>
    <xdr:ext cx="685800" cy="209550"/>
    <xdr:sp>
      <xdr:nvSpPr>
        <xdr:cNvPr id="13" name="TextBox 13"/>
        <xdr:cNvSpPr txBox="1">
          <a:spLocks noChangeArrowheads="1"/>
        </xdr:cNvSpPr>
      </xdr:nvSpPr>
      <xdr:spPr>
        <a:xfrm>
          <a:off x="3800475" y="34290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2007</a:t>
          </a:r>
        </a:p>
      </xdr:txBody>
    </xdr:sp>
    <xdr:clientData/>
  </xdr:oneCellAnchor>
  <xdr:twoCellAnchor>
    <xdr:from>
      <xdr:col>2</xdr:col>
      <xdr:colOff>762000</xdr:colOff>
      <xdr:row>55</xdr:row>
      <xdr:rowOff>0</xdr:rowOff>
    </xdr:from>
    <xdr:to>
      <xdr:col>2</xdr:col>
      <xdr:colOff>762000</xdr:colOff>
      <xdr:row>55</xdr:row>
      <xdr:rowOff>0</xdr:rowOff>
    </xdr:to>
    <xdr:sp>
      <xdr:nvSpPr>
        <xdr:cNvPr id="14" name="TextBox 14"/>
        <xdr:cNvSpPr txBox="1">
          <a:spLocks noChangeArrowheads="1"/>
        </xdr:cNvSpPr>
      </xdr:nvSpPr>
      <xdr:spPr>
        <a:xfrm>
          <a:off x="2286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5" name="TextBox 15"/>
        <xdr:cNvSpPr txBox="1">
          <a:spLocks noChangeArrowheads="1"/>
        </xdr:cNvSpPr>
      </xdr:nvSpPr>
      <xdr:spPr>
        <a:xfrm>
          <a:off x="3810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6" name="TextBox 16"/>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7" name="TextBox 17"/>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0</xdr:rowOff>
    </xdr:from>
    <xdr:to>
      <xdr:col>0</xdr:col>
      <xdr:colOff>685800</xdr:colOff>
      <xdr:row>41</xdr:row>
      <xdr:rowOff>0</xdr:rowOff>
    </xdr:to>
    <xdr:sp>
      <xdr:nvSpPr>
        <xdr:cNvPr id="1" name="Line 1"/>
        <xdr:cNvSpPr>
          <a:spLocks/>
        </xdr:cNvSpPr>
      </xdr:nvSpPr>
      <xdr:spPr>
        <a:xfrm>
          <a:off x="38100" y="68199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55</xdr:row>
      <xdr:rowOff>0</xdr:rowOff>
    </xdr:from>
    <xdr:to>
      <xdr:col>2</xdr:col>
      <xdr:colOff>733425</xdr:colOff>
      <xdr:row>55</xdr:row>
      <xdr:rowOff>0</xdr:rowOff>
    </xdr:to>
    <xdr:sp>
      <xdr:nvSpPr>
        <xdr:cNvPr id="2" name="TextBox 2"/>
        <xdr:cNvSpPr txBox="1">
          <a:spLocks noChangeArrowheads="1"/>
        </xdr:cNvSpPr>
      </xdr:nvSpPr>
      <xdr:spPr>
        <a:xfrm>
          <a:off x="2409825" y="90773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xdr:nvSpPr>
        <xdr:cNvPr id="3" name="TextBox 3"/>
        <xdr:cNvSpPr txBox="1">
          <a:spLocks noChangeArrowheads="1"/>
        </xdr:cNvSpPr>
      </xdr:nvSpPr>
      <xdr:spPr>
        <a:xfrm>
          <a:off x="3952875" y="90773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5"/>
        <xdr:cNvSpPr txBox="1">
          <a:spLocks noChangeArrowheads="1"/>
        </xdr:cNvSpPr>
      </xdr:nvSpPr>
      <xdr:spPr>
        <a:xfrm>
          <a:off x="657225" y="90773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5" name="TextBox 6"/>
        <xdr:cNvSpPr txBox="1">
          <a:spLocks noChangeArrowheads="1"/>
        </xdr:cNvSpPr>
      </xdr:nvSpPr>
      <xdr:spPr>
        <a:xfrm>
          <a:off x="723900" y="907732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xdr:nvSpPr>
        <xdr:cNvPr id="1" name="TextBox 1"/>
        <xdr:cNvSpPr txBox="1">
          <a:spLocks noChangeArrowheads="1"/>
        </xdr:cNvSpPr>
      </xdr:nvSpPr>
      <xdr:spPr>
        <a:xfrm>
          <a:off x="2476500" y="9067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xdr:nvSpPr>
        <xdr:cNvPr id="2" name="TextBox 2"/>
        <xdr:cNvSpPr txBox="1">
          <a:spLocks noChangeArrowheads="1"/>
        </xdr:cNvSpPr>
      </xdr:nvSpPr>
      <xdr:spPr>
        <a:xfrm>
          <a:off x="4143375" y="9067800"/>
          <a:ext cx="95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4"/>
        <xdr:cNvSpPr txBox="1">
          <a:spLocks noChangeArrowheads="1"/>
        </xdr:cNvSpPr>
      </xdr:nvSpPr>
      <xdr:spPr>
        <a:xfrm>
          <a:off x="657225" y="9067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819150</xdr:colOff>
      <xdr:row>55</xdr:row>
      <xdr:rowOff>0</xdr:rowOff>
    </xdr:to>
    <xdr:sp>
      <xdr:nvSpPr>
        <xdr:cNvPr id="4" name="TextBox 5"/>
        <xdr:cNvSpPr txBox="1">
          <a:spLocks noChangeArrowheads="1"/>
        </xdr:cNvSpPr>
      </xdr:nvSpPr>
      <xdr:spPr>
        <a:xfrm>
          <a:off x="723900" y="9067800"/>
          <a:ext cx="952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38</xdr:row>
      <xdr:rowOff>0</xdr:rowOff>
    </xdr:from>
    <xdr:to>
      <xdr:col>3</xdr:col>
      <xdr:colOff>781050</xdr:colOff>
      <xdr:row>38</xdr:row>
      <xdr:rowOff>104775</xdr:rowOff>
    </xdr:to>
    <xdr:sp>
      <xdr:nvSpPr>
        <xdr:cNvPr id="1" name="TextBox 1"/>
        <xdr:cNvSpPr txBox="1">
          <a:spLocks noChangeArrowheads="1"/>
        </xdr:cNvSpPr>
      </xdr:nvSpPr>
      <xdr:spPr>
        <a:xfrm>
          <a:off x="3381375" y="644842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38100</xdr:colOff>
      <xdr:row>48</xdr:row>
      <xdr:rowOff>152400</xdr:rowOff>
    </xdr:from>
    <xdr:to>
      <xdr:col>0</xdr:col>
      <xdr:colOff>695325</xdr:colOff>
      <xdr:row>48</xdr:row>
      <xdr:rowOff>152400</xdr:rowOff>
    </xdr:to>
    <xdr:sp>
      <xdr:nvSpPr>
        <xdr:cNvPr id="2" name="Line 8"/>
        <xdr:cNvSpPr>
          <a:spLocks/>
        </xdr:cNvSpPr>
      </xdr:nvSpPr>
      <xdr:spPr>
        <a:xfrm>
          <a:off x="38100" y="823912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58</xdr:row>
      <xdr:rowOff>0</xdr:rowOff>
    </xdr:from>
    <xdr:to>
      <xdr:col>2</xdr:col>
      <xdr:colOff>781050</xdr:colOff>
      <xdr:row>58</xdr:row>
      <xdr:rowOff>0</xdr:rowOff>
    </xdr:to>
    <xdr:sp>
      <xdr:nvSpPr>
        <xdr:cNvPr id="3" name="TextBox 9"/>
        <xdr:cNvSpPr txBox="1">
          <a:spLocks noChangeArrowheads="1"/>
        </xdr:cNvSpPr>
      </xdr:nvSpPr>
      <xdr:spPr>
        <a:xfrm>
          <a:off x="2600325" y="98202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828675</xdr:colOff>
      <xdr:row>58</xdr:row>
      <xdr:rowOff>0</xdr:rowOff>
    </xdr:to>
    <xdr:sp>
      <xdr:nvSpPr>
        <xdr:cNvPr id="4" name="TextBox 10"/>
        <xdr:cNvSpPr txBox="1">
          <a:spLocks noChangeArrowheads="1"/>
        </xdr:cNvSpPr>
      </xdr:nvSpPr>
      <xdr:spPr>
        <a:xfrm>
          <a:off x="4191000" y="9820275"/>
          <a:ext cx="1905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12"/>
        <xdr:cNvSpPr txBox="1">
          <a:spLocks noChangeArrowheads="1"/>
        </xdr:cNvSpPr>
      </xdr:nvSpPr>
      <xdr:spPr>
        <a:xfrm>
          <a:off x="657225" y="98202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13"/>
        <xdr:cNvSpPr txBox="1">
          <a:spLocks noChangeArrowheads="1"/>
        </xdr:cNvSpPr>
      </xdr:nvSpPr>
      <xdr:spPr>
        <a:xfrm>
          <a:off x="723900" y="98202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781050</xdr:colOff>
      <xdr:row>16</xdr:row>
      <xdr:rowOff>171450</xdr:rowOff>
    </xdr:from>
    <xdr:to>
      <xdr:col>2</xdr:col>
      <xdr:colOff>781050</xdr:colOff>
      <xdr:row>17</xdr:row>
      <xdr:rowOff>104775</xdr:rowOff>
    </xdr:to>
    <xdr:sp>
      <xdr:nvSpPr>
        <xdr:cNvPr id="7" name="TextBox 14"/>
        <xdr:cNvSpPr txBox="1">
          <a:spLocks noChangeArrowheads="1"/>
        </xdr:cNvSpPr>
      </xdr:nvSpPr>
      <xdr:spPr>
        <a:xfrm>
          <a:off x="2600325" y="291465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16</xdr:row>
      <xdr:rowOff>171450</xdr:rowOff>
    </xdr:from>
    <xdr:to>
      <xdr:col>5</xdr:col>
      <xdr:colOff>781050</xdr:colOff>
      <xdr:row>17</xdr:row>
      <xdr:rowOff>104775</xdr:rowOff>
    </xdr:to>
    <xdr:sp>
      <xdr:nvSpPr>
        <xdr:cNvPr id="8" name="TextBox 15"/>
        <xdr:cNvSpPr txBox="1">
          <a:spLocks noChangeArrowheads="1"/>
        </xdr:cNvSpPr>
      </xdr:nvSpPr>
      <xdr:spPr>
        <a:xfrm>
          <a:off x="4991100" y="291465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23</xdr:row>
      <xdr:rowOff>9525</xdr:rowOff>
    </xdr:from>
    <xdr:to>
      <xdr:col>0</xdr:col>
      <xdr:colOff>790575</xdr:colOff>
      <xdr:row>23</xdr:row>
      <xdr:rowOff>9525</xdr:rowOff>
    </xdr:to>
    <xdr:sp>
      <xdr:nvSpPr>
        <xdr:cNvPr id="9" name="Line 16"/>
        <xdr:cNvSpPr>
          <a:spLocks/>
        </xdr:cNvSpPr>
      </xdr:nvSpPr>
      <xdr:spPr>
        <a:xfrm>
          <a:off x="19050" y="39624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80676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3"/>
        <xdr:cNvSpPr txBox="1">
          <a:spLocks noChangeArrowheads="1"/>
        </xdr:cNvSpPr>
      </xdr:nvSpPr>
      <xdr:spPr>
        <a:xfrm>
          <a:off x="4114800" y="9686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0</xdr:colOff>
      <xdr:row>55</xdr:row>
      <xdr:rowOff>0</xdr:rowOff>
    </xdr:from>
    <xdr:to>
      <xdr:col>4</xdr:col>
      <xdr:colOff>0</xdr:colOff>
      <xdr:row>55</xdr:row>
      <xdr:rowOff>0</xdr:rowOff>
    </xdr:to>
    <xdr:sp>
      <xdr:nvSpPr>
        <xdr:cNvPr id="3" name="TextBox 4"/>
        <xdr:cNvSpPr txBox="1">
          <a:spLocks noChangeArrowheads="1"/>
        </xdr:cNvSpPr>
      </xdr:nvSpPr>
      <xdr:spPr>
        <a:xfrm>
          <a:off x="5705475" y="96869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6"/>
        <xdr:cNvSpPr txBox="1">
          <a:spLocks noChangeArrowheads="1"/>
        </xdr:cNvSpPr>
      </xdr:nvSpPr>
      <xdr:spPr>
        <a:xfrm>
          <a:off x="657225" y="9686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7"/>
        <xdr:cNvSpPr txBox="1">
          <a:spLocks noChangeArrowheads="1"/>
        </xdr:cNvSpPr>
      </xdr:nvSpPr>
      <xdr:spPr>
        <a:xfrm>
          <a:off x="723900" y="9686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8"/>
  <dimension ref="A1:L58"/>
  <sheetViews>
    <sheetView workbookViewId="0" topLeftCell="A1">
      <selection activeCell="A2" sqref="A2"/>
    </sheetView>
  </sheetViews>
  <sheetFormatPr defaultColWidth="11.421875" defaultRowHeight="12.75"/>
  <cols>
    <col min="1" max="1" width="14.8515625" style="46" customWidth="1"/>
    <col min="2" max="2" width="12.421875" style="46" customWidth="1"/>
    <col min="3" max="4" width="11.7109375" style="46" customWidth="1"/>
    <col min="5" max="5" width="12.421875" style="46" customWidth="1"/>
    <col min="6" max="7" width="11.7109375" style="46" customWidth="1"/>
    <col min="8" max="16384" width="11.421875" style="46" customWidth="1"/>
  </cols>
  <sheetData>
    <row r="1" spans="1:7" ht="13.5" customHeight="1">
      <c r="A1" s="177" t="s">
        <v>27</v>
      </c>
      <c r="B1" s="178"/>
      <c r="C1" s="178"/>
      <c r="D1" s="178"/>
      <c r="E1" s="178"/>
      <c r="F1" s="178"/>
      <c r="G1" s="178"/>
    </row>
    <row r="2" spans="1:7" ht="13.5" customHeight="1">
      <c r="A2" s="177"/>
      <c r="B2" s="178"/>
      <c r="C2" s="178"/>
      <c r="D2" s="178"/>
      <c r="E2" s="178"/>
      <c r="F2" s="178"/>
      <c r="G2" s="178"/>
    </row>
    <row r="3" spans="1:7" ht="13.5" customHeight="1">
      <c r="A3" s="177"/>
      <c r="B3" s="178"/>
      <c r="C3" s="178"/>
      <c r="D3" s="178"/>
      <c r="E3" s="178"/>
      <c r="F3" s="178"/>
      <c r="G3" s="178"/>
    </row>
    <row r="4" spans="1:7" ht="13.5" customHeight="1">
      <c r="A4" s="193" t="s">
        <v>225</v>
      </c>
      <c r="B4" s="26"/>
      <c r="C4" s="26"/>
      <c r="D4" s="26"/>
      <c r="E4" s="26"/>
      <c r="F4" s="178"/>
      <c r="G4" s="178"/>
    </row>
    <row r="5" spans="1:7" ht="13.5" customHeight="1">
      <c r="A5" s="193" t="s">
        <v>265</v>
      </c>
      <c r="B5" s="26"/>
      <c r="C5" s="26"/>
      <c r="D5" s="26"/>
      <c r="E5" s="26"/>
      <c r="F5" s="178"/>
      <c r="G5" s="178"/>
    </row>
    <row r="6" spans="1:7" ht="13.5" customHeight="1">
      <c r="A6" s="27"/>
      <c r="B6" s="27"/>
      <c r="C6" s="27"/>
      <c r="D6" s="27"/>
      <c r="E6" s="27"/>
      <c r="F6" s="178"/>
      <c r="G6" s="178"/>
    </row>
    <row r="7" spans="1:7" ht="13.5" customHeight="1">
      <c r="A7" s="4"/>
      <c r="B7" s="4"/>
      <c r="C7" s="4"/>
      <c r="D7" s="4"/>
      <c r="E7" s="4"/>
      <c r="F7" s="178"/>
      <c r="G7" s="178"/>
    </row>
    <row r="8" spans="1:7" ht="13.5" customHeight="1">
      <c r="A8" s="465" t="s">
        <v>3</v>
      </c>
      <c r="B8" s="49" t="s">
        <v>64</v>
      </c>
      <c r="C8" s="504" t="s">
        <v>2</v>
      </c>
      <c r="D8" s="505"/>
      <c r="E8" s="49" t="s">
        <v>169</v>
      </c>
      <c r="F8" s="504" t="s">
        <v>2</v>
      </c>
      <c r="G8" s="464"/>
    </row>
    <row r="9" spans="1:7" ht="13.5" customHeight="1">
      <c r="A9" s="466"/>
      <c r="B9" s="263" t="s">
        <v>224</v>
      </c>
      <c r="C9" s="313" t="s">
        <v>243</v>
      </c>
      <c r="D9" s="313" t="s">
        <v>266</v>
      </c>
      <c r="E9" s="409" t="s">
        <v>170</v>
      </c>
      <c r="F9" s="313" t="s">
        <v>243</v>
      </c>
      <c r="G9" s="345" t="s">
        <v>266</v>
      </c>
    </row>
    <row r="10" spans="1:7" ht="13.5" customHeight="1">
      <c r="A10" s="466"/>
      <c r="B10" s="50" t="s">
        <v>161</v>
      </c>
      <c r="C10" s="316">
        <v>2007</v>
      </c>
      <c r="D10" s="316">
        <v>2006</v>
      </c>
      <c r="E10" s="50" t="s">
        <v>161</v>
      </c>
      <c r="F10" s="316">
        <v>2007</v>
      </c>
      <c r="G10" s="354">
        <v>2006</v>
      </c>
    </row>
    <row r="11" spans="1:7" ht="13.5" customHeight="1">
      <c r="A11" s="467"/>
      <c r="B11" s="54" t="s">
        <v>74</v>
      </c>
      <c r="C11" s="502" t="s">
        <v>73</v>
      </c>
      <c r="D11" s="468"/>
      <c r="E11" s="54" t="s">
        <v>55</v>
      </c>
      <c r="F11" s="502" t="s">
        <v>73</v>
      </c>
      <c r="G11" s="503"/>
    </row>
    <row r="12" spans="1:12" ht="13.5" customHeight="1">
      <c r="A12" s="10"/>
      <c r="B12" s="255"/>
      <c r="C12" s="255"/>
      <c r="E12" s="255"/>
      <c r="F12" s="315"/>
      <c r="G12" s="178"/>
      <c r="I12" s="419"/>
      <c r="J12" s="419"/>
      <c r="K12" s="419"/>
      <c r="L12" s="419"/>
    </row>
    <row r="13" spans="1:12" ht="13.5" customHeight="1">
      <c r="A13" s="75" t="s">
        <v>191</v>
      </c>
      <c r="B13" s="435">
        <v>400.3543138866064</v>
      </c>
      <c r="C13" s="425">
        <v>-6.714494819032694</v>
      </c>
      <c r="D13" s="426">
        <v>1.004002673032673</v>
      </c>
      <c r="E13" s="437">
        <v>9493.53081347576</v>
      </c>
      <c r="F13" s="426">
        <v>13.161335150621369</v>
      </c>
      <c r="G13" s="346">
        <v>2.176456947851406</v>
      </c>
      <c r="I13" s="419"/>
      <c r="J13" s="419"/>
      <c r="K13" s="419"/>
      <c r="L13" s="419"/>
    </row>
    <row r="14" spans="1:12" ht="13.5" customHeight="1">
      <c r="A14" s="11"/>
      <c r="B14" s="435"/>
      <c r="C14" s="426"/>
      <c r="D14" s="426"/>
      <c r="E14" s="431"/>
      <c r="F14" s="426"/>
      <c r="G14" s="427"/>
      <c r="I14" s="419"/>
      <c r="J14" s="419"/>
      <c r="K14" s="419"/>
      <c r="L14" s="419"/>
    </row>
    <row r="15" spans="1:12" ht="13.5" customHeight="1">
      <c r="A15" s="75" t="s">
        <v>192</v>
      </c>
      <c r="B15" s="435">
        <v>398.16083916083915</v>
      </c>
      <c r="C15" s="428">
        <v>-5.945170818244222</v>
      </c>
      <c r="D15" s="426">
        <v>-4.489738488857313</v>
      </c>
      <c r="E15" s="438">
        <v>11227.93846153846</v>
      </c>
      <c r="F15" s="426">
        <v>7.926918231751756</v>
      </c>
      <c r="G15" s="346">
        <v>1.4164535426174183</v>
      </c>
      <c r="I15" s="419"/>
      <c r="J15" s="419"/>
      <c r="K15" s="419"/>
      <c r="L15" s="419"/>
    </row>
    <row r="16" spans="1:12" ht="13.5" customHeight="1">
      <c r="A16" s="75"/>
      <c r="B16" s="435"/>
      <c r="C16" s="428"/>
      <c r="D16" s="426"/>
      <c r="E16" s="438"/>
      <c r="F16" s="426"/>
      <c r="G16" s="346"/>
      <c r="I16" s="419"/>
      <c r="J16" s="419"/>
      <c r="K16" s="419"/>
      <c r="L16" s="419"/>
    </row>
    <row r="17" spans="1:7" ht="13.5" customHeight="1">
      <c r="A17" s="75" t="s">
        <v>6</v>
      </c>
      <c r="B17" s="435">
        <v>411.85887096774195</v>
      </c>
      <c r="C17" s="428">
        <v>-1.2120927768925753</v>
      </c>
      <c r="D17" s="426">
        <v>-1.7851442548336678</v>
      </c>
      <c r="E17" s="438">
        <v>8194.342741935483</v>
      </c>
      <c r="F17" s="429">
        <v>8.359041917981486</v>
      </c>
      <c r="G17" s="346">
        <v>1.3968608795919266</v>
      </c>
    </row>
    <row r="18" spans="1:7" ht="13.5" customHeight="1">
      <c r="A18" s="75"/>
      <c r="B18" s="435"/>
      <c r="C18" s="428"/>
      <c r="D18" s="426"/>
      <c r="E18" s="439"/>
      <c r="F18" s="426"/>
      <c r="G18" s="346"/>
    </row>
    <row r="19" spans="1:7" ht="13.5" customHeight="1">
      <c r="A19" s="187"/>
      <c r="B19" s="435"/>
      <c r="C19" s="428"/>
      <c r="D19" s="426"/>
      <c r="E19" s="439"/>
      <c r="F19" s="426"/>
      <c r="G19" s="346"/>
    </row>
    <row r="20" spans="1:7" ht="14.25" customHeight="1">
      <c r="A20" s="188" t="s">
        <v>173</v>
      </c>
      <c r="B20" s="436">
        <v>400.86726832489546</v>
      </c>
      <c r="C20" s="430">
        <v>-6.380638011630623</v>
      </c>
      <c r="D20" s="205">
        <v>0.5419917263690337</v>
      </c>
      <c r="E20" s="440">
        <v>9513.598723310588</v>
      </c>
      <c r="F20" s="205">
        <v>12.54114371878643</v>
      </c>
      <c r="G20" s="347">
        <v>1.9908529309171001</v>
      </c>
    </row>
    <row r="21" spans="1:7" ht="13.5" customHeight="1">
      <c r="A21" s="189"/>
      <c r="B21" s="319"/>
      <c r="C21" s="318"/>
      <c r="D21" s="205"/>
      <c r="E21" s="319"/>
      <c r="F21" s="320"/>
      <c r="G21" s="317"/>
    </row>
    <row r="22" spans="1:7" ht="13.5" customHeight="1">
      <c r="A22" s="27"/>
      <c r="B22" s="27"/>
      <c r="C22" s="267"/>
      <c r="D22" s="27"/>
      <c r="E22" s="27"/>
      <c r="F22" s="178"/>
      <c r="G22" s="178"/>
    </row>
    <row r="23" spans="1:7" ht="13.5" customHeight="1">
      <c r="A23" s="24"/>
      <c r="B23" s="27"/>
      <c r="C23" s="27"/>
      <c r="D23"/>
      <c r="E23"/>
      <c r="F23" s="178"/>
      <c r="G23" s="178"/>
    </row>
    <row r="24" spans="1:7" ht="13.5" customHeight="1">
      <c r="A24" s="7" t="s">
        <v>223</v>
      </c>
      <c r="B24" s="27"/>
      <c r="C24" s="27"/>
      <c r="D24"/>
      <c r="E24"/>
      <c r="F24" s="178"/>
      <c r="G24" s="178"/>
    </row>
    <row r="25" spans="1:7" ht="13.5" customHeight="1">
      <c r="A25" s="177"/>
      <c r="B25" s="178"/>
      <c r="C25" s="178"/>
      <c r="D25" s="178"/>
      <c r="E25" s="178"/>
      <c r="F25" s="178"/>
      <c r="G25" s="178"/>
    </row>
    <row r="26" spans="1:7" ht="13.5" customHeight="1">
      <c r="A26" s="177"/>
      <c r="B26" s="178"/>
      <c r="C26" s="178"/>
      <c r="D26" s="178"/>
      <c r="E26" s="178"/>
      <c r="F26" s="178"/>
      <c r="G26" s="178"/>
    </row>
    <row r="27" spans="1:7" ht="13.5" customHeight="1">
      <c r="A27" s="177"/>
      <c r="B27" s="178"/>
      <c r="C27" s="178"/>
      <c r="D27" s="178"/>
      <c r="E27" s="178"/>
      <c r="F27" s="178"/>
      <c r="G27" s="178"/>
    </row>
    <row r="28" spans="1:4" ht="12.75" customHeight="1">
      <c r="A28" s="177"/>
      <c r="B28" s="178"/>
      <c r="C28" s="178"/>
      <c r="D28" s="178"/>
    </row>
    <row r="29" spans="1:4" ht="12.75" customHeight="1">
      <c r="A29" s="177"/>
      <c r="B29" s="178"/>
      <c r="C29" s="178"/>
      <c r="D29" s="178"/>
    </row>
    <row r="30" spans="1:7" ht="12.75">
      <c r="A30" s="193" t="s">
        <v>226</v>
      </c>
      <c r="B30" s="193"/>
      <c r="C30" s="193"/>
      <c r="D30" s="193"/>
      <c r="E30" s="193"/>
      <c r="F30" s="193"/>
      <c r="G30" s="193"/>
    </row>
    <row r="31" spans="1:7" ht="12.75">
      <c r="A31" s="193" t="s">
        <v>267</v>
      </c>
      <c r="B31" s="193"/>
      <c r="C31" s="193"/>
      <c r="D31" s="193"/>
      <c r="E31" s="193"/>
      <c r="F31" s="193"/>
      <c r="G31" s="193"/>
    </row>
    <row r="32" ht="13.5" customHeight="1"/>
    <row r="33" spans="1:4" ht="14.25" customHeight="1">
      <c r="A33" s="179"/>
      <c r="B33" s="180"/>
      <c r="C33" s="180"/>
      <c r="D33" s="180"/>
    </row>
    <row r="34" spans="1:7" ht="12.75">
      <c r="A34" s="494" t="s">
        <v>3</v>
      </c>
      <c r="B34" s="181" t="s">
        <v>7</v>
      </c>
      <c r="C34" s="497" t="s">
        <v>2</v>
      </c>
      <c r="D34" s="494"/>
      <c r="E34" s="182" t="s">
        <v>8</v>
      </c>
      <c r="F34" s="497" t="s">
        <v>2</v>
      </c>
      <c r="G34" s="500"/>
    </row>
    <row r="35" spans="1:10" ht="12.75">
      <c r="A35" s="495"/>
      <c r="B35" s="159" t="s">
        <v>64</v>
      </c>
      <c r="C35" s="313" t="s">
        <v>243</v>
      </c>
      <c r="D35" s="313" t="s">
        <v>266</v>
      </c>
      <c r="E35" s="183" t="s">
        <v>9</v>
      </c>
      <c r="F35" s="313" t="s">
        <v>243</v>
      </c>
      <c r="G35" s="345" t="s">
        <v>266</v>
      </c>
      <c r="J35" s="252"/>
    </row>
    <row r="36" spans="1:7" ht="12.75">
      <c r="A36" s="495"/>
      <c r="B36" s="184" t="s">
        <v>10</v>
      </c>
      <c r="C36" s="316">
        <v>2007</v>
      </c>
      <c r="D36" s="316">
        <v>2006</v>
      </c>
      <c r="E36" s="184" t="s">
        <v>11</v>
      </c>
      <c r="F36" s="316">
        <v>2007</v>
      </c>
      <c r="G36" s="354">
        <v>2006</v>
      </c>
    </row>
    <row r="37" spans="1:7" ht="12.75">
      <c r="A37" s="496"/>
      <c r="B37" s="160" t="s">
        <v>12</v>
      </c>
      <c r="C37" s="498" t="s">
        <v>73</v>
      </c>
      <c r="D37" s="499"/>
      <c r="E37" s="61" t="s">
        <v>56</v>
      </c>
      <c r="F37" s="498" t="s">
        <v>73</v>
      </c>
      <c r="G37" s="501"/>
    </row>
    <row r="38" spans="1:7" ht="12.75">
      <c r="A38" s="75"/>
      <c r="B38" s="125"/>
      <c r="C38" s="125"/>
      <c r="D38" s="125"/>
      <c r="E38" s="125"/>
      <c r="F38" s="125"/>
      <c r="G38" s="125"/>
    </row>
    <row r="39" spans="1:7" ht="12.75">
      <c r="A39" s="75"/>
      <c r="D39" s="185"/>
      <c r="G39" s="186"/>
    </row>
    <row r="40" spans="1:8" ht="13.5">
      <c r="A40" s="75" t="s">
        <v>191</v>
      </c>
      <c r="B40" s="431">
        <v>1624.104</v>
      </c>
      <c r="C40" s="426">
        <v>-7.962334977513422</v>
      </c>
      <c r="D40" s="426">
        <v>-2.0854936649030407</v>
      </c>
      <c r="E40" s="431">
        <v>38.51209</v>
      </c>
      <c r="F40" s="429">
        <v>11.647624546660879</v>
      </c>
      <c r="G40" s="426">
        <v>-0.9489022578180908</v>
      </c>
      <c r="H40" s="21"/>
    </row>
    <row r="41" spans="1:8" ht="12.75">
      <c r="A41" s="75"/>
      <c r="B41" s="432"/>
      <c r="C41" s="426"/>
      <c r="D41" s="426"/>
      <c r="E41" s="433"/>
      <c r="F41" s="426"/>
      <c r="G41" s="426"/>
      <c r="H41" s="21"/>
    </row>
    <row r="42" spans="1:8" ht="13.5">
      <c r="A42" s="75" t="s">
        <v>192</v>
      </c>
      <c r="B42" s="431">
        <v>94.895</v>
      </c>
      <c r="C42" s="429">
        <v>-10.214682423290526</v>
      </c>
      <c r="D42" s="429">
        <v>-12.895616096343076</v>
      </c>
      <c r="E42" s="431">
        <v>2.675992</v>
      </c>
      <c r="F42" s="426">
        <v>3.0276989795761295</v>
      </c>
      <c r="G42" s="426">
        <v>-7.509229230903756</v>
      </c>
      <c r="H42" s="21"/>
    </row>
    <row r="43" spans="1:8" ht="12.75">
      <c r="A43" s="75"/>
      <c r="B43" s="431"/>
      <c r="C43" s="426"/>
      <c r="D43" s="426"/>
      <c r="E43" s="431"/>
      <c r="F43" s="426"/>
      <c r="G43" s="426"/>
      <c r="H43" s="21" t="s">
        <v>182</v>
      </c>
    </row>
    <row r="44" spans="1:8" ht="12.75">
      <c r="A44" s="75" t="s">
        <v>6</v>
      </c>
      <c r="B44" s="431">
        <v>102.141</v>
      </c>
      <c r="C44" s="426">
        <v>-2.263027960117128</v>
      </c>
      <c r="D44" s="426">
        <v>0.37342400330184944</v>
      </c>
      <c r="E44" s="431">
        <v>2.032197</v>
      </c>
      <c r="F44" s="429">
        <v>7.206286152896581</v>
      </c>
      <c r="G44" s="426">
        <v>3.6253633165060535</v>
      </c>
      <c r="H44" s="21"/>
    </row>
    <row r="45" spans="1:8" ht="12.75">
      <c r="A45" s="75"/>
      <c r="B45" s="431"/>
      <c r="C45" s="426"/>
      <c r="D45" s="426"/>
      <c r="E45" s="431"/>
      <c r="F45" s="426"/>
      <c r="G45" s="426"/>
      <c r="H45" s="21"/>
    </row>
    <row r="46" spans="1:8" ht="12.75">
      <c r="A46" s="187"/>
      <c r="B46" s="346"/>
      <c r="C46" s="426"/>
      <c r="D46" s="426"/>
      <c r="E46" s="431"/>
      <c r="F46" s="426"/>
      <c r="G46" s="426"/>
      <c r="H46" s="21"/>
    </row>
    <row r="47" spans="1:8" ht="12.75">
      <c r="A47" s="188" t="s">
        <v>173</v>
      </c>
      <c r="B47" s="434">
        <v>1821.14</v>
      </c>
      <c r="C47" s="205">
        <v>-7.781274606859924</v>
      </c>
      <c r="D47" s="205">
        <v>-2.581629088675996</v>
      </c>
      <c r="E47" s="434">
        <v>43.220279</v>
      </c>
      <c r="F47" s="403">
        <v>10.857418888648468</v>
      </c>
      <c r="G47" s="205">
        <v>-1.177780847755642</v>
      </c>
      <c r="H47" s="21"/>
    </row>
    <row r="48" spans="1:7" ht="12.75">
      <c r="A48" s="189"/>
      <c r="B48" s="190"/>
      <c r="C48" s="190"/>
      <c r="D48" s="191"/>
      <c r="E48" s="190"/>
      <c r="F48" s="190"/>
      <c r="G48" s="192"/>
    </row>
    <row r="49" spans="1:7" ht="12.75">
      <c r="A49" s="78"/>
      <c r="B49" s="190"/>
      <c r="C49" s="342"/>
      <c r="D49" s="191"/>
      <c r="E49" s="190"/>
      <c r="F49" s="190"/>
      <c r="G49" s="192"/>
    </row>
    <row r="50" ht="12.75">
      <c r="A50" s="78" t="s">
        <v>188</v>
      </c>
    </row>
    <row r="51" spans="1:4" ht="12.75" customHeight="1">
      <c r="A51" s="177"/>
      <c r="B51" s="178"/>
      <c r="C51" s="178"/>
      <c r="D51" s="178"/>
    </row>
    <row r="52" spans="1:4" ht="12.75" customHeight="1">
      <c r="A52" s="177"/>
      <c r="B52" s="178"/>
      <c r="C52" s="178"/>
      <c r="D52" s="178"/>
    </row>
    <row r="53" spans="1:4" ht="12.75" customHeight="1">
      <c r="A53" s="177"/>
      <c r="B53" s="194"/>
      <c r="C53" s="178"/>
      <c r="D53" s="178"/>
    </row>
    <row r="54" spans="1:4" ht="12.75" customHeight="1">
      <c r="A54" s="177"/>
      <c r="B54" s="178"/>
      <c r="C54" s="178"/>
      <c r="D54" s="178"/>
    </row>
    <row r="55" ht="12.75" customHeight="1"/>
    <row r="56" spans="1:7" ht="15.75" customHeight="1">
      <c r="A56" s="264"/>
      <c r="B56" s="264"/>
      <c r="C56" s="264"/>
      <c r="D56" s="264"/>
      <c r="E56" s="264"/>
      <c r="F56" s="264"/>
      <c r="G56" s="264"/>
    </row>
    <row r="57" spans="1:7" ht="15.75" customHeight="1">
      <c r="A57" s="264"/>
      <c r="B57" s="264"/>
      <c r="C57" s="264"/>
      <c r="D57" s="264"/>
      <c r="E57" s="264"/>
      <c r="F57" s="264"/>
      <c r="G57" s="264"/>
    </row>
    <row r="58" spans="1:6" ht="15.75" customHeight="1">
      <c r="A58" s="265"/>
      <c r="B58" s="266"/>
      <c r="C58" s="266"/>
      <c r="D58" s="266"/>
      <c r="E58" s="266"/>
      <c r="F58" s="267"/>
    </row>
  </sheetData>
  <mergeCells count="10">
    <mergeCell ref="F11:G11"/>
    <mergeCell ref="C8:D8"/>
    <mergeCell ref="F8:G8"/>
    <mergeCell ref="A8:A11"/>
    <mergeCell ref="C11:D11"/>
    <mergeCell ref="A34:A37"/>
    <mergeCell ref="C34:D34"/>
    <mergeCell ref="C37:D37"/>
    <mergeCell ref="F34:G34"/>
    <mergeCell ref="F37:G3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4"/>
  <dimension ref="A1:D121"/>
  <sheetViews>
    <sheetView workbookViewId="0" topLeftCell="A1">
      <selection activeCell="A2" sqref="A2"/>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7" t="s">
        <v>33</v>
      </c>
      <c r="B1" s="40"/>
      <c r="C1" s="40"/>
      <c r="D1" s="40"/>
    </row>
    <row r="2" spans="1:4" ht="12.75" customHeight="1">
      <c r="A2" s="17"/>
      <c r="B2" s="40"/>
      <c r="C2" s="40"/>
      <c r="D2" s="40"/>
    </row>
    <row r="3" ht="12.75" customHeight="1"/>
    <row r="4" spans="1:4" ht="15" customHeight="1">
      <c r="A4" s="193" t="s">
        <v>268</v>
      </c>
      <c r="B4" s="22"/>
      <c r="C4" s="22"/>
      <c r="D4" s="40"/>
    </row>
    <row r="5" spans="1:4" ht="12.75" customHeight="1">
      <c r="A5" s="6"/>
      <c r="B5" s="22"/>
      <c r="C5" s="22"/>
      <c r="D5" s="40"/>
    </row>
    <row r="6" ht="12.75" customHeight="1">
      <c r="D6" s="112"/>
    </row>
    <row r="7" ht="12.75" customHeight="1"/>
    <row r="8" spans="1:4" ht="18" customHeight="1">
      <c r="A8" s="500" t="s">
        <v>28</v>
      </c>
      <c r="B8" s="471" t="s">
        <v>269</v>
      </c>
      <c r="C8" s="54" t="s">
        <v>2</v>
      </c>
      <c r="D8" s="58"/>
    </row>
    <row r="9" spans="1:4" ht="15" customHeight="1">
      <c r="A9" s="469"/>
      <c r="B9" s="472"/>
      <c r="C9" s="49" t="s">
        <v>243</v>
      </c>
      <c r="D9" s="59" t="s">
        <v>266</v>
      </c>
    </row>
    <row r="10" spans="1:4" ht="12.75" customHeight="1">
      <c r="A10" s="469"/>
      <c r="B10" s="473"/>
      <c r="C10" s="50">
        <v>2007</v>
      </c>
      <c r="D10" s="52">
        <v>2006</v>
      </c>
    </row>
    <row r="11" spans="1:4" ht="18" customHeight="1">
      <c r="A11" s="470"/>
      <c r="B11" s="57" t="s">
        <v>14</v>
      </c>
      <c r="C11" s="54" t="s">
        <v>73</v>
      </c>
      <c r="D11" s="58"/>
    </row>
    <row r="12" spans="1:4" ht="12.75" customHeight="1">
      <c r="A12" s="10"/>
      <c r="B12" s="19"/>
      <c r="C12" s="30"/>
      <c r="D12" s="30"/>
    </row>
    <row r="13" spans="1:4" ht="14.25" customHeight="1">
      <c r="A13" s="11" t="s">
        <v>15</v>
      </c>
      <c r="B13" s="366">
        <v>997026</v>
      </c>
      <c r="C13" s="441">
        <v>-25.2100178456096</v>
      </c>
      <c r="D13" s="377">
        <v>8.630270119501077</v>
      </c>
    </row>
    <row r="14" spans="1:4" ht="14.25" customHeight="1">
      <c r="A14" s="10" t="s">
        <v>16</v>
      </c>
      <c r="B14" s="366"/>
      <c r="C14" s="369"/>
      <c r="D14" s="369"/>
    </row>
    <row r="15" spans="1:4" ht="14.25" customHeight="1">
      <c r="A15" s="10" t="s">
        <v>17</v>
      </c>
      <c r="B15" s="370">
        <v>521977</v>
      </c>
      <c r="C15" s="371">
        <v>-6.23324878385273</v>
      </c>
      <c r="D15" s="376">
        <v>26.988417270212594</v>
      </c>
    </row>
    <row r="16" spans="1:4" ht="14.25" customHeight="1">
      <c r="A16" s="10" t="s">
        <v>18</v>
      </c>
      <c r="B16" s="370">
        <v>27958</v>
      </c>
      <c r="C16" s="372">
        <v>-42.548906789413124</v>
      </c>
      <c r="D16" s="372">
        <v>-29.366883937143157</v>
      </c>
    </row>
    <row r="17" spans="1:4" ht="14.25" customHeight="1">
      <c r="A17" s="10" t="s">
        <v>19</v>
      </c>
      <c r="B17" s="370">
        <v>494019</v>
      </c>
      <c r="C17" s="371">
        <v>-2.754462493011971</v>
      </c>
      <c r="D17" s="376">
        <v>32.993504028686715</v>
      </c>
    </row>
    <row r="18" spans="1:4" ht="14.25" customHeight="1">
      <c r="A18" s="10"/>
      <c r="B18" s="370"/>
      <c r="C18" s="369"/>
      <c r="D18" s="369"/>
    </row>
    <row r="19" spans="1:4" ht="14.25" customHeight="1">
      <c r="A19" s="10" t="s">
        <v>76</v>
      </c>
      <c r="B19" s="370">
        <v>55936</v>
      </c>
      <c r="C19" s="371">
        <v>12.765099588742828</v>
      </c>
      <c r="D19" s="372">
        <v>92.14729827213083</v>
      </c>
    </row>
    <row r="20" spans="1:4" ht="12.75" customHeight="1">
      <c r="A20" s="10"/>
      <c r="B20" s="373"/>
      <c r="C20" s="372"/>
      <c r="D20" s="369"/>
    </row>
    <row r="21" spans="1:4" ht="14.25" customHeight="1">
      <c r="A21" s="10" t="s">
        <v>20</v>
      </c>
      <c r="B21" s="370">
        <v>419113</v>
      </c>
      <c r="C21" s="372">
        <v>-42.336146038708286</v>
      </c>
      <c r="D21" s="372">
        <v>-12.257412144989559</v>
      </c>
    </row>
    <row r="22" spans="1:4" ht="14.25" customHeight="1">
      <c r="A22" s="10" t="s">
        <v>21</v>
      </c>
      <c r="B22" s="370">
        <v>390</v>
      </c>
      <c r="C22" s="372">
        <v>-75.89616810877627</v>
      </c>
      <c r="D22" s="372">
        <v>-10.958904109589042</v>
      </c>
    </row>
    <row r="23" spans="1:4" ht="14.25" customHeight="1">
      <c r="A23" s="10" t="s">
        <v>22</v>
      </c>
      <c r="B23" s="370">
        <v>418723</v>
      </c>
      <c r="C23" s="372">
        <v>-42.261270292593935</v>
      </c>
      <c r="D23" s="372">
        <v>-12.25860392603893</v>
      </c>
    </row>
    <row r="24" spans="1:4" ht="14.25" customHeight="1">
      <c r="A24" s="10"/>
      <c r="B24" s="366"/>
      <c r="C24" s="369"/>
      <c r="D24" s="369"/>
    </row>
    <row r="25" spans="1:4" ht="14.25" customHeight="1">
      <c r="A25" s="11" t="s">
        <v>23</v>
      </c>
      <c r="B25" s="366">
        <v>974249</v>
      </c>
      <c r="C25" s="441">
        <v>-25.013180914497624</v>
      </c>
      <c r="D25" s="377">
        <v>9.2269849509333</v>
      </c>
    </row>
    <row r="26" spans="1:4" ht="14.25" customHeight="1">
      <c r="A26" s="10" t="s">
        <v>16</v>
      </c>
      <c r="B26" s="366"/>
      <c r="C26" s="369"/>
      <c r="D26" s="369"/>
    </row>
    <row r="27" spans="1:4" ht="14.25" customHeight="1">
      <c r="A27" s="10" t="s">
        <v>17</v>
      </c>
      <c r="B27" s="370">
        <v>513559</v>
      </c>
      <c r="C27" s="371">
        <v>-5.053670404922215</v>
      </c>
      <c r="D27" s="376">
        <v>28.849097030915203</v>
      </c>
    </row>
    <row r="28" spans="1:4" ht="14.25" customHeight="1">
      <c r="A28" s="10" t="s">
        <v>18</v>
      </c>
      <c r="B28" s="370">
        <v>26068</v>
      </c>
      <c r="C28" s="372">
        <v>-42.03117703306722</v>
      </c>
      <c r="D28" s="372">
        <v>-33.15726044257545</v>
      </c>
    </row>
    <row r="29" spans="1:4" ht="14.25" customHeight="1">
      <c r="A29" s="10" t="s">
        <v>19</v>
      </c>
      <c r="B29" s="370">
        <v>487491</v>
      </c>
      <c r="C29" s="371">
        <v>-1.700660382114222</v>
      </c>
      <c r="D29" s="376">
        <v>35.57421956476395</v>
      </c>
    </row>
    <row r="30" spans="1:4" ht="14.25" customHeight="1">
      <c r="A30" s="10"/>
      <c r="B30" s="370"/>
      <c r="C30" s="369"/>
      <c r="D30" s="369"/>
    </row>
    <row r="31" spans="1:4" ht="14.25" customHeight="1">
      <c r="A31" s="10" t="s">
        <v>76</v>
      </c>
      <c r="B31" s="370">
        <v>52010</v>
      </c>
      <c r="C31" s="371">
        <v>13.872224898191533</v>
      </c>
      <c r="D31" s="372">
        <v>86.39572805791491</v>
      </c>
    </row>
    <row r="32" spans="1:4" ht="14.25" customHeight="1">
      <c r="A32" s="10"/>
      <c r="B32" s="366"/>
      <c r="C32" s="372"/>
      <c r="D32" s="369"/>
    </row>
    <row r="33" spans="1:4" ht="14.25" customHeight="1">
      <c r="A33" s="10" t="s">
        <v>20</v>
      </c>
      <c r="B33" s="370">
        <v>408680</v>
      </c>
      <c r="C33" s="372">
        <v>-42.65420067662093</v>
      </c>
      <c r="D33" s="372">
        <v>-12.200948714423205</v>
      </c>
    </row>
    <row r="34" spans="1:4" ht="14.25" customHeight="1">
      <c r="A34" s="10" t="s">
        <v>21</v>
      </c>
      <c r="B34" s="370">
        <v>379</v>
      </c>
      <c r="C34" s="372">
        <v>-76.02783048703353</v>
      </c>
      <c r="D34" s="372">
        <v>-12.8735632183908</v>
      </c>
    </row>
    <row r="35" spans="1:4" ht="14.25" customHeight="1">
      <c r="A35" s="10" t="s">
        <v>22</v>
      </c>
      <c r="B35" s="370">
        <v>408301</v>
      </c>
      <c r="C35" s="372">
        <v>-42.57999825616881</v>
      </c>
      <c r="D35" s="372">
        <v>-12.200319544466353</v>
      </c>
    </row>
    <row r="36" spans="1:4" ht="14.25" customHeight="1">
      <c r="A36" s="10"/>
      <c r="B36" s="366"/>
      <c r="C36" s="369"/>
      <c r="D36" s="369"/>
    </row>
    <row r="37" spans="1:4" ht="14.25" customHeight="1">
      <c r="A37" s="11" t="s">
        <v>53</v>
      </c>
      <c r="B37" s="366"/>
      <c r="C37" s="369"/>
      <c r="D37" s="369"/>
    </row>
    <row r="38" spans="1:4" ht="14.25" customHeight="1">
      <c r="A38" s="11" t="s">
        <v>54</v>
      </c>
      <c r="B38" s="366">
        <v>435195</v>
      </c>
      <c r="C38" s="374">
        <v>-29.50835073237971</v>
      </c>
      <c r="D38" s="374">
        <v>27.590240641711233</v>
      </c>
    </row>
    <row r="39" spans="1:4" ht="14.25" customHeight="1">
      <c r="A39" s="10"/>
      <c r="B39" s="366"/>
      <c r="C39" s="368"/>
      <c r="D39" s="368"/>
    </row>
    <row r="40" spans="1:4" ht="14.25" customHeight="1">
      <c r="A40" s="11" t="s">
        <v>24</v>
      </c>
      <c r="B40" s="366">
        <v>628364</v>
      </c>
      <c r="C40" s="404">
        <v>0.5010947953636418</v>
      </c>
      <c r="D40" s="377">
        <v>40.22038444544614</v>
      </c>
    </row>
    <row r="41" spans="1:4" ht="14.25" customHeight="1">
      <c r="A41" s="10"/>
      <c r="B41" s="366"/>
      <c r="C41" s="368"/>
      <c r="D41" s="368"/>
    </row>
    <row r="42" spans="1:4" ht="14.25" customHeight="1">
      <c r="A42" s="11" t="s">
        <v>25</v>
      </c>
      <c r="B42" s="366"/>
      <c r="C42" s="368"/>
      <c r="D42" s="368"/>
    </row>
    <row r="43" spans="1:4" ht="14.25" customHeight="1">
      <c r="A43" s="11" t="s">
        <v>59</v>
      </c>
      <c r="B43" s="366">
        <v>781080</v>
      </c>
      <c r="C43" s="374">
        <v>-39.51525786240472</v>
      </c>
      <c r="D43" s="367">
        <v>-0.4880808142579127</v>
      </c>
    </row>
    <row r="44" spans="1:4" ht="14.25" customHeight="1">
      <c r="A44" s="7"/>
      <c r="B44" s="366"/>
      <c r="C44" s="375"/>
      <c r="D44" s="375"/>
    </row>
    <row r="45" spans="1:4" ht="12.75" customHeight="1">
      <c r="A45" s="16"/>
      <c r="B45" s="268"/>
      <c r="C45" s="269"/>
      <c r="D45" s="268"/>
    </row>
    <row r="46" spans="1:4" ht="12.75">
      <c r="A46" s="24" t="s">
        <v>52</v>
      </c>
      <c r="B46" s="24"/>
      <c r="C46" s="24"/>
      <c r="D46" s="24"/>
    </row>
    <row r="47" spans="2:4" ht="12.75">
      <c r="B47" s="20"/>
      <c r="C47" s="20"/>
      <c r="D47" s="20"/>
    </row>
    <row r="48" spans="2:4" ht="12.75">
      <c r="B48" s="20"/>
      <c r="C48" s="20"/>
      <c r="D48" s="20"/>
    </row>
    <row r="49" spans="2:4" ht="12.75">
      <c r="B49" s="20"/>
      <c r="C49" s="20"/>
      <c r="D49" s="20"/>
    </row>
    <row r="50" spans="2:4" ht="12.75">
      <c r="B50" s="20"/>
      <c r="C50" s="20"/>
      <c r="D50" s="20"/>
    </row>
    <row r="51" spans="2:4" ht="12.75">
      <c r="B51" s="20"/>
      <c r="C51" s="20"/>
      <c r="D51" s="20"/>
    </row>
    <row r="52" spans="2:4" ht="12.75">
      <c r="B52" s="20"/>
      <c r="C52" s="20"/>
      <c r="D52" s="20"/>
    </row>
    <row r="53" spans="2:4" ht="12.75">
      <c r="B53" s="20"/>
      <c r="C53" s="20"/>
      <c r="D53" s="20"/>
    </row>
    <row r="54" spans="2:4" ht="12.75">
      <c r="B54" s="20"/>
      <c r="C54" s="20"/>
      <c r="D54" s="20"/>
    </row>
    <row r="55" spans="2:4" ht="12.75">
      <c r="B55" s="20"/>
      <c r="C55" s="20"/>
      <c r="D55" s="20"/>
    </row>
    <row r="56" spans="2:4" ht="12.75">
      <c r="B56" s="20"/>
      <c r="C56" s="20"/>
      <c r="D56" s="20"/>
    </row>
    <row r="57" spans="2:4" ht="12.75">
      <c r="B57" s="20"/>
      <c r="C57" s="20"/>
      <c r="D57" s="20"/>
    </row>
    <row r="58" spans="2:4" ht="12.75">
      <c r="B58" s="20"/>
      <c r="C58" s="20"/>
      <c r="D58" s="20"/>
    </row>
    <row r="59" spans="2:4" ht="12.75">
      <c r="B59" s="20"/>
      <c r="C59" s="20"/>
      <c r="D59" s="20"/>
    </row>
    <row r="60" spans="2:4" ht="12.75">
      <c r="B60" s="20"/>
      <c r="C60" s="20"/>
      <c r="D60" s="20"/>
    </row>
    <row r="61" spans="2:4" ht="12.75">
      <c r="B61" s="20"/>
      <c r="C61" s="20"/>
      <c r="D61" s="20"/>
    </row>
    <row r="62" spans="2:4" ht="12.75">
      <c r="B62" s="20"/>
      <c r="C62" s="20"/>
      <c r="D62" s="20"/>
    </row>
    <row r="63" spans="2:4" ht="12.75">
      <c r="B63" s="20"/>
      <c r="C63" s="20"/>
      <c r="D63" s="20"/>
    </row>
    <row r="64" spans="2:4" ht="12.75">
      <c r="B64" s="20"/>
      <c r="C64" s="20"/>
      <c r="D64" s="20"/>
    </row>
    <row r="65" spans="2:4" ht="12.75">
      <c r="B65" s="20"/>
      <c r="C65" s="20"/>
      <c r="D65" s="20"/>
    </row>
    <row r="66" spans="2:4" ht="12.75">
      <c r="B66" s="20"/>
      <c r="C66" s="20"/>
      <c r="D66" s="20"/>
    </row>
    <row r="67" spans="2:4" ht="12.75">
      <c r="B67" s="20"/>
      <c r="C67" s="20"/>
      <c r="D67" s="20"/>
    </row>
    <row r="68" spans="2:4" ht="12.75">
      <c r="B68" s="20"/>
      <c r="C68" s="20"/>
      <c r="D68" s="20"/>
    </row>
    <row r="69" spans="2:4" ht="12.75">
      <c r="B69" s="20"/>
      <c r="C69" s="20"/>
      <c r="D69" s="20"/>
    </row>
    <row r="70" spans="2:4" ht="12.75">
      <c r="B70" s="20"/>
      <c r="C70" s="20"/>
      <c r="D70" s="20"/>
    </row>
    <row r="71" spans="2:4" ht="12.75">
      <c r="B71" s="20"/>
      <c r="C71" s="20"/>
      <c r="D71" s="20"/>
    </row>
    <row r="72" spans="2:4" ht="12.75">
      <c r="B72" s="20"/>
      <c r="C72" s="20"/>
      <c r="D72" s="20"/>
    </row>
    <row r="73" spans="2:4" ht="12.75">
      <c r="B73" s="20"/>
      <c r="C73" s="20"/>
      <c r="D73" s="20"/>
    </row>
    <row r="74" spans="2:4" ht="12.75">
      <c r="B74" s="20"/>
      <c r="C74" s="20"/>
      <c r="D74" s="20"/>
    </row>
    <row r="75" spans="2:4" ht="12.75">
      <c r="B75" s="20"/>
      <c r="C75" s="20"/>
      <c r="D75" s="20"/>
    </row>
    <row r="76" spans="2:4" ht="12.75">
      <c r="B76" s="20"/>
      <c r="C76" s="20"/>
      <c r="D76" s="20"/>
    </row>
    <row r="77" spans="2:4" ht="12.75">
      <c r="B77" s="20"/>
      <c r="C77" s="20"/>
      <c r="D77" s="20"/>
    </row>
    <row r="78" spans="2:4" ht="12.75">
      <c r="B78" s="20"/>
      <c r="C78" s="20"/>
      <c r="D78" s="20"/>
    </row>
    <row r="79" spans="2:4" ht="12.75">
      <c r="B79" s="20"/>
      <c r="C79" s="20"/>
      <c r="D79" s="20"/>
    </row>
    <row r="80" spans="2:4" ht="12.75">
      <c r="B80" s="20"/>
      <c r="C80" s="20"/>
      <c r="D80" s="20"/>
    </row>
    <row r="81" spans="2:4" ht="12.75">
      <c r="B81" s="20"/>
      <c r="C81" s="20"/>
      <c r="D81" s="20"/>
    </row>
    <row r="82" spans="2:4" ht="12.75">
      <c r="B82" s="20"/>
      <c r="C82" s="20"/>
      <c r="D82" s="20"/>
    </row>
    <row r="83" spans="2:4" ht="12.75">
      <c r="B83" s="20"/>
      <c r="C83" s="20"/>
      <c r="D83" s="20"/>
    </row>
    <row r="84" spans="2:4" ht="12.75">
      <c r="B84" s="20"/>
      <c r="C84" s="20"/>
      <c r="D84" s="20"/>
    </row>
    <row r="85" spans="2:4" ht="12.75">
      <c r="B85" s="20"/>
      <c r="C85" s="20"/>
      <c r="D85" s="20"/>
    </row>
    <row r="86" spans="2:4" ht="12.75">
      <c r="B86" s="20"/>
      <c r="C86" s="20"/>
      <c r="D86" s="20"/>
    </row>
    <row r="87" spans="2:4" ht="12.75">
      <c r="B87" s="20"/>
      <c r="C87" s="20"/>
      <c r="D87" s="20"/>
    </row>
    <row r="88" spans="2:4" ht="12.75">
      <c r="B88" s="20"/>
      <c r="C88" s="20"/>
      <c r="D88" s="20"/>
    </row>
    <row r="89" spans="2:4" ht="12.75">
      <c r="B89" s="20"/>
      <c r="C89" s="20"/>
      <c r="D89" s="20"/>
    </row>
    <row r="90" spans="2:4" ht="12.75">
      <c r="B90" s="20"/>
      <c r="C90" s="20"/>
      <c r="D90" s="20"/>
    </row>
    <row r="91" spans="2:4" ht="12.75">
      <c r="B91" s="20"/>
      <c r="C91" s="20"/>
      <c r="D91" s="20"/>
    </row>
    <row r="92" spans="2:4" ht="12.75">
      <c r="B92" s="20"/>
      <c r="C92" s="20"/>
      <c r="D92" s="20"/>
    </row>
    <row r="93" spans="2:4" ht="12.75">
      <c r="B93" s="20"/>
      <c r="C93" s="20"/>
      <c r="D93" s="20"/>
    </row>
    <row r="94" spans="2:4" ht="12.75">
      <c r="B94" s="20"/>
      <c r="C94" s="20"/>
      <c r="D94" s="20"/>
    </row>
    <row r="95" spans="2:4" ht="12.75">
      <c r="B95" s="20"/>
      <c r="C95" s="20"/>
      <c r="D95" s="20"/>
    </row>
    <row r="96" spans="2:4" ht="12.75">
      <c r="B96" s="20"/>
      <c r="C96" s="20"/>
      <c r="D96" s="20"/>
    </row>
    <row r="97" spans="2:4" ht="12.75">
      <c r="B97" s="20"/>
      <c r="C97" s="20"/>
      <c r="D97" s="20"/>
    </row>
    <row r="98" spans="2:4" ht="12.75">
      <c r="B98" s="20"/>
      <c r="C98" s="20"/>
      <c r="D98" s="20"/>
    </row>
    <row r="99" spans="2:4" ht="12.75">
      <c r="B99" s="20"/>
      <c r="C99" s="20"/>
      <c r="D99" s="20"/>
    </row>
    <row r="100" spans="2:4" ht="12.75">
      <c r="B100" s="20"/>
      <c r="C100" s="20"/>
      <c r="D100" s="20"/>
    </row>
    <row r="101" spans="2:4" ht="12.75">
      <c r="B101" s="20"/>
      <c r="C101" s="20"/>
      <c r="D101" s="20"/>
    </row>
    <row r="102" spans="2:4" ht="12.75">
      <c r="B102" s="20"/>
      <c r="C102" s="20"/>
      <c r="D102" s="20"/>
    </row>
    <row r="103" spans="2:4" ht="12.75">
      <c r="B103" s="20"/>
      <c r="C103" s="20"/>
      <c r="D103" s="20"/>
    </row>
    <row r="104" spans="2:4" ht="12.75">
      <c r="B104" s="20"/>
      <c r="C104" s="20"/>
      <c r="D104" s="20"/>
    </row>
    <row r="105" spans="2:4" ht="12.75">
      <c r="B105" s="20"/>
      <c r="C105" s="20"/>
      <c r="D105" s="20"/>
    </row>
    <row r="106" spans="2:4" ht="12.75">
      <c r="B106" s="20"/>
      <c r="C106" s="20"/>
      <c r="D106" s="20"/>
    </row>
    <row r="107" spans="2:4" ht="12.75">
      <c r="B107" s="20"/>
      <c r="C107" s="20"/>
      <c r="D107" s="20"/>
    </row>
    <row r="108" spans="2:4" ht="12.75">
      <c r="B108" s="20"/>
      <c r="C108" s="20"/>
      <c r="D108" s="20"/>
    </row>
    <row r="109" spans="2:4" ht="12.75">
      <c r="B109" s="20"/>
      <c r="C109" s="20"/>
      <c r="D109" s="20"/>
    </row>
    <row r="110" spans="2:4" ht="12.75">
      <c r="B110" s="20"/>
      <c r="C110" s="20"/>
      <c r="D110" s="20"/>
    </row>
    <row r="111" spans="2:4" ht="12.75">
      <c r="B111" s="20"/>
      <c r="C111" s="20"/>
      <c r="D111" s="20"/>
    </row>
    <row r="112" spans="2:4" ht="12.75">
      <c r="B112" s="20"/>
      <c r="C112" s="20"/>
      <c r="D112" s="20"/>
    </row>
    <row r="113" spans="2:4" ht="12.75">
      <c r="B113" s="20"/>
      <c r="C113" s="20"/>
      <c r="D113" s="20"/>
    </row>
    <row r="114" spans="2:4" ht="12.75">
      <c r="B114" s="20"/>
      <c r="C114" s="20"/>
      <c r="D114" s="20"/>
    </row>
    <row r="115" spans="2:4" ht="12.75">
      <c r="B115" s="20"/>
      <c r="C115" s="20"/>
      <c r="D115" s="20"/>
    </row>
    <row r="116" spans="2:4" ht="12.75">
      <c r="B116" s="20"/>
      <c r="C116" s="20"/>
      <c r="D116" s="20"/>
    </row>
    <row r="117" spans="2:4" ht="12.75">
      <c r="B117" s="20"/>
      <c r="C117" s="20"/>
      <c r="D117" s="20"/>
    </row>
    <row r="118" spans="2:4" ht="12.75">
      <c r="B118" s="20"/>
      <c r="C118" s="20"/>
      <c r="D118" s="20"/>
    </row>
    <row r="119" spans="2:4" ht="12.75">
      <c r="B119" s="20"/>
      <c r="C119" s="20"/>
      <c r="D119" s="20"/>
    </row>
    <row r="120" spans="2:4" ht="12.75">
      <c r="B120" s="20"/>
      <c r="C120" s="20"/>
      <c r="D120" s="20"/>
    </row>
    <row r="121" spans="2:4" ht="12.75">
      <c r="B121" s="20"/>
      <c r="C121" s="20"/>
      <c r="D121" s="20"/>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5"/>
  <dimension ref="A1:G270"/>
  <sheetViews>
    <sheetView workbookViewId="0" topLeftCell="A1">
      <selection activeCell="A2" sqref="A2"/>
    </sheetView>
  </sheetViews>
  <sheetFormatPr defaultColWidth="11.421875" defaultRowHeight="12.75"/>
  <cols>
    <col min="1" max="1" width="31.8515625" style="20" customWidth="1"/>
    <col min="2" max="3" width="17.7109375" style="20" customWidth="1"/>
    <col min="4" max="4" width="17.7109375" style="109" customWidth="1"/>
    <col min="5" max="5" width="15.00390625" style="20" bestFit="1" customWidth="1"/>
    <col min="6" max="16384" width="11.421875" style="20" customWidth="1"/>
  </cols>
  <sheetData>
    <row r="1" spans="1:4" ht="12.75" customHeight="1">
      <c r="A1" s="17" t="s">
        <v>178</v>
      </c>
      <c r="B1" s="28"/>
      <c r="C1" s="28"/>
      <c r="D1" s="357"/>
    </row>
    <row r="2" spans="1:4" ht="12.75" customHeight="1">
      <c r="A2" s="17"/>
      <c r="B2" s="28"/>
      <c r="C2" s="28"/>
      <c r="D2" s="357"/>
    </row>
    <row r="3" ht="12.75" customHeight="1"/>
    <row r="4" spans="1:4" s="23" customFormat="1" ht="15" customHeight="1">
      <c r="A4" s="193" t="s">
        <v>270</v>
      </c>
      <c r="B4" s="22"/>
      <c r="C4" s="22"/>
      <c r="D4" s="357"/>
    </row>
    <row r="5" spans="1:4" s="23" customFormat="1" ht="12.75" customHeight="1">
      <c r="A5" s="6"/>
      <c r="B5" s="22"/>
      <c r="C5" s="22"/>
      <c r="D5" s="357"/>
    </row>
    <row r="6" spans="1:4" s="23" customFormat="1" ht="12.75" customHeight="1">
      <c r="A6" s="6"/>
      <c r="B6" s="22"/>
      <c r="C6" s="22"/>
      <c r="D6" s="358"/>
    </row>
    <row r="7" s="23" customFormat="1" ht="12.75" customHeight="1">
      <c r="D7" s="109"/>
    </row>
    <row r="8" spans="1:4" ht="18" customHeight="1">
      <c r="A8" s="494" t="s">
        <v>28</v>
      </c>
      <c r="B8" s="60" t="s">
        <v>179</v>
      </c>
      <c r="C8" s="54" t="s">
        <v>180</v>
      </c>
      <c r="D8" s="60" t="s">
        <v>181</v>
      </c>
    </row>
    <row r="9" spans="1:4" ht="18" customHeight="1">
      <c r="A9" s="496"/>
      <c r="B9" s="503" t="s">
        <v>14</v>
      </c>
      <c r="C9" s="503"/>
      <c r="D9" s="503"/>
    </row>
    <row r="10" spans="2:3" ht="12.75">
      <c r="B10" s="31"/>
      <c r="C10" s="109"/>
    </row>
    <row r="11" spans="1:5" s="3" customFormat="1" ht="15" customHeight="1">
      <c r="A11" s="11" t="s">
        <v>15</v>
      </c>
      <c r="B11" s="213">
        <v>374868</v>
      </c>
      <c r="C11" s="195">
        <v>327915</v>
      </c>
      <c r="D11" s="195">
        <v>294243</v>
      </c>
      <c r="E11" s="32"/>
    </row>
    <row r="12" spans="1:4" ht="14.25" customHeight="1">
      <c r="A12" s="10" t="s">
        <v>16</v>
      </c>
      <c r="B12" s="19"/>
      <c r="C12" s="210"/>
      <c r="D12" s="210"/>
    </row>
    <row r="13" spans="1:4" ht="14.25" customHeight="1">
      <c r="A13" s="10" t="s">
        <v>17</v>
      </c>
      <c r="B13" s="211">
        <v>183893</v>
      </c>
      <c r="C13" s="211">
        <v>177665</v>
      </c>
      <c r="D13" s="211">
        <v>160419</v>
      </c>
    </row>
    <row r="14" spans="1:4" ht="14.25" customHeight="1">
      <c r="A14" s="10" t="s">
        <v>18</v>
      </c>
      <c r="B14" s="211">
        <v>7143</v>
      </c>
      <c r="C14" s="211">
        <v>6498</v>
      </c>
      <c r="D14" s="211">
        <v>14317</v>
      </c>
    </row>
    <row r="15" spans="1:4" ht="14.25" customHeight="1">
      <c r="A15" s="10" t="s">
        <v>19</v>
      </c>
      <c r="B15" s="211">
        <v>176750</v>
      </c>
      <c r="C15" s="211">
        <v>171167</v>
      </c>
      <c r="D15" s="211">
        <v>146102</v>
      </c>
    </row>
    <row r="16" spans="1:4" ht="14.25" customHeight="1">
      <c r="A16" s="10"/>
      <c r="B16" s="211"/>
      <c r="C16" s="211"/>
      <c r="D16" s="211"/>
    </row>
    <row r="17" spans="1:4" ht="14.25" customHeight="1">
      <c r="A17" s="10" t="s">
        <v>76</v>
      </c>
      <c r="B17" s="211">
        <v>19237</v>
      </c>
      <c r="C17" s="211">
        <v>14657</v>
      </c>
      <c r="D17" s="211">
        <v>22042</v>
      </c>
    </row>
    <row r="18" spans="1:4" ht="14.25" customHeight="1">
      <c r="A18" s="10"/>
      <c r="B18" s="211"/>
      <c r="C18" s="211"/>
      <c r="D18" s="211"/>
    </row>
    <row r="19" spans="1:4" ht="14.25" customHeight="1">
      <c r="A19" s="10" t="s">
        <v>20</v>
      </c>
      <c r="B19" s="211">
        <v>171738</v>
      </c>
      <c r="C19" s="211">
        <v>135593</v>
      </c>
      <c r="D19" s="211">
        <v>111782</v>
      </c>
    </row>
    <row r="20" spans="1:4" ht="14.25" customHeight="1">
      <c r="A20" s="10" t="s">
        <v>21</v>
      </c>
      <c r="B20" s="211">
        <v>308</v>
      </c>
      <c r="C20" s="211">
        <v>58</v>
      </c>
      <c r="D20" s="211">
        <v>24</v>
      </c>
    </row>
    <row r="21" spans="1:4" ht="14.25" customHeight="1">
      <c r="A21" s="10" t="s">
        <v>22</v>
      </c>
      <c r="B21" s="211">
        <v>171430</v>
      </c>
      <c r="C21" s="211">
        <v>135535</v>
      </c>
      <c r="D21" s="211">
        <v>111758</v>
      </c>
    </row>
    <row r="22" spans="1:4" ht="12.75" customHeight="1" hidden="1">
      <c r="A22" s="10"/>
      <c r="B22" s="211"/>
      <c r="C22" s="211"/>
      <c r="D22" s="211"/>
    </row>
    <row r="23" spans="1:4" ht="12.75" customHeight="1">
      <c r="A23" s="10"/>
      <c r="B23" s="211"/>
      <c r="C23" s="211"/>
      <c r="D23" s="211"/>
    </row>
    <row r="24" spans="1:4" ht="14.25" customHeight="1">
      <c r="A24" s="11" t="s">
        <v>23</v>
      </c>
      <c r="B24" s="210">
        <v>367005</v>
      </c>
      <c r="C24" s="210">
        <v>321524</v>
      </c>
      <c r="D24" s="210">
        <v>285720</v>
      </c>
    </row>
    <row r="25" spans="1:5" s="3" customFormat="1" ht="14.25" customHeight="1">
      <c r="A25" s="10" t="s">
        <v>16</v>
      </c>
      <c r="B25" s="210"/>
      <c r="C25" s="210"/>
      <c r="D25" s="210"/>
      <c r="E25" s="32"/>
    </row>
    <row r="26" spans="1:4" ht="14.25" customHeight="1">
      <c r="A26" s="10" t="s">
        <v>17</v>
      </c>
      <c r="B26" s="211">
        <v>181231</v>
      </c>
      <c r="C26" s="211">
        <v>175269</v>
      </c>
      <c r="D26" s="211">
        <v>157059</v>
      </c>
    </row>
    <row r="27" spans="1:4" ht="14.25" customHeight="1">
      <c r="A27" s="10" t="s">
        <v>18</v>
      </c>
      <c r="B27" s="211">
        <v>6799</v>
      </c>
      <c r="C27" s="211">
        <v>6067</v>
      </c>
      <c r="D27" s="211">
        <v>13202</v>
      </c>
    </row>
    <row r="28" spans="1:4" ht="14.25" customHeight="1">
      <c r="A28" s="10" t="s">
        <v>19</v>
      </c>
      <c r="B28" s="211">
        <v>174432</v>
      </c>
      <c r="C28" s="211">
        <v>169202</v>
      </c>
      <c r="D28" s="211">
        <v>143857</v>
      </c>
    </row>
    <row r="29" spans="1:4" ht="14.25" customHeight="1">
      <c r="A29" s="10"/>
      <c r="B29" s="211"/>
      <c r="C29" s="211"/>
      <c r="D29" s="211"/>
    </row>
    <row r="30" spans="1:4" ht="14.25" customHeight="1">
      <c r="A30" s="10" t="s">
        <v>76</v>
      </c>
      <c r="B30" s="211">
        <v>17869</v>
      </c>
      <c r="C30" s="211">
        <v>13624</v>
      </c>
      <c r="D30" s="211">
        <v>20517</v>
      </c>
    </row>
    <row r="31" spans="1:4" ht="14.25" customHeight="1">
      <c r="A31" s="10"/>
      <c r="B31" s="211"/>
      <c r="C31" s="211"/>
      <c r="D31" s="211"/>
    </row>
    <row r="32" spans="1:4" ht="14.25" customHeight="1">
      <c r="A32" s="10" t="s">
        <v>20</v>
      </c>
      <c r="B32" s="211">
        <v>167905</v>
      </c>
      <c r="C32" s="211">
        <v>132631</v>
      </c>
      <c r="D32" s="211">
        <v>108144</v>
      </c>
    </row>
    <row r="33" spans="1:4" ht="14.25" customHeight="1">
      <c r="A33" s="10" t="s">
        <v>21</v>
      </c>
      <c r="B33" s="211">
        <v>301</v>
      </c>
      <c r="C33" s="211">
        <v>58</v>
      </c>
      <c r="D33" s="211">
        <v>20</v>
      </c>
    </row>
    <row r="34" spans="1:4" ht="14.25" customHeight="1">
      <c r="A34" s="10" t="s">
        <v>22</v>
      </c>
      <c r="B34" s="211">
        <v>167604</v>
      </c>
      <c r="C34" s="211">
        <v>132573</v>
      </c>
      <c r="D34" s="211">
        <v>108124</v>
      </c>
    </row>
    <row r="35" spans="1:4" ht="14.25" customHeight="1">
      <c r="A35" s="10"/>
      <c r="B35" s="211"/>
      <c r="C35" s="211"/>
      <c r="D35" s="211"/>
    </row>
    <row r="36" spans="1:4" ht="14.25" customHeight="1" hidden="1">
      <c r="A36" s="11" t="s">
        <v>53</v>
      </c>
      <c r="B36" s="211"/>
      <c r="C36" s="211"/>
      <c r="D36" s="211"/>
    </row>
    <row r="37" spans="1:4" ht="14.25" customHeight="1">
      <c r="A37" s="11" t="s">
        <v>53</v>
      </c>
      <c r="B37" s="211"/>
      <c r="C37" s="211"/>
      <c r="D37" s="211"/>
    </row>
    <row r="38" spans="1:4" ht="14.25" customHeight="1">
      <c r="A38" s="11" t="s">
        <v>54</v>
      </c>
      <c r="B38" s="210">
        <v>180029</v>
      </c>
      <c r="C38" s="210">
        <v>117873</v>
      </c>
      <c r="D38" s="210">
        <v>137293</v>
      </c>
    </row>
    <row r="39" spans="1:4" ht="14.25" customHeight="1">
      <c r="A39" s="10"/>
      <c r="B39" s="211"/>
      <c r="C39" s="210"/>
      <c r="D39" s="210"/>
    </row>
    <row r="40" spans="1:4" ht="14.25" customHeight="1">
      <c r="A40" s="11" t="s">
        <v>24</v>
      </c>
      <c r="B40" s="210">
        <v>223789</v>
      </c>
      <c r="C40" s="210">
        <v>215965</v>
      </c>
      <c r="D40" s="210">
        <v>188610</v>
      </c>
    </row>
    <row r="41" spans="1:4" ht="14.25" customHeight="1">
      <c r="A41" s="10"/>
      <c r="B41" s="214"/>
      <c r="C41" s="214"/>
      <c r="D41" s="378"/>
    </row>
    <row r="42" spans="1:7" ht="14.25" customHeight="1">
      <c r="A42" s="11" t="s">
        <v>25</v>
      </c>
      <c r="B42" s="214"/>
      <c r="C42" s="214"/>
      <c r="D42" s="378"/>
      <c r="E42" s="25"/>
      <c r="F42" s="25"/>
      <c r="G42" s="25"/>
    </row>
    <row r="43" spans="1:7" ht="14.25" customHeight="1">
      <c r="A43" s="11" t="s">
        <v>59</v>
      </c>
      <c r="B43" s="210">
        <v>323245</v>
      </c>
      <c r="C43" s="210">
        <v>223432</v>
      </c>
      <c r="D43" s="210">
        <v>234403</v>
      </c>
      <c r="E43" s="25"/>
      <c r="F43" s="25"/>
      <c r="G43" s="25"/>
    </row>
    <row r="44" spans="1:7" ht="14.25" customHeight="1">
      <c r="A44" s="16"/>
      <c r="B44" s="158"/>
      <c r="C44" s="270"/>
      <c r="D44" s="270"/>
      <c r="E44" s="25"/>
      <c r="F44" s="25"/>
      <c r="G44" s="25"/>
    </row>
    <row r="45" spans="1:4" ht="14.25" customHeight="1">
      <c r="A45" s="16"/>
      <c r="B45" s="158"/>
      <c r="C45" s="271"/>
      <c r="D45" s="271"/>
    </row>
    <row r="46" spans="1:4" ht="14.25" customHeight="1">
      <c r="A46" s="24" t="s">
        <v>52</v>
      </c>
      <c r="B46" s="158"/>
      <c r="C46" s="270"/>
      <c r="D46" s="270"/>
    </row>
    <row r="47" spans="1:4" ht="12.75">
      <c r="A47" s="7"/>
      <c r="B47" s="207"/>
      <c r="C47" s="348"/>
      <c r="D47" s="348"/>
    </row>
    <row r="48" spans="1:4" ht="12.75">
      <c r="A48" s="7"/>
      <c r="B48" s="208"/>
      <c r="C48" s="7"/>
      <c r="D48" s="7"/>
    </row>
    <row r="49" spans="1:4" ht="12.75">
      <c r="A49" s="25"/>
      <c r="B49" s="209"/>
      <c r="C49" s="25"/>
      <c r="D49" s="25"/>
    </row>
    <row r="50" spans="1:4" ht="12.75">
      <c r="A50" s="25"/>
      <c r="B50" s="209"/>
      <c r="C50" s="25"/>
      <c r="D50" s="25"/>
    </row>
    <row r="51" spans="1:4" ht="12.75">
      <c r="A51" s="25"/>
      <c r="B51" s="209"/>
      <c r="C51" s="25"/>
      <c r="D51" s="25"/>
    </row>
    <row r="52" spans="1:4" ht="12.75">
      <c r="A52" s="25"/>
      <c r="B52" s="109"/>
      <c r="D52" s="20"/>
    </row>
    <row r="53" spans="1:4" ht="12.75">
      <c r="A53" s="25"/>
      <c r="B53" s="109"/>
      <c r="D53" s="20"/>
    </row>
    <row r="54" spans="1:4" ht="12.75">
      <c r="A54" s="25"/>
      <c r="B54" s="109"/>
      <c r="D54" s="20"/>
    </row>
    <row r="55" spans="1:4" ht="12.75">
      <c r="A55" s="25"/>
      <c r="B55" s="109"/>
      <c r="D55" s="20"/>
    </row>
    <row r="56" spans="1:5" ht="12.75">
      <c r="A56" s="27"/>
      <c r="B56" s="27"/>
      <c r="D56" s="20"/>
      <c r="E56"/>
    </row>
    <row r="57" spans="2:4" ht="12.75">
      <c r="B57" s="109"/>
      <c r="D57" s="20"/>
    </row>
    <row r="58" spans="2:4" ht="12.75">
      <c r="B58" s="109"/>
      <c r="D58" s="20"/>
    </row>
    <row r="59" spans="1:4" ht="12.75">
      <c r="A59" s="19"/>
      <c r="B59" s="109"/>
      <c r="D59" s="20"/>
    </row>
    <row r="60" spans="2:4" ht="12.75">
      <c r="B60" s="109"/>
      <c r="D60" s="20"/>
    </row>
    <row r="61" spans="2:4" ht="12.75">
      <c r="B61" s="109"/>
      <c r="D61" s="20"/>
    </row>
    <row r="62" spans="2:4" ht="12.75">
      <c r="B62" s="109"/>
      <c r="D62" s="20"/>
    </row>
    <row r="63" spans="2:4" ht="12.75">
      <c r="B63" s="109"/>
      <c r="D63" s="20"/>
    </row>
    <row r="64" spans="2:4" ht="12.75">
      <c r="B64" s="109"/>
      <c r="D64" s="20"/>
    </row>
    <row r="65" spans="2:4" ht="12.75">
      <c r="B65" s="109"/>
      <c r="D65" s="20"/>
    </row>
    <row r="66" spans="2:4" ht="12.75">
      <c r="B66" s="109"/>
      <c r="D66" s="20"/>
    </row>
    <row r="67" spans="2:4" ht="12.75">
      <c r="B67" s="109"/>
      <c r="D67" s="20"/>
    </row>
    <row r="68" spans="2:4" ht="12.75">
      <c r="B68" s="109"/>
      <c r="D68" s="20"/>
    </row>
    <row r="69" spans="2:4" ht="12.75">
      <c r="B69" s="109"/>
      <c r="D69" s="20"/>
    </row>
    <row r="70" spans="2:4" ht="12.75">
      <c r="B70" s="147"/>
      <c r="D70" s="20"/>
    </row>
    <row r="71" spans="2:4" ht="12.75">
      <c r="B71" s="109"/>
      <c r="D71" s="20"/>
    </row>
    <row r="72" spans="2:4" ht="12.75">
      <c r="B72" s="109"/>
      <c r="D72" s="20"/>
    </row>
    <row r="73" spans="2:4" ht="12.75">
      <c r="B73" s="109"/>
      <c r="D73" s="20"/>
    </row>
    <row r="74" spans="2:4" ht="12.75">
      <c r="B74" s="109"/>
      <c r="D74" s="20"/>
    </row>
    <row r="75" spans="2:4" ht="12.75">
      <c r="B75" s="109"/>
      <c r="D75" s="20"/>
    </row>
    <row r="76" spans="2:4" ht="12.75">
      <c r="B76" s="109"/>
      <c r="D76" s="20"/>
    </row>
    <row r="77" spans="2:4" ht="12.75">
      <c r="B77" s="109"/>
      <c r="D77" s="20"/>
    </row>
    <row r="78" spans="2:4" ht="12.75">
      <c r="B78" s="109"/>
      <c r="D78" s="20"/>
    </row>
    <row r="79" spans="2:4" ht="12.75">
      <c r="B79" s="109"/>
      <c r="D79" s="20"/>
    </row>
    <row r="80" spans="2:4" ht="12.75">
      <c r="B80" s="109"/>
      <c r="D80" s="20"/>
    </row>
    <row r="81" spans="2:4" ht="12.75">
      <c r="B81" s="109"/>
      <c r="D81" s="20"/>
    </row>
    <row r="82" spans="2:4" ht="12.75">
      <c r="B82" s="109"/>
      <c r="D82" s="20"/>
    </row>
    <row r="83" spans="2:4" ht="12.75">
      <c r="B83" s="109"/>
      <c r="D83" s="20"/>
    </row>
    <row r="84" spans="2:4" ht="12.75">
      <c r="B84" s="109"/>
      <c r="D84" s="20"/>
    </row>
    <row r="85" spans="2:4" ht="12.75">
      <c r="B85" s="109"/>
      <c r="D85" s="20"/>
    </row>
    <row r="86" spans="2:4" ht="12.75">
      <c r="B86" s="109"/>
      <c r="D86" s="20"/>
    </row>
    <row r="87" spans="2:4" ht="12.75">
      <c r="B87" s="109"/>
      <c r="D87" s="20"/>
    </row>
    <row r="88" spans="2:4" ht="12.75">
      <c r="B88" s="109"/>
      <c r="D88" s="20"/>
    </row>
    <row r="89" spans="2:4" ht="12.75">
      <c r="B89" s="109"/>
      <c r="D89" s="20"/>
    </row>
    <row r="90" spans="2:4" ht="12.75">
      <c r="B90" s="109"/>
      <c r="D90" s="20"/>
    </row>
    <row r="91" spans="2:4" ht="12.75">
      <c r="B91" s="109"/>
      <c r="D91" s="20"/>
    </row>
    <row r="92" spans="2:4" ht="12.75">
      <c r="B92" s="109"/>
      <c r="D92" s="20"/>
    </row>
    <row r="93" spans="2:4" ht="12.75">
      <c r="B93" s="109"/>
      <c r="D93" s="20"/>
    </row>
    <row r="94" spans="2:4" ht="12.75">
      <c r="B94" s="109"/>
      <c r="D94" s="20"/>
    </row>
    <row r="95" spans="2:4" ht="12.75">
      <c r="B95" s="109"/>
      <c r="D95" s="20"/>
    </row>
    <row r="96" spans="2:4" ht="12.75">
      <c r="B96" s="109"/>
      <c r="D96" s="20"/>
    </row>
    <row r="97" spans="2:4" ht="12.75">
      <c r="B97" s="109"/>
      <c r="D97" s="20"/>
    </row>
    <row r="98" spans="2:4" ht="12.75">
      <c r="B98" s="109"/>
      <c r="D98" s="20"/>
    </row>
    <row r="99" spans="2:4" ht="12.75">
      <c r="B99" s="109"/>
      <c r="D99" s="20"/>
    </row>
    <row r="100" spans="2:4" ht="12.75">
      <c r="B100" s="109"/>
      <c r="D100" s="20"/>
    </row>
    <row r="101" spans="2:4" ht="12.75">
      <c r="B101" s="109"/>
      <c r="D101" s="20"/>
    </row>
    <row r="102" spans="2:4" ht="12.75">
      <c r="B102" s="109"/>
      <c r="D102" s="20"/>
    </row>
    <row r="103" spans="2:4" ht="12.75">
      <c r="B103" s="109"/>
      <c r="D103" s="20"/>
    </row>
    <row r="104" spans="2:4" ht="12.75">
      <c r="B104" s="109"/>
      <c r="D104" s="20"/>
    </row>
    <row r="105" spans="2:4" ht="12.75">
      <c r="B105" s="109"/>
      <c r="D105" s="20"/>
    </row>
    <row r="106" spans="2:4" ht="12.75">
      <c r="B106" s="109"/>
      <c r="D106" s="20"/>
    </row>
    <row r="107" spans="2:4" ht="12.75">
      <c r="B107" s="109"/>
      <c r="D107" s="20"/>
    </row>
    <row r="108" spans="2:4" ht="12.75">
      <c r="B108" s="109"/>
      <c r="D108" s="20"/>
    </row>
    <row r="109" spans="2:4" ht="12.75">
      <c r="B109" s="109"/>
      <c r="D109" s="20"/>
    </row>
    <row r="110" spans="2:4" ht="12.75">
      <c r="B110" s="109"/>
      <c r="D110" s="20"/>
    </row>
    <row r="111" spans="2:4" ht="12.75">
      <c r="B111" s="109"/>
      <c r="D111" s="20"/>
    </row>
    <row r="112" spans="2:4" ht="12.75">
      <c r="B112" s="109"/>
      <c r="D112" s="20"/>
    </row>
    <row r="113" spans="2:4" ht="12.75">
      <c r="B113" s="109"/>
      <c r="D113" s="20"/>
    </row>
    <row r="114" spans="2:4" ht="12.75">
      <c r="B114" s="109"/>
      <c r="D114" s="20"/>
    </row>
    <row r="115" spans="2:4" ht="12.75">
      <c r="B115" s="109"/>
      <c r="D115" s="20"/>
    </row>
    <row r="116" spans="2:4" ht="12.75">
      <c r="B116" s="109"/>
      <c r="D116" s="20"/>
    </row>
    <row r="117" spans="2:4" ht="12.75">
      <c r="B117" s="109"/>
      <c r="D117" s="20"/>
    </row>
    <row r="118" spans="2:4" ht="12.75">
      <c r="B118" s="109"/>
      <c r="D118" s="20"/>
    </row>
    <row r="119" spans="2:4" ht="12.75">
      <c r="B119" s="109"/>
      <c r="D119" s="20"/>
    </row>
    <row r="120" spans="2:4" ht="12.75">
      <c r="B120" s="109"/>
      <c r="D120" s="20"/>
    </row>
    <row r="121" spans="2:4" ht="12.75">
      <c r="B121" s="109"/>
      <c r="D121" s="20"/>
    </row>
    <row r="122" spans="2:4" ht="12.75">
      <c r="B122" s="109"/>
      <c r="D122" s="20"/>
    </row>
    <row r="123" spans="2:4" ht="12.75">
      <c r="B123" s="109"/>
      <c r="D123" s="20"/>
    </row>
    <row r="124" spans="2:4" ht="12.75">
      <c r="B124" s="109"/>
      <c r="D124" s="20"/>
    </row>
    <row r="125" spans="2:4" ht="12.75">
      <c r="B125" s="109"/>
      <c r="D125" s="20"/>
    </row>
    <row r="126" spans="2:4" ht="12.75">
      <c r="B126" s="109"/>
      <c r="D126" s="20"/>
    </row>
    <row r="127" spans="2:4" ht="12.75">
      <c r="B127" s="109"/>
      <c r="D127" s="20"/>
    </row>
    <row r="128" spans="2:4" ht="12.75">
      <c r="B128" s="109"/>
      <c r="D128" s="20"/>
    </row>
    <row r="129" spans="2:4" ht="12.75">
      <c r="B129" s="109"/>
      <c r="D129" s="20"/>
    </row>
    <row r="130" spans="2:4" ht="12.75">
      <c r="B130" s="109"/>
      <c r="D130" s="20"/>
    </row>
    <row r="131" spans="2:4" ht="12.75">
      <c r="B131" s="109"/>
      <c r="D131" s="20"/>
    </row>
    <row r="132" spans="2:4" ht="12.75">
      <c r="B132" s="109"/>
      <c r="D132" s="20"/>
    </row>
    <row r="133" spans="2:4" ht="12.75">
      <c r="B133" s="109"/>
      <c r="D133" s="20"/>
    </row>
    <row r="134" spans="2:4" ht="12.75">
      <c r="B134" s="109"/>
      <c r="D134" s="20"/>
    </row>
    <row r="135" spans="2:4" ht="12.75">
      <c r="B135" s="109"/>
      <c r="D135" s="20"/>
    </row>
    <row r="136" spans="2:4" ht="12.75">
      <c r="B136" s="109"/>
      <c r="D136" s="20"/>
    </row>
    <row r="137" spans="2:4" ht="12.75">
      <c r="B137" s="109"/>
      <c r="D137" s="20"/>
    </row>
    <row r="138" spans="2:4" ht="12.75">
      <c r="B138" s="109"/>
      <c r="D138" s="20"/>
    </row>
    <row r="139" spans="2:4" ht="12.75">
      <c r="B139" s="109"/>
      <c r="D139" s="20"/>
    </row>
    <row r="140" spans="2:4" ht="12.75">
      <c r="B140" s="109"/>
      <c r="D140" s="20"/>
    </row>
    <row r="141" spans="2:4" ht="12.75">
      <c r="B141" s="109"/>
      <c r="D141" s="20"/>
    </row>
    <row r="142" spans="2:4" ht="12.75">
      <c r="B142" s="109"/>
      <c r="D142" s="20"/>
    </row>
    <row r="143" spans="2:4" ht="12.75">
      <c r="B143" s="109"/>
      <c r="D143" s="20"/>
    </row>
    <row r="144" spans="2:4" ht="12.75">
      <c r="B144" s="109"/>
      <c r="D144" s="20"/>
    </row>
    <row r="145" spans="2:4" ht="12.75">
      <c r="B145" s="109"/>
      <c r="D145" s="20"/>
    </row>
    <row r="146" spans="2:4" ht="12.75">
      <c r="B146" s="109"/>
      <c r="D146" s="20"/>
    </row>
    <row r="147" spans="2:4" ht="12.75">
      <c r="B147" s="109"/>
      <c r="D147" s="20"/>
    </row>
    <row r="148" spans="2:4" ht="12.75">
      <c r="B148" s="109"/>
      <c r="D148" s="20"/>
    </row>
    <row r="149" spans="2:4" ht="12.75">
      <c r="B149" s="109"/>
      <c r="D149" s="20"/>
    </row>
    <row r="150" spans="2:4" ht="12.75">
      <c r="B150" s="109"/>
      <c r="D150" s="20"/>
    </row>
    <row r="151" spans="2:4" ht="12.75">
      <c r="B151" s="109"/>
      <c r="D151" s="20"/>
    </row>
    <row r="152" spans="2:4" ht="12.75">
      <c r="B152" s="109"/>
      <c r="D152" s="20"/>
    </row>
    <row r="153" spans="2:4" ht="12.75">
      <c r="B153" s="109"/>
      <c r="D153" s="20"/>
    </row>
    <row r="154" spans="2:4" ht="12.75">
      <c r="B154" s="109"/>
      <c r="D154" s="20"/>
    </row>
    <row r="155" spans="2:4" ht="12.75">
      <c r="B155" s="109"/>
      <c r="D155" s="20"/>
    </row>
    <row r="156" spans="2:4" ht="12.75">
      <c r="B156" s="109"/>
      <c r="D156" s="20"/>
    </row>
    <row r="157" spans="2:4" ht="12.75">
      <c r="B157" s="109"/>
      <c r="D157" s="20"/>
    </row>
    <row r="158" spans="2:4" ht="12.75">
      <c r="B158" s="109"/>
      <c r="D158" s="20"/>
    </row>
    <row r="159" spans="2:4" ht="12.75">
      <c r="B159" s="109"/>
      <c r="D159" s="20"/>
    </row>
    <row r="160" spans="2:4" ht="12.75">
      <c r="B160" s="109"/>
      <c r="D160" s="20"/>
    </row>
    <row r="161" spans="2:4" ht="12.75">
      <c r="B161" s="109"/>
      <c r="D161" s="20"/>
    </row>
    <row r="162" spans="2:4" ht="12.75">
      <c r="B162" s="109"/>
      <c r="D162" s="20"/>
    </row>
    <row r="163" spans="2:4" ht="12.75">
      <c r="B163" s="109"/>
      <c r="D163" s="20"/>
    </row>
    <row r="164" spans="2:4" ht="12.75">
      <c r="B164" s="109"/>
      <c r="D164" s="20"/>
    </row>
    <row r="165" spans="2:4" ht="12.75">
      <c r="B165" s="109"/>
      <c r="D165" s="20"/>
    </row>
    <row r="166" spans="2:4" ht="12.75">
      <c r="B166" s="109"/>
      <c r="D166" s="20"/>
    </row>
    <row r="167" spans="2:4" ht="12.75">
      <c r="B167" s="109"/>
      <c r="D167" s="20"/>
    </row>
    <row r="168" spans="2:4" ht="12.75">
      <c r="B168" s="109"/>
      <c r="D168" s="20"/>
    </row>
    <row r="169" spans="2:4" ht="12.75">
      <c r="B169" s="109"/>
      <c r="D169" s="20"/>
    </row>
    <row r="170" spans="2:4" ht="12.75">
      <c r="B170" s="109"/>
      <c r="D170" s="20"/>
    </row>
    <row r="171" spans="2:4" ht="12.75">
      <c r="B171" s="109"/>
      <c r="D171" s="20"/>
    </row>
    <row r="172" spans="2:4" ht="12.75">
      <c r="B172" s="109"/>
      <c r="D172" s="20"/>
    </row>
    <row r="173" spans="2:4" ht="12.75">
      <c r="B173" s="109"/>
      <c r="D173" s="20"/>
    </row>
    <row r="174" spans="2:4" ht="12.75">
      <c r="B174" s="109"/>
      <c r="D174" s="20"/>
    </row>
    <row r="175" spans="2:4" ht="12.75">
      <c r="B175" s="109"/>
      <c r="D175" s="20"/>
    </row>
    <row r="176" spans="2:4" ht="12.75">
      <c r="B176" s="109"/>
      <c r="D176" s="20"/>
    </row>
    <row r="177" spans="2:4" ht="12.75">
      <c r="B177" s="109"/>
      <c r="D177" s="20"/>
    </row>
    <row r="178" spans="2:4" ht="12.75">
      <c r="B178" s="109"/>
      <c r="D178" s="20"/>
    </row>
    <row r="179" spans="2:4" ht="12.75">
      <c r="B179" s="109"/>
      <c r="D179" s="20"/>
    </row>
    <row r="180" spans="2:4" ht="12.75">
      <c r="B180" s="109"/>
      <c r="D180" s="20"/>
    </row>
    <row r="181" spans="2:4" ht="12.75">
      <c r="B181" s="109"/>
      <c r="D181" s="20"/>
    </row>
    <row r="182" spans="2:4" ht="12.75">
      <c r="B182" s="109"/>
      <c r="D182" s="20"/>
    </row>
    <row r="183" spans="2:4" ht="12.75">
      <c r="B183" s="109"/>
      <c r="D183" s="20"/>
    </row>
    <row r="184" spans="2:4" ht="12.75">
      <c r="B184" s="109"/>
      <c r="D184" s="20"/>
    </row>
    <row r="185" spans="2:4" ht="12.75">
      <c r="B185" s="109"/>
      <c r="D185" s="20"/>
    </row>
    <row r="186" spans="2:4" ht="12.75">
      <c r="B186" s="109"/>
      <c r="D186" s="20"/>
    </row>
    <row r="187" spans="2:4" ht="12.75">
      <c r="B187" s="109"/>
      <c r="D187" s="20"/>
    </row>
    <row r="188" spans="2:4" ht="12.75">
      <c r="B188" s="109"/>
      <c r="D188" s="20"/>
    </row>
    <row r="189" spans="2:4" ht="12.75">
      <c r="B189" s="109"/>
      <c r="D189" s="20"/>
    </row>
    <row r="190" spans="2:4" ht="12.75">
      <c r="B190" s="109"/>
      <c r="D190" s="20"/>
    </row>
    <row r="191" spans="2:4" ht="12.75">
      <c r="B191" s="109"/>
      <c r="D191" s="20"/>
    </row>
    <row r="192" spans="2:4" ht="12.75">
      <c r="B192" s="109"/>
      <c r="D192" s="20"/>
    </row>
    <row r="193" spans="2:4" ht="12.75">
      <c r="B193" s="109"/>
      <c r="D193" s="20"/>
    </row>
    <row r="194" ht="12.75">
      <c r="D194" s="20"/>
    </row>
    <row r="195" ht="12.75">
      <c r="D195" s="20"/>
    </row>
    <row r="196" ht="12.75">
      <c r="D196" s="20"/>
    </row>
    <row r="197" ht="12.75">
      <c r="D197" s="20"/>
    </row>
    <row r="198" ht="12.75">
      <c r="D198" s="20"/>
    </row>
    <row r="199" ht="12.75">
      <c r="D199" s="20"/>
    </row>
    <row r="200" ht="12.75">
      <c r="D200" s="20"/>
    </row>
    <row r="201" ht="12.75">
      <c r="D201" s="20"/>
    </row>
    <row r="202" ht="12.75">
      <c r="D202" s="20"/>
    </row>
    <row r="203" ht="12.75">
      <c r="D203" s="20"/>
    </row>
    <row r="204" ht="12.75">
      <c r="D204" s="20"/>
    </row>
    <row r="205" ht="12.75">
      <c r="D205" s="20"/>
    </row>
    <row r="206" ht="12.75">
      <c r="D206" s="20"/>
    </row>
    <row r="207" ht="12.75">
      <c r="D207" s="20"/>
    </row>
    <row r="208" ht="12.75">
      <c r="D208" s="20"/>
    </row>
    <row r="209" ht="12.75">
      <c r="D209" s="20"/>
    </row>
    <row r="210" ht="12.75">
      <c r="D210" s="20"/>
    </row>
    <row r="211" ht="12.75">
      <c r="D211" s="20"/>
    </row>
    <row r="212" ht="12.75">
      <c r="D212" s="20"/>
    </row>
    <row r="213" ht="12.75">
      <c r="D213" s="20"/>
    </row>
    <row r="214" ht="12.75">
      <c r="D214" s="20"/>
    </row>
    <row r="215" ht="12.75">
      <c r="D215" s="20"/>
    </row>
    <row r="216" ht="12.75">
      <c r="D216" s="20"/>
    </row>
    <row r="217" ht="12.75">
      <c r="D217" s="20"/>
    </row>
    <row r="218" ht="12.75">
      <c r="D218" s="20"/>
    </row>
    <row r="219" ht="12.75">
      <c r="D219" s="20"/>
    </row>
    <row r="220" ht="12.75">
      <c r="D220" s="20"/>
    </row>
    <row r="221" ht="12.75">
      <c r="D221" s="20"/>
    </row>
    <row r="222" ht="12.75">
      <c r="D222" s="20"/>
    </row>
    <row r="223" ht="12.75">
      <c r="D223" s="20"/>
    </row>
    <row r="224" ht="12.75">
      <c r="D224" s="20"/>
    </row>
    <row r="225" ht="12.75">
      <c r="D225" s="20"/>
    </row>
    <row r="226" ht="12.75">
      <c r="D226" s="20"/>
    </row>
    <row r="227" ht="12.75">
      <c r="D227" s="20"/>
    </row>
    <row r="228" ht="12.75">
      <c r="D228" s="20"/>
    </row>
    <row r="229" ht="12.75">
      <c r="D229" s="20"/>
    </row>
    <row r="230" ht="12.75">
      <c r="D230" s="20"/>
    </row>
    <row r="231" ht="12.75">
      <c r="D231" s="20"/>
    </row>
    <row r="232" ht="12.75">
      <c r="D232" s="20"/>
    </row>
    <row r="233" ht="12.75">
      <c r="D233" s="20"/>
    </row>
    <row r="234" ht="12.75">
      <c r="D234" s="20"/>
    </row>
    <row r="235" ht="12.75">
      <c r="D235" s="20"/>
    </row>
    <row r="236" ht="12.75">
      <c r="D236" s="20"/>
    </row>
    <row r="237" ht="12.75">
      <c r="D237" s="20"/>
    </row>
    <row r="238" ht="12.75">
      <c r="D238" s="20"/>
    </row>
    <row r="239" ht="12.75">
      <c r="D239" s="20"/>
    </row>
    <row r="240" ht="12.75">
      <c r="D240" s="20"/>
    </row>
    <row r="241" ht="12.75">
      <c r="D241" s="20"/>
    </row>
    <row r="242" ht="12.75">
      <c r="D242" s="20"/>
    </row>
    <row r="243" ht="12.75">
      <c r="D243" s="20"/>
    </row>
    <row r="244" ht="12.75">
      <c r="D244" s="20"/>
    </row>
    <row r="245" ht="12.75">
      <c r="D245" s="20"/>
    </row>
    <row r="246" ht="12.75">
      <c r="D246" s="20"/>
    </row>
    <row r="247" ht="12.75">
      <c r="D247" s="20"/>
    </row>
    <row r="248" ht="12.75">
      <c r="D248" s="20"/>
    </row>
    <row r="249" ht="12.75">
      <c r="D249" s="20"/>
    </row>
    <row r="250" ht="12.75">
      <c r="D250" s="20"/>
    </row>
    <row r="251" ht="12.75">
      <c r="D251" s="20"/>
    </row>
    <row r="252" ht="12.75">
      <c r="D252" s="20"/>
    </row>
    <row r="253" ht="12.75">
      <c r="D253" s="20"/>
    </row>
    <row r="254" ht="12.75">
      <c r="D254" s="20"/>
    </row>
    <row r="255" ht="12.75">
      <c r="D255" s="20"/>
    </row>
    <row r="256" ht="12.75">
      <c r="D256" s="20"/>
    </row>
    <row r="257" ht="12.75">
      <c r="D257" s="20"/>
    </row>
    <row r="258" ht="12.75">
      <c r="D258" s="20"/>
    </row>
    <row r="259" ht="12.75">
      <c r="D259" s="20"/>
    </row>
    <row r="260" ht="12.75">
      <c r="D260" s="20"/>
    </row>
    <row r="261" ht="12.75">
      <c r="D261" s="20"/>
    </row>
    <row r="262" ht="12.75">
      <c r="D262" s="20"/>
    </row>
    <row r="263" ht="12.75">
      <c r="D263" s="20"/>
    </row>
    <row r="264" ht="12.75">
      <c r="D264" s="20"/>
    </row>
    <row r="265" ht="12.75">
      <c r="D265" s="20"/>
    </row>
    <row r="266" ht="12.75">
      <c r="D266" s="20"/>
    </row>
    <row r="267" ht="12.75">
      <c r="D267" s="20"/>
    </row>
    <row r="268" ht="12.75">
      <c r="D268" s="20"/>
    </row>
    <row r="269" ht="12.75">
      <c r="D269" s="20"/>
    </row>
    <row r="270" ht="12.75">
      <c r="D270" s="20"/>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6"/>
  <dimension ref="A1:G190"/>
  <sheetViews>
    <sheetView workbookViewId="0" topLeftCell="A1">
      <selection activeCell="A2" sqref="A2"/>
    </sheetView>
  </sheetViews>
  <sheetFormatPr defaultColWidth="11.421875" defaultRowHeight="12.75"/>
  <cols>
    <col min="1" max="1" width="32.28125" style="20" customWidth="1"/>
    <col min="2" max="4" width="17.7109375" style="20" customWidth="1"/>
    <col min="5" max="5" width="11.421875" style="20" customWidth="1"/>
    <col min="6" max="6" width="11.00390625" style="20" customWidth="1"/>
    <col min="7" max="16384" width="11.421875" style="20" customWidth="1"/>
  </cols>
  <sheetData>
    <row r="1" spans="1:4" s="125" customFormat="1" ht="12.75" customHeight="1">
      <c r="A1" s="177" t="s">
        <v>177</v>
      </c>
      <c r="B1" s="177"/>
      <c r="C1" s="177"/>
      <c r="D1" s="177"/>
    </row>
    <row r="2" spans="1:7" ht="12.75" customHeight="1">
      <c r="A2" s="4"/>
      <c r="B2" s="4"/>
      <c r="C2" s="4"/>
      <c r="D2" s="4"/>
      <c r="E2" s="4"/>
      <c r="F2" s="4"/>
      <c r="G2" s="4"/>
    </row>
    <row r="3" spans="1:7" ht="12.75" customHeight="1">
      <c r="A3" s="4"/>
      <c r="B3" s="4"/>
      <c r="C3" s="4"/>
      <c r="D3" s="4"/>
      <c r="E3" s="4"/>
      <c r="F3" s="4"/>
      <c r="G3" s="4"/>
    </row>
    <row r="4" spans="1:7" ht="15.75" customHeight="1">
      <c r="A4" s="193" t="s">
        <v>244</v>
      </c>
      <c r="B4" s="33"/>
      <c r="C4" s="33"/>
      <c r="D4" s="33"/>
      <c r="E4" s="4"/>
      <c r="F4" s="4"/>
      <c r="G4" s="4"/>
    </row>
    <row r="5" spans="1:7" ht="12.75" customHeight="1">
      <c r="A5" s="2"/>
      <c r="B5" s="33"/>
      <c r="C5" s="33"/>
      <c r="D5" s="33"/>
      <c r="E5" s="4"/>
      <c r="F5" s="4"/>
      <c r="G5" s="4"/>
    </row>
    <row r="6" spans="1:7" ht="12.75" customHeight="1">
      <c r="A6" s="2"/>
      <c r="B6" s="33"/>
      <c r="C6" s="33"/>
      <c r="D6" s="113"/>
      <c r="E6" s="4"/>
      <c r="F6" s="4"/>
      <c r="G6" s="4"/>
    </row>
    <row r="7" spans="1:7" ht="12.75" customHeight="1">
      <c r="A7" s="4"/>
      <c r="B7" s="4"/>
      <c r="C7" s="4"/>
      <c r="D7" s="4"/>
      <c r="E7" s="4"/>
      <c r="F7" s="4"/>
      <c r="G7" s="4"/>
    </row>
    <row r="8" spans="1:7" ht="18" customHeight="1">
      <c r="A8" s="63"/>
      <c r="B8" s="64" t="s">
        <v>101</v>
      </c>
      <c r="C8" s="65"/>
      <c r="D8" s="65"/>
      <c r="E8" s="4"/>
      <c r="F8" s="4"/>
      <c r="G8" s="4"/>
    </row>
    <row r="9" spans="1:7" ht="18" customHeight="1">
      <c r="A9" s="66" t="s">
        <v>28</v>
      </c>
      <c r="B9" s="54" t="s">
        <v>271</v>
      </c>
      <c r="C9" s="54" t="s">
        <v>272</v>
      </c>
      <c r="D9" s="58" t="s">
        <v>273</v>
      </c>
      <c r="E9" s="4"/>
      <c r="F9" s="4"/>
      <c r="G9" s="4"/>
    </row>
    <row r="10" spans="1:7" ht="18" customHeight="1">
      <c r="A10" s="67"/>
      <c r="B10" s="68" t="s">
        <v>14</v>
      </c>
      <c r="C10" s="69"/>
      <c r="D10" s="69"/>
      <c r="E10" s="4"/>
      <c r="F10" s="4"/>
      <c r="G10" s="4"/>
    </row>
    <row r="11" spans="1:7" ht="14.25" customHeight="1">
      <c r="A11" s="4"/>
      <c r="B11" s="34"/>
      <c r="C11" s="4"/>
      <c r="D11" s="4"/>
      <c r="E11" s="4"/>
      <c r="F11" s="4"/>
      <c r="G11" s="4"/>
    </row>
    <row r="12" spans="1:7" s="3" customFormat="1" ht="14.25" customHeight="1">
      <c r="A12" s="11" t="s">
        <v>15</v>
      </c>
      <c r="B12" s="215">
        <v>1707969</v>
      </c>
      <c r="C12" s="216">
        <v>2035884</v>
      </c>
      <c r="D12" s="216">
        <v>2330127</v>
      </c>
      <c r="E12" s="5"/>
      <c r="F12" s="5"/>
      <c r="G12" s="5"/>
    </row>
    <row r="13" spans="1:7" ht="14.25" customHeight="1">
      <c r="A13" s="10" t="s">
        <v>16</v>
      </c>
      <c r="B13" s="217"/>
      <c r="C13" s="349"/>
      <c r="D13" s="349"/>
      <c r="E13" s="4"/>
      <c r="F13" s="4"/>
      <c r="G13" s="4"/>
    </row>
    <row r="14" spans="1:7" ht="14.25" customHeight="1">
      <c r="A14" s="10" t="s">
        <v>17</v>
      </c>
      <c r="B14" s="217">
        <v>740569</v>
      </c>
      <c r="C14" s="35">
        <v>918234</v>
      </c>
      <c r="D14" s="35">
        <v>1078653</v>
      </c>
      <c r="E14" s="4"/>
      <c r="F14" s="4"/>
      <c r="G14" s="4"/>
    </row>
    <row r="15" spans="1:7" ht="14.25" customHeight="1">
      <c r="A15" s="10" t="s">
        <v>18</v>
      </c>
      <c r="B15" s="217">
        <v>55807</v>
      </c>
      <c r="C15" s="35">
        <v>62305</v>
      </c>
      <c r="D15" s="35">
        <v>76622</v>
      </c>
      <c r="E15" s="4"/>
      <c r="F15" s="4"/>
      <c r="G15" s="4"/>
    </row>
    <row r="16" spans="1:7" ht="14.25" customHeight="1">
      <c r="A16" s="10" t="s">
        <v>19</v>
      </c>
      <c r="B16" s="217">
        <v>684762</v>
      </c>
      <c r="C16" s="35">
        <v>855929</v>
      </c>
      <c r="D16" s="35">
        <v>1002031</v>
      </c>
      <c r="E16" s="4"/>
      <c r="F16" s="4"/>
      <c r="G16" s="4"/>
    </row>
    <row r="17" spans="1:7" ht="14.25" customHeight="1">
      <c r="A17" s="10"/>
      <c r="B17" s="217"/>
      <c r="C17" s="35"/>
      <c r="D17" s="349"/>
      <c r="E17" s="4"/>
      <c r="F17" s="4"/>
      <c r="G17" s="4"/>
    </row>
    <row r="18" spans="1:7" ht="14.25" customHeight="1">
      <c r="A18" s="10" t="s">
        <v>76</v>
      </c>
      <c r="B18" s="217">
        <v>68841</v>
      </c>
      <c r="C18" s="35">
        <v>83498</v>
      </c>
      <c r="D18" s="35">
        <v>105540</v>
      </c>
      <c r="E18" s="4"/>
      <c r="F18" s="4"/>
      <c r="G18" s="4"/>
    </row>
    <row r="19" spans="1:7" ht="14.25" customHeight="1">
      <c r="A19" s="10"/>
      <c r="B19" s="34"/>
      <c r="C19" s="4"/>
      <c r="D19" s="4"/>
      <c r="E19" s="4"/>
      <c r="F19" s="4"/>
      <c r="G19" s="4"/>
    </row>
    <row r="20" spans="1:7" ht="14.25" customHeight="1">
      <c r="A20" s="10" t="s">
        <v>20</v>
      </c>
      <c r="B20" s="217">
        <v>898559</v>
      </c>
      <c r="C20" s="35">
        <v>1034152</v>
      </c>
      <c r="D20" s="35">
        <v>1145934</v>
      </c>
      <c r="E20" s="4"/>
      <c r="F20" s="4"/>
      <c r="G20" s="4"/>
    </row>
    <row r="21" spans="1:7" ht="14.25" customHeight="1">
      <c r="A21" s="10" t="s">
        <v>21</v>
      </c>
      <c r="B21" s="217">
        <v>1926</v>
      </c>
      <c r="C21" s="35">
        <v>1984</v>
      </c>
      <c r="D21" s="35">
        <v>2008</v>
      </c>
      <c r="E21" s="4"/>
      <c r="F21" s="4"/>
      <c r="G21" s="4"/>
    </row>
    <row r="22" spans="1:7" ht="14.25" customHeight="1">
      <c r="A22" s="10" t="s">
        <v>22</v>
      </c>
      <c r="B22" s="217">
        <v>896633</v>
      </c>
      <c r="C22" s="35">
        <v>1032168</v>
      </c>
      <c r="D22" s="35">
        <v>1143926</v>
      </c>
      <c r="E22" s="4"/>
      <c r="F22" s="4"/>
      <c r="G22" s="4"/>
    </row>
    <row r="23" spans="1:7" ht="14.25" customHeight="1">
      <c r="A23" s="10"/>
      <c r="B23" s="218"/>
      <c r="C23" s="350"/>
      <c r="D23" s="350"/>
      <c r="E23" s="4"/>
      <c r="F23" s="4"/>
      <c r="G23" s="4"/>
    </row>
    <row r="24" spans="1:7" ht="14.25" customHeight="1">
      <c r="A24" s="11" t="s">
        <v>23</v>
      </c>
      <c r="B24" s="219">
        <v>1666232</v>
      </c>
      <c r="C24" s="220">
        <v>1987756</v>
      </c>
      <c r="D24" s="220">
        <v>2273476</v>
      </c>
      <c r="E24" s="4"/>
      <c r="F24" s="4"/>
      <c r="G24" s="4"/>
    </row>
    <row r="25" spans="1:7" s="3" customFormat="1" ht="14.25" customHeight="1">
      <c r="A25" s="10" t="s">
        <v>16</v>
      </c>
      <c r="B25" s="215"/>
      <c r="C25" s="216"/>
      <c r="D25" s="379"/>
      <c r="E25" s="5"/>
      <c r="F25" s="5"/>
      <c r="G25" s="5"/>
    </row>
    <row r="26" spans="1:7" ht="14.25" customHeight="1">
      <c r="A26" s="10" t="s">
        <v>17</v>
      </c>
      <c r="B26" s="217">
        <v>722125</v>
      </c>
      <c r="C26" s="35">
        <v>897394</v>
      </c>
      <c r="D26" s="35">
        <v>1054453</v>
      </c>
      <c r="E26" s="4"/>
      <c r="F26" s="4"/>
      <c r="G26" s="4"/>
    </row>
    <row r="27" spans="1:7" ht="14.25" customHeight="1">
      <c r="A27" s="10" t="s">
        <v>18</v>
      </c>
      <c r="B27" s="217">
        <v>51768</v>
      </c>
      <c r="C27" s="35">
        <v>57835</v>
      </c>
      <c r="D27" s="35">
        <v>71037</v>
      </c>
      <c r="E27" s="4"/>
      <c r="F27" s="4"/>
      <c r="G27" s="4"/>
    </row>
    <row r="28" spans="1:7" ht="14.25" customHeight="1">
      <c r="A28" s="10" t="s">
        <v>19</v>
      </c>
      <c r="B28" s="217">
        <v>670357</v>
      </c>
      <c r="C28" s="35">
        <v>839559</v>
      </c>
      <c r="D28" s="35">
        <v>983416</v>
      </c>
      <c r="E28" s="4"/>
      <c r="F28" s="4"/>
      <c r="G28" s="4"/>
    </row>
    <row r="29" spans="1:7" ht="14.25" customHeight="1">
      <c r="A29" s="10"/>
      <c r="B29" s="217"/>
      <c r="C29" s="35"/>
      <c r="D29" s="349"/>
      <c r="E29" s="4"/>
      <c r="F29" s="4"/>
      <c r="G29" s="4"/>
    </row>
    <row r="30" spans="1:7" ht="14.25" customHeight="1">
      <c r="A30" s="10" t="s">
        <v>76</v>
      </c>
      <c r="B30" s="217">
        <v>63543</v>
      </c>
      <c r="C30" s="35">
        <v>77167</v>
      </c>
      <c r="D30" s="35">
        <v>97684</v>
      </c>
      <c r="E30" s="4"/>
      <c r="F30" s="4"/>
      <c r="G30" s="4"/>
    </row>
    <row r="31" spans="1:7" ht="14.25" customHeight="1">
      <c r="A31" s="10"/>
      <c r="B31" s="217"/>
      <c r="C31" s="35"/>
      <c r="D31" s="35"/>
      <c r="E31" s="4"/>
      <c r="F31" s="4"/>
      <c r="G31" s="4"/>
    </row>
    <row r="32" spans="1:7" ht="14.25" customHeight="1">
      <c r="A32" s="10" t="s">
        <v>20</v>
      </c>
      <c r="B32" s="217">
        <v>880564</v>
      </c>
      <c r="C32" s="35">
        <v>1013195</v>
      </c>
      <c r="D32" s="35">
        <v>1121339</v>
      </c>
      <c r="E32" s="4"/>
      <c r="F32" s="4"/>
      <c r="G32" s="4"/>
    </row>
    <row r="33" spans="1:7" ht="14.25" customHeight="1">
      <c r="A33" s="10" t="s">
        <v>21</v>
      </c>
      <c r="B33" s="217">
        <v>1882</v>
      </c>
      <c r="C33" s="35">
        <v>1940</v>
      </c>
      <c r="D33" s="35">
        <v>1960</v>
      </c>
      <c r="E33" s="4"/>
      <c r="F33" s="4"/>
      <c r="G33" s="4"/>
    </row>
    <row r="34" spans="1:7" ht="14.25" customHeight="1">
      <c r="A34" s="10" t="s">
        <v>22</v>
      </c>
      <c r="B34" s="217">
        <v>878682</v>
      </c>
      <c r="C34" s="35">
        <v>1011255</v>
      </c>
      <c r="D34" s="35">
        <v>1119379</v>
      </c>
      <c r="E34" s="4"/>
      <c r="F34" s="4"/>
      <c r="G34" s="4"/>
    </row>
    <row r="35" spans="1:7" ht="14.25" customHeight="1">
      <c r="A35" s="10"/>
      <c r="B35" s="217"/>
      <c r="C35" s="349"/>
      <c r="D35" s="349"/>
      <c r="E35" s="4"/>
      <c r="F35" s="4"/>
      <c r="G35" s="4"/>
    </row>
    <row r="36" spans="1:7" ht="14.25" customHeight="1">
      <c r="A36" s="11" t="s">
        <v>53</v>
      </c>
      <c r="B36" s="218"/>
      <c r="C36" s="350"/>
      <c r="D36" s="350"/>
      <c r="E36" s="4"/>
      <c r="F36" s="4"/>
      <c r="G36" s="4"/>
    </row>
    <row r="37" spans="1:7" ht="14.25" customHeight="1">
      <c r="A37" s="11" t="s">
        <v>54</v>
      </c>
      <c r="B37" s="220">
        <v>797400</v>
      </c>
      <c r="C37" s="220">
        <v>915273</v>
      </c>
      <c r="D37" s="220">
        <v>1052566</v>
      </c>
      <c r="E37" s="4"/>
      <c r="F37" s="4"/>
      <c r="G37" s="4"/>
    </row>
    <row r="38" spans="1:7" ht="14.25" customHeight="1">
      <c r="A38" s="10"/>
      <c r="B38" s="35"/>
      <c r="C38" s="349"/>
      <c r="D38" s="349"/>
      <c r="E38" s="4"/>
      <c r="F38" s="4"/>
      <c r="G38" s="4"/>
    </row>
    <row r="39" spans="1:7" ht="14.25" customHeight="1">
      <c r="A39" s="11" t="s">
        <v>24</v>
      </c>
      <c r="B39" s="216">
        <v>849020</v>
      </c>
      <c r="C39" s="216">
        <v>1064985</v>
      </c>
      <c r="D39" s="216">
        <v>1253595</v>
      </c>
      <c r="E39" s="4"/>
      <c r="F39" s="4"/>
      <c r="G39" s="4"/>
    </row>
    <row r="40" spans="1:7" ht="14.25" customHeight="1">
      <c r="A40" s="10"/>
      <c r="B40" s="221"/>
      <c r="C40" s="221"/>
      <c r="D40" s="378"/>
      <c r="E40" s="42"/>
      <c r="F40" s="4"/>
      <c r="G40" s="4"/>
    </row>
    <row r="41" spans="1:7" ht="14.25" customHeight="1">
      <c r="A41" s="11" t="s">
        <v>25</v>
      </c>
      <c r="B41" s="221"/>
      <c r="C41" s="254"/>
      <c r="D41" s="378"/>
      <c r="E41" s="42"/>
      <c r="F41" s="4"/>
      <c r="G41" s="4"/>
    </row>
    <row r="42" spans="1:7" ht="14.25" customHeight="1">
      <c r="A42" s="11" t="s">
        <v>59</v>
      </c>
      <c r="B42" s="216">
        <v>1614612</v>
      </c>
      <c r="C42" s="216">
        <v>1838044</v>
      </c>
      <c r="D42" s="216">
        <v>2072447</v>
      </c>
      <c r="E42" s="42"/>
      <c r="F42" s="4"/>
      <c r="G42" s="4"/>
    </row>
    <row r="43" spans="1:7" s="3" customFormat="1" ht="14.25" customHeight="1">
      <c r="A43" s="16"/>
      <c r="B43" s="222"/>
      <c r="C43" s="272"/>
      <c r="D43" s="272"/>
      <c r="E43" s="43"/>
      <c r="F43" s="5"/>
      <c r="G43" s="5"/>
    </row>
    <row r="44" spans="1:7" s="3" customFormat="1" ht="14.25" customHeight="1">
      <c r="A44" s="16"/>
      <c r="B44" s="158"/>
      <c r="C44" s="158"/>
      <c r="D44" s="270"/>
      <c r="E44" s="43"/>
      <c r="F44" s="5"/>
      <c r="G44" s="5"/>
    </row>
    <row r="45" spans="1:7" ht="14.25" customHeight="1">
      <c r="A45" s="62" t="s">
        <v>52</v>
      </c>
      <c r="B45" s="158"/>
      <c r="C45" s="206"/>
      <c r="D45" s="271"/>
      <c r="E45" s="42"/>
      <c r="F45" s="4"/>
      <c r="G45" s="4"/>
    </row>
    <row r="46" spans="1:7" ht="14.25" customHeight="1">
      <c r="A46" s="7"/>
      <c r="B46" s="158"/>
      <c r="C46" s="158"/>
      <c r="D46" s="270"/>
      <c r="E46" s="42"/>
      <c r="F46" s="4"/>
      <c r="G46" s="4"/>
    </row>
    <row r="47" spans="1:7" ht="14.25" customHeight="1">
      <c r="A47" s="7"/>
      <c r="B47" s="208"/>
      <c r="C47" s="208"/>
      <c r="D47" s="7"/>
      <c r="E47" s="42"/>
      <c r="F47" s="4"/>
      <c r="G47" s="4"/>
    </row>
    <row r="48" spans="1:7" ht="14.25" customHeight="1">
      <c r="A48" s="24"/>
      <c r="B48" s="24"/>
      <c r="C48" s="24"/>
      <c r="D48" s="24"/>
      <c r="E48" s="4"/>
      <c r="F48" s="4"/>
      <c r="G48" s="4"/>
    </row>
    <row r="49" spans="1:7" ht="14.25" customHeight="1">
      <c r="A49" s="24"/>
      <c r="B49" s="24"/>
      <c r="C49" s="24"/>
      <c r="D49" s="24"/>
      <c r="E49" s="4"/>
      <c r="F49" s="4"/>
      <c r="G49" s="4"/>
    </row>
    <row r="50" spans="1:7" ht="14.25" customHeight="1">
      <c r="A50" s="24"/>
      <c r="B50" s="24"/>
      <c r="C50" s="24"/>
      <c r="D50" s="24"/>
      <c r="E50" s="4"/>
      <c r="F50" s="4"/>
      <c r="G50" s="4"/>
    </row>
    <row r="51" spans="1:7" ht="14.25" customHeight="1">
      <c r="A51" s="24"/>
      <c r="B51" s="24"/>
      <c r="C51" s="24"/>
      <c r="D51" s="24"/>
      <c r="E51" s="4"/>
      <c r="F51" s="4"/>
      <c r="G51" s="4"/>
    </row>
    <row r="52" spans="1:7" ht="14.25" customHeight="1">
      <c r="A52" s="24"/>
      <c r="B52" s="24"/>
      <c r="C52" s="24"/>
      <c r="D52" s="24"/>
      <c r="E52" s="4"/>
      <c r="F52" s="4"/>
      <c r="G52" s="4"/>
    </row>
    <row r="53" spans="1:7" ht="14.25" customHeight="1">
      <c r="A53" s="24"/>
      <c r="B53" s="24"/>
      <c r="C53" s="24"/>
      <c r="D53" s="24"/>
      <c r="E53" s="4"/>
      <c r="F53" s="4"/>
      <c r="G53" s="4"/>
    </row>
    <row r="54" spans="1:7" ht="14.25" customHeight="1">
      <c r="A54" s="24"/>
      <c r="B54" s="24"/>
      <c r="C54" s="24"/>
      <c r="D54" s="24"/>
      <c r="E54" s="4"/>
      <c r="F54" s="4"/>
      <c r="G54" s="4"/>
    </row>
    <row r="55" spans="1:4" ht="14.25" customHeight="1">
      <c r="A55" s="24"/>
      <c r="B55" s="24"/>
      <c r="C55" s="24"/>
      <c r="D55" s="24"/>
    </row>
    <row r="56" spans="1:5" ht="14.25" customHeight="1">
      <c r="A56" s="27"/>
      <c r="B56" s="27"/>
      <c r="C56" s="27"/>
      <c r="E56"/>
    </row>
    <row r="57" ht="14.25" customHeight="1"/>
    <row r="58" ht="14.25" customHeight="1"/>
    <row r="59" ht="14.25" customHeight="1">
      <c r="A59" s="19"/>
    </row>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c r="B70" s="78"/>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22" ht="12.75">
      <c r="D122" s="109"/>
    </row>
    <row r="123" ht="12.75">
      <c r="D123" s="109"/>
    </row>
    <row r="124" ht="12.75">
      <c r="D124" s="109"/>
    </row>
    <row r="125" ht="12.75">
      <c r="D125" s="109"/>
    </row>
    <row r="126" ht="12.75">
      <c r="D126" s="109"/>
    </row>
    <row r="127" ht="12.75">
      <c r="D127" s="109"/>
    </row>
    <row r="128" ht="12.75">
      <c r="D128" s="109"/>
    </row>
    <row r="129" ht="12.75">
      <c r="D129" s="109"/>
    </row>
    <row r="130" ht="12.75">
      <c r="D130" s="109"/>
    </row>
    <row r="131" ht="12.75">
      <c r="D131" s="109"/>
    </row>
    <row r="132" ht="12.75">
      <c r="D132" s="109"/>
    </row>
    <row r="133" ht="12.75">
      <c r="D133" s="109"/>
    </row>
    <row r="134" ht="12.75">
      <c r="D134" s="109"/>
    </row>
    <row r="135" ht="12.75">
      <c r="D135" s="109"/>
    </row>
    <row r="136" ht="12.75">
      <c r="D136" s="109"/>
    </row>
    <row r="137" ht="12.75">
      <c r="D137" s="109"/>
    </row>
    <row r="138" ht="12.75">
      <c r="D138" s="109"/>
    </row>
    <row r="139" ht="12.75">
      <c r="D139" s="109"/>
    </row>
    <row r="140" ht="12.75">
      <c r="D140" s="109"/>
    </row>
    <row r="141" ht="12.75">
      <c r="D141" s="109"/>
    </row>
    <row r="142" ht="12.75">
      <c r="D142" s="109"/>
    </row>
    <row r="143" ht="12.75">
      <c r="D143" s="109"/>
    </row>
    <row r="144" ht="12.75">
      <c r="D144" s="109"/>
    </row>
    <row r="145" ht="12.75">
      <c r="D145" s="109"/>
    </row>
    <row r="146" ht="12.75">
      <c r="D146" s="109"/>
    </row>
    <row r="147" ht="12.75">
      <c r="D147" s="109"/>
    </row>
    <row r="148" ht="12.75">
      <c r="D148" s="109"/>
    </row>
    <row r="149" ht="12.75">
      <c r="D149" s="109"/>
    </row>
    <row r="150" ht="12.75">
      <c r="D150" s="109"/>
    </row>
    <row r="151" ht="12.75">
      <c r="D151" s="109"/>
    </row>
    <row r="152" ht="12.75">
      <c r="D152" s="109"/>
    </row>
    <row r="153" ht="12.75">
      <c r="D153" s="109"/>
    </row>
    <row r="154" ht="12.75">
      <c r="D154" s="109"/>
    </row>
    <row r="155" ht="12.75">
      <c r="D155" s="109"/>
    </row>
    <row r="156" ht="12.75">
      <c r="D156" s="109"/>
    </row>
    <row r="157" ht="12.75">
      <c r="D157" s="109"/>
    </row>
    <row r="158" ht="12.75">
      <c r="D158" s="109"/>
    </row>
    <row r="159" ht="12.75">
      <c r="D159" s="109"/>
    </row>
    <row r="160" ht="12.75">
      <c r="D160" s="109"/>
    </row>
    <row r="161" ht="12.75">
      <c r="D161" s="109"/>
    </row>
    <row r="162" ht="12.75">
      <c r="D162" s="109"/>
    </row>
    <row r="163" ht="12.75">
      <c r="D163" s="109"/>
    </row>
    <row r="164" ht="12.75">
      <c r="D164" s="109"/>
    </row>
    <row r="165" ht="12.75">
      <c r="D165" s="109"/>
    </row>
    <row r="166" ht="12.75">
      <c r="D166" s="109"/>
    </row>
    <row r="167" ht="12.75">
      <c r="D167" s="109"/>
    </row>
    <row r="168" ht="12.75">
      <c r="D168" s="109"/>
    </row>
    <row r="169" ht="12.75">
      <c r="D169" s="109"/>
    </row>
    <row r="170" ht="12.75">
      <c r="D170" s="109"/>
    </row>
    <row r="171" ht="12.75">
      <c r="D171" s="109"/>
    </row>
    <row r="172" ht="12.75">
      <c r="D172" s="109"/>
    </row>
    <row r="173" ht="12.75">
      <c r="D173" s="109"/>
    </row>
    <row r="174" ht="12.75">
      <c r="D174" s="109"/>
    </row>
    <row r="175" ht="12.75">
      <c r="D175" s="109"/>
    </row>
    <row r="176" ht="12.75">
      <c r="D176" s="109"/>
    </row>
    <row r="177" ht="12.75">
      <c r="D177" s="109"/>
    </row>
    <row r="178" ht="12.75">
      <c r="D178" s="109"/>
    </row>
    <row r="179" ht="12.75">
      <c r="D179" s="109"/>
    </row>
    <row r="180" ht="12.75">
      <c r="D180" s="109"/>
    </row>
    <row r="181" ht="12.75">
      <c r="D181" s="109"/>
    </row>
    <row r="182" ht="12.75">
      <c r="D182" s="109"/>
    </row>
    <row r="183" ht="12.75">
      <c r="D183" s="109"/>
    </row>
    <row r="184" ht="12.75">
      <c r="D184" s="109"/>
    </row>
    <row r="185" ht="12.75">
      <c r="D185" s="109"/>
    </row>
    <row r="186" ht="12.75">
      <c r="D186" s="109"/>
    </row>
    <row r="187" ht="12.75">
      <c r="D187" s="109"/>
    </row>
    <row r="188" ht="12.75">
      <c r="D188" s="109"/>
    </row>
    <row r="189" ht="12.75">
      <c r="D189" s="109"/>
    </row>
    <row r="190" ht="12.75">
      <c r="D190" s="109"/>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7"/>
  <dimension ref="A1:G49"/>
  <sheetViews>
    <sheetView workbookViewId="0" topLeftCell="A1">
      <selection activeCell="A2" sqref="A2"/>
    </sheetView>
  </sheetViews>
  <sheetFormatPr defaultColWidth="11.421875" defaultRowHeight="12.75"/>
  <cols>
    <col min="1" max="1" width="32.57421875" style="27" customWidth="1"/>
    <col min="2" max="3" width="17.7109375" style="27" customWidth="1"/>
    <col min="4" max="4" width="17.7109375" style="109" customWidth="1"/>
    <col min="5" max="16384" width="11.421875" style="27" customWidth="1"/>
  </cols>
  <sheetData>
    <row r="1" spans="1:4" ht="12.75" customHeight="1">
      <c r="A1" s="17" t="s">
        <v>49</v>
      </c>
      <c r="B1" s="40"/>
      <c r="C1" s="40"/>
      <c r="D1" s="357"/>
    </row>
    <row r="2" spans="1:4" ht="12.75" customHeight="1">
      <c r="A2" s="17"/>
      <c r="B2" s="40"/>
      <c r="C2" s="40"/>
      <c r="D2" s="357"/>
    </row>
    <row r="3" spans="1:4" ht="12.75" customHeight="1">
      <c r="A3" s="14"/>
      <c r="B3" s="14"/>
      <c r="C3" s="14"/>
      <c r="D3" s="360"/>
    </row>
    <row r="4" spans="1:4" s="46" customFormat="1" ht="15.75" customHeight="1">
      <c r="A4" s="193" t="s">
        <v>309</v>
      </c>
      <c r="B4" s="201"/>
      <c r="C4" s="201"/>
      <c r="D4" s="361"/>
    </row>
    <row r="5" spans="1:4" s="46" customFormat="1" ht="15.75" customHeight="1">
      <c r="A5" s="202" t="s">
        <v>34</v>
      </c>
      <c r="B5" s="201"/>
      <c r="C5" s="201"/>
      <c r="D5" s="361"/>
    </row>
    <row r="6" spans="1:4" ht="12.75" customHeight="1">
      <c r="A6" s="4"/>
      <c r="B6" s="4"/>
      <c r="C6" s="4"/>
      <c r="D6" s="362"/>
    </row>
    <row r="7" spans="1:4" ht="12.75" customHeight="1">
      <c r="A7" s="4"/>
      <c r="B7" s="4"/>
      <c r="C7" s="4"/>
      <c r="D7" s="363"/>
    </row>
    <row r="8" spans="1:4" ht="18" customHeight="1">
      <c r="A8" s="70"/>
      <c r="B8" s="60" t="s">
        <v>35</v>
      </c>
      <c r="C8" s="60"/>
      <c r="D8" s="359"/>
    </row>
    <row r="9" spans="1:4" ht="18" customHeight="1">
      <c r="A9" s="48" t="s">
        <v>28</v>
      </c>
      <c r="B9" s="61" t="s">
        <v>271</v>
      </c>
      <c r="C9" s="57" t="s">
        <v>272</v>
      </c>
      <c r="D9" s="55" t="s">
        <v>273</v>
      </c>
    </row>
    <row r="10" spans="1:4" ht="18" customHeight="1">
      <c r="A10" s="53"/>
      <c r="B10" s="69" t="s">
        <v>73</v>
      </c>
      <c r="C10" s="69"/>
      <c r="D10" s="364"/>
    </row>
    <row r="11" spans="1:4" ht="15" customHeight="1">
      <c r="A11" s="10"/>
      <c r="B11" s="7"/>
      <c r="C11" s="7"/>
      <c r="D11" s="208"/>
    </row>
    <row r="12" spans="1:4" ht="15" customHeight="1">
      <c r="A12" s="11" t="s">
        <v>15</v>
      </c>
      <c r="B12" s="410">
        <v>-6.336494990995419</v>
      </c>
      <c r="C12" s="410">
        <v>-3.9463503195051004</v>
      </c>
      <c r="D12" s="196">
        <v>-2.05307425191333</v>
      </c>
    </row>
    <row r="13" spans="1:4" ht="15" customHeight="1">
      <c r="A13" s="10" t="s">
        <v>16</v>
      </c>
      <c r="B13" s="103"/>
      <c r="C13" s="103"/>
      <c r="D13" s="103"/>
    </row>
    <row r="14" spans="1:4" ht="15" customHeight="1">
      <c r="A14" s="10" t="s">
        <v>17</v>
      </c>
      <c r="B14" s="103">
        <v>-0.21168512679548712</v>
      </c>
      <c r="C14" s="103">
        <v>3.7070919606826607</v>
      </c>
      <c r="D14" s="103">
        <v>7.864329221037011</v>
      </c>
    </row>
    <row r="15" spans="1:4" ht="15" customHeight="1">
      <c r="A15" s="10" t="s">
        <v>29</v>
      </c>
      <c r="B15" s="104">
        <v>1.2445347508209181</v>
      </c>
      <c r="C15" s="153">
        <v>-2.0885061445139286</v>
      </c>
      <c r="D15" s="104">
        <v>6.705474396646565</v>
      </c>
    </row>
    <row r="16" spans="1:4" ht="15" customHeight="1">
      <c r="A16" s="10" t="s">
        <v>30</v>
      </c>
      <c r="B16" s="103">
        <v>-0.32852075415672743</v>
      </c>
      <c r="C16" s="104">
        <v>4.155871970133006</v>
      </c>
      <c r="D16" s="103">
        <v>7.9539798449044525</v>
      </c>
    </row>
    <row r="17" spans="1:4" ht="15" customHeight="1">
      <c r="A17" s="7"/>
      <c r="B17" s="197"/>
      <c r="C17" s="103"/>
      <c r="D17" s="103"/>
    </row>
    <row r="18" spans="1:4" ht="15" customHeight="1">
      <c r="A18" s="10" t="s">
        <v>76</v>
      </c>
      <c r="B18" s="198">
        <v>182.610123568291</v>
      </c>
      <c r="C18" s="153">
        <v>166.9885527914562</v>
      </c>
      <c r="D18" s="153">
        <v>120.22368750521659</v>
      </c>
    </row>
    <row r="19" spans="1:4" ht="12.75" customHeight="1">
      <c r="A19" s="4"/>
      <c r="B19" s="197"/>
      <c r="C19" s="103"/>
      <c r="D19" s="103"/>
    </row>
    <row r="20" spans="1:4" ht="15" customHeight="1">
      <c r="A20" s="10" t="s">
        <v>20</v>
      </c>
      <c r="B20" s="104">
        <v>-14.9910550161445</v>
      </c>
      <c r="C20" s="104">
        <v>-14.024357293512125</v>
      </c>
      <c r="D20" s="104">
        <v>-13.906611090909635</v>
      </c>
    </row>
    <row r="21" spans="1:4" ht="15" customHeight="1">
      <c r="A21" s="10" t="s">
        <v>31</v>
      </c>
      <c r="B21" s="104">
        <v>-37.284272224031255</v>
      </c>
      <c r="C21" s="104">
        <v>-39.549055453991464</v>
      </c>
      <c r="D21" s="104">
        <v>-40.09546539379475</v>
      </c>
    </row>
    <row r="22" spans="1:4" ht="15" customHeight="1">
      <c r="A22" s="10" t="s">
        <v>32</v>
      </c>
      <c r="B22" s="104">
        <v>-14.926096782947127</v>
      </c>
      <c r="C22" s="104">
        <v>-13.954521695853728</v>
      </c>
      <c r="D22" s="104">
        <v>-13.840492165304397</v>
      </c>
    </row>
    <row r="23" spans="1:4" ht="15" customHeight="1" hidden="1">
      <c r="A23" s="10" t="s">
        <v>57</v>
      </c>
      <c r="B23" s="153"/>
      <c r="C23" s="153"/>
      <c r="D23" s="153"/>
    </row>
    <row r="24" spans="1:4" ht="12.75" customHeight="1">
      <c r="A24" s="154"/>
      <c r="B24" s="153"/>
      <c r="C24" s="153"/>
      <c r="D24" s="153"/>
    </row>
    <row r="25" spans="1:4" ht="15" customHeight="1">
      <c r="A25" s="11" t="s">
        <v>23</v>
      </c>
      <c r="B25" s="410">
        <v>-6.505649841149065</v>
      </c>
      <c r="C25" s="410">
        <v>-4.024697843477327</v>
      </c>
      <c r="D25" s="406">
        <v>-2.039799794555023</v>
      </c>
    </row>
    <row r="26" spans="1:4" ht="15" customHeight="1">
      <c r="A26" s="10" t="s">
        <v>16</v>
      </c>
      <c r="B26" s="104"/>
      <c r="C26" s="104"/>
      <c r="D26" s="104"/>
    </row>
    <row r="27" spans="1:4" ht="15" customHeight="1">
      <c r="A27" s="10" t="s">
        <v>17</v>
      </c>
      <c r="B27" s="153">
        <v>-0.3590317457470178</v>
      </c>
      <c r="C27" s="103">
        <v>3.728302619579054</v>
      </c>
      <c r="D27" s="103">
        <v>8.176319358525348</v>
      </c>
    </row>
    <row r="28" spans="1:4" ht="15" customHeight="1">
      <c r="A28" s="10" t="s">
        <v>36</v>
      </c>
      <c r="B28" s="153">
        <v>-3.7644303162121417</v>
      </c>
      <c r="C28" s="153">
        <v>-6.938388015511606</v>
      </c>
      <c r="D28" s="104">
        <v>1.0986977869494012</v>
      </c>
    </row>
    <row r="29" spans="1:4" ht="15" customHeight="1">
      <c r="A29" s="10" t="s">
        <v>37</v>
      </c>
      <c r="B29" s="153">
        <v>-0.08599951709109632</v>
      </c>
      <c r="C29" s="104">
        <v>4.553843624843083</v>
      </c>
      <c r="D29" s="104">
        <v>8.726142606488295</v>
      </c>
    </row>
    <row r="30" spans="1:4" ht="15" customHeight="1">
      <c r="A30" s="10"/>
      <c r="B30" s="104"/>
      <c r="C30" s="104"/>
      <c r="D30" s="104"/>
    </row>
    <row r="31" spans="1:4" ht="15" customHeight="1">
      <c r="A31" s="10" t="s">
        <v>76</v>
      </c>
      <c r="B31" s="104">
        <v>160.9461623752618</v>
      </c>
      <c r="C31" s="104">
        <v>146.83961358838204</v>
      </c>
      <c r="D31" s="104">
        <v>109.12866623849285</v>
      </c>
    </row>
    <row r="32" spans="1:4" ht="12.75" customHeight="1">
      <c r="A32" s="154"/>
      <c r="B32" s="104"/>
      <c r="C32" s="104"/>
      <c r="D32" s="104"/>
    </row>
    <row r="33" spans="1:4" ht="15" customHeight="1">
      <c r="A33" s="10" t="s">
        <v>20</v>
      </c>
      <c r="B33" s="104">
        <v>-14.764552374609906</v>
      </c>
      <c r="C33" s="104">
        <v>-13.749424326493923</v>
      </c>
      <c r="D33" s="104">
        <v>-13.700136683516092</v>
      </c>
    </row>
    <row r="34" spans="1:4" ht="15" customHeight="1">
      <c r="A34" s="10" t="s">
        <v>31</v>
      </c>
      <c r="B34" s="104">
        <v>-35.63611491108071</v>
      </c>
      <c r="C34" s="104">
        <v>-38.05874840357599</v>
      </c>
      <c r="D34" s="104">
        <v>-38.788257339163025</v>
      </c>
    </row>
    <row r="35" spans="1:4" ht="15" customHeight="1">
      <c r="A35" s="10" t="s">
        <v>32</v>
      </c>
      <c r="B35" s="104">
        <v>-14.70531134606648</v>
      </c>
      <c r="C35" s="104">
        <v>-13.684437839872515</v>
      </c>
      <c r="D35" s="104">
        <v>-13.638159163677045</v>
      </c>
    </row>
    <row r="36" spans="1:4" ht="15" customHeight="1" hidden="1">
      <c r="A36" s="10" t="s">
        <v>57</v>
      </c>
      <c r="B36" s="104"/>
      <c r="C36" s="104"/>
      <c r="D36" s="104"/>
    </row>
    <row r="37" spans="1:4" ht="12.75" customHeight="1">
      <c r="A37" s="154"/>
      <c r="B37" s="104"/>
      <c r="C37" s="104"/>
      <c r="D37" s="104"/>
    </row>
    <row r="38" spans="1:4" ht="15" customHeight="1">
      <c r="A38" s="11" t="s">
        <v>53</v>
      </c>
      <c r="B38" s="104"/>
      <c r="C38" s="104"/>
      <c r="D38" s="104"/>
    </row>
    <row r="39" spans="1:4" ht="15" customHeight="1">
      <c r="A39" s="11" t="s">
        <v>54</v>
      </c>
      <c r="B39" s="405">
        <v>118.05890926791386</v>
      </c>
      <c r="C39" s="405">
        <v>102.37135011077356</v>
      </c>
      <c r="D39" s="405">
        <v>74.06876980373221</v>
      </c>
    </row>
    <row r="40" spans="1:4" ht="12.75" customHeight="1">
      <c r="A40" s="154"/>
      <c r="B40" s="405"/>
      <c r="C40" s="405"/>
      <c r="D40" s="405"/>
    </row>
    <row r="41" spans="1:4" ht="15" customHeight="1">
      <c r="A41" s="11" t="s">
        <v>24</v>
      </c>
      <c r="B41" s="405">
        <v>0.43936751898128534</v>
      </c>
      <c r="C41" s="405">
        <v>5.756197251491784</v>
      </c>
      <c r="D41" s="406">
        <v>9.763048861212582</v>
      </c>
    </row>
    <row r="42" spans="1:4" ht="12.75" customHeight="1">
      <c r="A42" s="154"/>
      <c r="B42" s="405"/>
      <c r="C42" s="405"/>
      <c r="D42" s="405"/>
    </row>
    <row r="43" spans="1:4" ht="15" customHeight="1">
      <c r="A43" s="11" t="s">
        <v>25</v>
      </c>
      <c r="B43" s="405"/>
      <c r="C43" s="405"/>
      <c r="D43" s="405"/>
    </row>
    <row r="44" spans="1:4" ht="15" customHeight="1">
      <c r="A44" s="11" t="s">
        <v>68</v>
      </c>
      <c r="B44" s="405">
        <v>23.957870298929265</v>
      </c>
      <c r="C44" s="405">
        <v>21.21366397448638</v>
      </c>
      <c r="D44" s="405">
        <v>16.207115814216365</v>
      </c>
    </row>
    <row r="45" spans="1:4" ht="12.75" customHeight="1">
      <c r="A45" s="16"/>
      <c r="B45" s="104"/>
      <c r="C45" s="104"/>
      <c r="D45" s="104"/>
    </row>
    <row r="46" spans="1:4" ht="12.75" customHeight="1">
      <c r="A46" s="4"/>
      <c r="B46" s="153"/>
      <c r="C46" s="153"/>
      <c r="D46" s="365"/>
    </row>
    <row r="47" spans="1:7" ht="15" customHeight="1">
      <c r="A47" s="24" t="s">
        <v>52</v>
      </c>
      <c r="B47" s="153"/>
      <c r="C47" s="153"/>
      <c r="D47" s="365"/>
      <c r="E47" s="4"/>
      <c r="F47" s="4"/>
      <c r="G47" s="4"/>
    </row>
    <row r="48" spans="1:6" ht="12.75">
      <c r="A48" s="24"/>
      <c r="B48" s="153"/>
      <c r="C48" s="153"/>
      <c r="D48" s="365"/>
      <c r="F48" s="126"/>
    </row>
    <row r="49" spans="1:6" ht="12.75">
      <c r="A49" s="24"/>
      <c r="B49" s="153"/>
      <c r="C49" s="153"/>
      <c r="D49" s="365"/>
      <c r="F49" s="126"/>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70"/>
  <sheetViews>
    <sheetView workbookViewId="0" topLeftCell="A1">
      <selection activeCell="A2" sqref="A2"/>
    </sheetView>
  </sheetViews>
  <sheetFormatPr defaultColWidth="11.421875" defaultRowHeight="12.75"/>
  <cols>
    <col min="1" max="1" width="16.8515625" style="41" customWidth="1"/>
    <col min="2" max="2" width="10.7109375" style="27" customWidth="1"/>
    <col min="3" max="3" width="12.8515625" style="27" customWidth="1"/>
    <col min="4" max="4" width="14.00390625" style="27" customWidth="1"/>
    <col min="5" max="5" width="15.8515625" style="27" customWidth="1"/>
    <col min="6" max="6" width="16.28125" style="27" customWidth="1"/>
    <col min="7" max="7" width="11.421875" style="27" customWidth="1"/>
    <col min="8" max="8" width="11.57421875" style="27" bestFit="1" customWidth="1"/>
    <col min="9" max="16384" width="11.421875" style="27" customWidth="1"/>
  </cols>
  <sheetData>
    <row r="1" spans="1:6" ht="12.75" customHeight="1">
      <c r="A1" s="449" t="s">
        <v>50</v>
      </c>
      <c r="B1" s="449"/>
      <c r="C1" s="449"/>
      <c r="D1" s="449"/>
      <c r="E1" s="449"/>
      <c r="F1" s="449"/>
    </row>
    <row r="2" ht="12.75" customHeight="1">
      <c r="A2" s="27"/>
    </row>
    <row r="3" ht="12.75" customHeight="1">
      <c r="A3" s="27"/>
    </row>
    <row r="4" spans="1:6" s="46" customFormat="1" ht="15.75" customHeight="1">
      <c r="A4" s="480" t="s">
        <v>297</v>
      </c>
      <c r="B4" s="480"/>
      <c r="C4" s="480"/>
      <c r="D4" s="480"/>
      <c r="E4" s="480"/>
      <c r="F4" s="480"/>
    </row>
    <row r="5" spans="1:6" s="46" customFormat="1" ht="15.75" customHeight="1">
      <c r="A5" s="445" t="s">
        <v>260</v>
      </c>
      <c r="B5" s="445"/>
      <c r="C5" s="445"/>
      <c r="D5" s="445"/>
      <c r="E5" s="445"/>
      <c r="F5" s="445"/>
    </row>
    <row r="6" spans="1:6" ht="12.75" customHeight="1">
      <c r="A6" s="42"/>
      <c r="B6" s="4"/>
      <c r="C6" s="4"/>
      <c r="D6" s="4"/>
      <c r="F6" s="112"/>
    </row>
    <row r="7" spans="1:4" ht="12.75" customHeight="1">
      <c r="A7" s="42"/>
      <c r="B7" s="4"/>
      <c r="C7" s="4"/>
      <c r="D7" s="4"/>
    </row>
    <row r="8" spans="1:6" s="78" customFormat="1" ht="12.75" customHeight="1">
      <c r="A8" s="506"/>
      <c r="B8" s="450" t="s">
        <v>221</v>
      </c>
      <c r="C8" s="49" t="s">
        <v>88</v>
      </c>
      <c r="D8" s="54" t="s">
        <v>2</v>
      </c>
      <c r="E8" s="58"/>
      <c r="F8" s="97" t="s">
        <v>84</v>
      </c>
    </row>
    <row r="9" spans="1:6" s="78" customFormat="1" ht="12.75" customHeight="1">
      <c r="A9" s="507"/>
      <c r="B9" s="451"/>
      <c r="C9" s="83" t="s">
        <v>85</v>
      </c>
      <c r="D9" s="509" t="s">
        <v>163</v>
      </c>
      <c r="E9" s="509" t="s">
        <v>87</v>
      </c>
      <c r="F9" s="56" t="s">
        <v>89</v>
      </c>
    </row>
    <row r="10" spans="1:6" s="78" customFormat="1" ht="12.75" customHeight="1">
      <c r="A10" s="507"/>
      <c r="B10" s="452"/>
      <c r="C10" s="84" t="s">
        <v>86</v>
      </c>
      <c r="D10" s="452"/>
      <c r="E10" s="452"/>
      <c r="F10" s="85" t="s">
        <v>87</v>
      </c>
    </row>
    <row r="11" spans="1:6" s="78" customFormat="1" ht="12.75" customHeight="1">
      <c r="A11" s="508"/>
      <c r="B11" s="86" t="s">
        <v>82</v>
      </c>
      <c r="C11" s="86" t="s">
        <v>14</v>
      </c>
      <c r="D11" s="54" t="s">
        <v>73</v>
      </c>
      <c r="E11" s="58"/>
      <c r="F11" s="87" t="s">
        <v>82</v>
      </c>
    </row>
    <row r="12" spans="1:6" ht="13.5" customHeight="1">
      <c r="A12" s="80"/>
      <c r="B12" s="79"/>
      <c r="C12" s="79"/>
      <c r="D12" s="79"/>
      <c r="E12" s="79"/>
      <c r="F12" s="79"/>
    </row>
    <row r="13" spans="1:6" ht="13.5" customHeight="1">
      <c r="A13" s="455" t="s">
        <v>261</v>
      </c>
      <c r="B13" s="455"/>
      <c r="C13" s="455"/>
      <c r="D13" s="455"/>
      <c r="E13" s="455"/>
      <c r="F13" s="455"/>
    </row>
    <row r="14" spans="1:6" ht="13.5" customHeight="1">
      <c r="A14" s="16"/>
      <c r="B14" s="46"/>
      <c r="C14" s="46"/>
      <c r="D14" s="46"/>
      <c r="E14" s="46"/>
      <c r="F14" s="46"/>
    </row>
    <row r="15" spans="1:6" ht="13.5" customHeight="1">
      <c r="A15" s="75" t="s">
        <v>79</v>
      </c>
      <c r="B15" s="102">
        <v>3</v>
      </c>
      <c r="C15" s="223" t="s">
        <v>97</v>
      </c>
      <c r="D15" s="224">
        <v>-37.12296983758701</v>
      </c>
      <c r="E15" s="224">
        <v>96.3768115942029</v>
      </c>
      <c r="F15" s="249">
        <v>2</v>
      </c>
    </row>
    <row r="16" spans="1:6" ht="13.5" customHeight="1">
      <c r="A16" s="75" t="s">
        <v>13</v>
      </c>
      <c r="B16" s="102">
        <v>49</v>
      </c>
      <c r="C16" s="225">
        <v>151782</v>
      </c>
      <c r="D16" s="224">
        <v>-27.05313545311239</v>
      </c>
      <c r="E16" s="224">
        <v>-12.913109336271006</v>
      </c>
      <c r="F16" s="249">
        <v>49</v>
      </c>
    </row>
    <row r="17" spans="1:6" ht="13.5" customHeight="1">
      <c r="A17" s="75" t="s">
        <v>80</v>
      </c>
      <c r="B17" s="102">
        <v>3</v>
      </c>
      <c r="C17" s="223" t="s">
        <v>97</v>
      </c>
      <c r="D17" s="224">
        <v>168.6004784688995</v>
      </c>
      <c r="E17" s="224">
        <v>21.476873140384086</v>
      </c>
      <c r="F17" s="249">
        <v>3</v>
      </c>
    </row>
    <row r="18" spans="1:6" ht="13.5" customHeight="1">
      <c r="A18" s="77" t="s">
        <v>4</v>
      </c>
      <c r="B18" s="242">
        <v>52</v>
      </c>
      <c r="C18" s="226">
        <v>156544</v>
      </c>
      <c r="D18" s="227">
        <v>-25.517307006066375</v>
      </c>
      <c r="E18" s="228">
        <v>-12.114662340068378</v>
      </c>
      <c r="F18" s="250">
        <v>52</v>
      </c>
    </row>
    <row r="19" spans="1:6" ht="13.5" customHeight="1">
      <c r="A19" s="7"/>
      <c r="B19" s="19"/>
      <c r="C19" s="19"/>
      <c r="D19" s="19"/>
      <c r="E19" s="78"/>
      <c r="F19" s="125"/>
    </row>
    <row r="20" spans="1:6" ht="13.5" customHeight="1">
      <c r="A20" s="453" t="s">
        <v>262</v>
      </c>
      <c r="B20" s="454"/>
      <c r="C20" s="453"/>
      <c r="D20" s="453"/>
      <c r="E20" s="453"/>
      <c r="F20" s="453"/>
    </row>
    <row r="21" spans="1:6" ht="13.5" customHeight="1">
      <c r="A21" s="90"/>
      <c r="B21" s="257"/>
      <c r="C21" s="258"/>
      <c r="D21" s="259"/>
      <c r="E21" s="257"/>
      <c r="F21" s="257"/>
    </row>
    <row r="22" spans="1:6" ht="13.5" customHeight="1">
      <c r="A22" s="75" t="s">
        <v>79</v>
      </c>
      <c r="B22" s="102">
        <v>2</v>
      </c>
      <c r="C22" s="223" t="s">
        <v>97</v>
      </c>
      <c r="D22" s="224">
        <v>-82.65682656826569</v>
      </c>
      <c r="E22" s="224">
        <v>-75.77319587628867</v>
      </c>
      <c r="F22" s="249">
        <v>3</v>
      </c>
    </row>
    <row r="23" spans="1:6" ht="13.5" customHeight="1">
      <c r="A23" s="75" t="s">
        <v>13</v>
      </c>
      <c r="B23" s="102">
        <v>46</v>
      </c>
      <c r="C23" s="225">
        <v>117724</v>
      </c>
      <c r="D23" s="224">
        <v>-22.43876085438326</v>
      </c>
      <c r="E23" s="273">
        <v>-9.53562893347575</v>
      </c>
      <c r="F23" s="249">
        <v>48</v>
      </c>
    </row>
    <row r="24" spans="1:6" ht="13.5" customHeight="1">
      <c r="A24" s="75" t="s">
        <v>80</v>
      </c>
      <c r="B24" s="102">
        <v>3</v>
      </c>
      <c r="C24" s="223" t="s">
        <v>97</v>
      </c>
      <c r="D24" s="224">
        <v>-28.523714094856373</v>
      </c>
      <c r="E24" s="224">
        <v>-25.122463261021693</v>
      </c>
      <c r="F24" s="249">
        <v>3</v>
      </c>
    </row>
    <row r="25" spans="1:6" ht="13.5" customHeight="1">
      <c r="A25" s="77" t="s">
        <v>4</v>
      </c>
      <c r="B25" s="242">
        <v>49</v>
      </c>
      <c r="C25" s="226">
        <v>120981</v>
      </c>
      <c r="D25" s="227">
        <v>-22.717574611610786</v>
      </c>
      <c r="E25" s="228">
        <v>-10.127475596891856</v>
      </c>
      <c r="F25" s="250">
        <v>51</v>
      </c>
    </row>
    <row r="26" spans="1:6" ht="13.5" customHeight="1">
      <c r="A26" s="7"/>
      <c r="B26" s="19"/>
      <c r="C26" s="19"/>
      <c r="D26" s="19"/>
      <c r="E26" s="78"/>
      <c r="F26" s="253"/>
    </row>
    <row r="27" spans="1:7" ht="13.5" customHeight="1">
      <c r="A27" s="453" t="s">
        <v>263</v>
      </c>
      <c r="B27" s="453"/>
      <c r="C27" s="453"/>
      <c r="D27" s="453"/>
      <c r="E27" s="453"/>
      <c r="F27" s="453"/>
      <c r="G27" s="109"/>
    </row>
    <row r="28" spans="1:6" ht="13.5" customHeight="1">
      <c r="A28" s="7"/>
      <c r="B28" s="257"/>
      <c r="C28" s="257"/>
      <c r="D28" s="257"/>
      <c r="E28" s="257"/>
      <c r="F28" s="257"/>
    </row>
    <row r="29" spans="1:6" ht="13.5" customHeight="1">
      <c r="A29" s="75" t="s">
        <v>79</v>
      </c>
      <c r="B29" s="102">
        <v>1</v>
      </c>
      <c r="C29" s="223" t="s">
        <v>97</v>
      </c>
      <c r="D29" s="224">
        <v>-82.97872340425532</v>
      </c>
      <c r="E29" s="224">
        <v>-86.88524590163934</v>
      </c>
      <c r="F29" s="249">
        <v>2</v>
      </c>
    </row>
    <row r="30" spans="1:6" ht="13.5" customHeight="1">
      <c r="A30" s="75" t="s">
        <v>13</v>
      </c>
      <c r="B30" s="102">
        <v>45</v>
      </c>
      <c r="C30" s="225">
        <v>90298</v>
      </c>
      <c r="D30" s="224">
        <v>-23.296863851041422</v>
      </c>
      <c r="E30" s="224">
        <v>-18.33482558717928</v>
      </c>
      <c r="F30" s="249">
        <v>47</v>
      </c>
    </row>
    <row r="31" spans="1:6" ht="13.5" customHeight="1">
      <c r="A31" s="75" t="s">
        <v>80</v>
      </c>
      <c r="B31" s="102">
        <v>4</v>
      </c>
      <c r="C31" s="223" t="s">
        <v>97</v>
      </c>
      <c r="D31" s="224">
        <v>100.37383177570095</v>
      </c>
      <c r="E31" s="224">
        <v>38.38209982788297</v>
      </c>
      <c r="F31" s="249">
        <v>3</v>
      </c>
    </row>
    <row r="32" spans="1:6" ht="13.5" customHeight="1">
      <c r="A32" s="77" t="s">
        <v>4</v>
      </c>
      <c r="B32" s="242">
        <v>49</v>
      </c>
      <c r="C32" s="226">
        <v>96738</v>
      </c>
      <c r="D32" s="227">
        <v>-20.038683760259886</v>
      </c>
      <c r="E32" s="228">
        <v>-16.084316446911856</v>
      </c>
      <c r="F32" s="250">
        <v>50</v>
      </c>
    </row>
    <row r="33" spans="1:6" ht="12.75">
      <c r="A33" s="89"/>
      <c r="B33" s="19"/>
      <c r="C33" s="19"/>
      <c r="D33" s="19"/>
      <c r="E33" s="78"/>
      <c r="F33" s="125"/>
    </row>
    <row r="34" spans="1:6" ht="12.75">
      <c r="A34" s="89"/>
      <c r="B34" s="19"/>
      <c r="C34" s="155"/>
      <c r="D34" s="19"/>
      <c r="E34" s="78"/>
      <c r="F34" s="78"/>
    </row>
    <row r="35" spans="1:6" ht="12.75">
      <c r="A35" s="89"/>
      <c r="B35" s="19"/>
      <c r="C35" s="19"/>
      <c r="D35" s="19"/>
      <c r="E35" s="78"/>
      <c r="F35" s="78"/>
    </row>
    <row r="36" spans="1:6" ht="12.75">
      <c r="A36" s="89"/>
      <c r="B36" s="19"/>
      <c r="C36" s="19"/>
      <c r="D36" s="19"/>
      <c r="E36" s="78"/>
      <c r="F36" s="78"/>
    </row>
    <row r="37" spans="1:6" ht="12.75">
      <c r="A37" s="89"/>
      <c r="B37" s="19"/>
      <c r="C37" s="19"/>
      <c r="D37" s="19"/>
      <c r="E37" s="78"/>
      <c r="F37" s="78"/>
    </row>
    <row r="38" spans="1:6" s="46" customFormat="1" ht="15.75" customHeight="1">
      <c r="A38" s="480" t="s">
        <v>83</v>
      </c>
      <c r="B38" s="480"/>
      <c r="C38" s="480"/>
      <c r="D38" s="480"/>
      <c r="E38" s="480"/>
      <c r="F38" s="480"/>
    </row>
    <row r="39" spans="1:6" s="46" customFormat="1" ht="15.75" customHeight="1">
      <c r="A39" s="445" t="s">
        <v>274</v>
      </c>
      <c r="B39" s="445"/>
      <c r="C39" s="445"/>
      <c r="D39" s="445"/>
      <c r="E39" s="445"/>
      <c r="F39" s="445"/>
    </row>
    <row r="40" spans="1:8" ht="12.75" customHeight="1">
      <c r="A40" s="42"/>
      <c r="B40" s="4"/>
      <c r="C40" s="4"/>
      <c r="D40" s="4"/>
      <c r="H40" s="323"/>
    </row>
    <row r="41" spans="1:4" ht="12.75" customHeight="1">
      <c r="A41" s="42"/>
      <c r="B41" s="4"/>
      <c r="C41" s="4"/>
      <c r="D41" s="4"/>
    </row>
    <row r="42" spans="1:6" ht="12.75" customHeight="1">
      <c r="A42" s="92"/>
      <c r="B42" s="446" t="s">
        <v>222</v>
      </c>
      <c r="C42" s="49" t="s">
        <v>88</v>
      </c>
      <c r="D42" s="54" t="s">
        <v>2</v>
      </c>
      <c r="E42" s="58"/>
      <c r="F42" s="111" t="s">
        <v>84</v>
      </c>
    </row>
    <row r="43" spans="1:6" s="78" customFormat="1" ht="12.75" customHeight="1">
      <c r="A43" s="10"/>
      <c r="B43" s="447"/>
      <c r="C43" s="83" t="s">
        <v>85</v>
      </c>
      <c r="D43" s="450" t="s">
        <v>245</v>
      </c>
      <c r="E43" s="450" t="s">
        <v>275</v>
      </c>
      <c r="F43" s="99" t="s">
        <v>91</v>
      </c>
    </row>
    <row r="44" spans="1:6" s="78" customFormat="1" ht="12.75" customHeight="1">
      <c r="A44" s="93" t="s">
        <v>58</v>
      </c>
      <c r="B44" s="448"/>
      <c r="C44" s="84" t="s">
        <v>86</v>
      </c>
      <c r="D44" s="451"/>
      <c r="E44" s="451"/>
      <c r="F44" s="98" t="s">
        <v>90</v>
      </c>
    </row>
    <row r="45" spans="1:6" s="78" customFormat="1" ht="12.75" customHeight="1">
      <c r="A45" s="81"/>
      <c r="B45" s="502" t="s">
        <v>259</v>
      </c>
      <c r="C45" s="468"/>
      <c r="D45" s="452"/>
      <c r="E45" s="452"/>
      <c r="F45" s="100" t="s">
        <v>276</v>
      </c>
    </row>
    <row r="46" spans="1:6" s="78" customFormat="1" ht="12.75" customHeight="1">
      <c r="A46" s="82"/>
      <c r="B46" s="86" t="s">
        <v>82</v>
      </c>
      <c r="C46" s="86" t="s">
        <v>14</v>
      </c>
      <c r="D46" s="58" t="s">
        <v>73</v>
      </c>
      <c r="E46" s="108"/>
      <c r="F46" s="101" t="s">
        <v>82</v>
      </c>
    </row>
    <row r="47" spans="1:6" s="78" customFormat="1" ht="13.5" customHeight="1">
      <c r="A47" s="96"/>
      <c r="B47" s="260"/>
      <c r="C47" s="261"/>
      <c r="D47" s="261"/>
      <c r="E47" s="261"/>
      <c r="F47" s="261"/>
    </row>
    <row r="48" spans="1:6" ht="13.5" customHeight="1">
      <c r="A48" s="75" t="s">
        <v>79</v>
      </c>
      <c r="B48" s="102">
        <v>1</v>
      </c>
      <c r="C48" s="223" t="s">
        <v>97</v>
      </c>
      <c r="D48" s="224">
        <v>-75.9231905465288</v>
      </c>
      <c r="E48" s="224">
        <v>-17.04834605597965</v>
      </c>
      <c r="F48" s="249">
        <v>2</v>
      </c>
    </row>
    <row r="49" spans="1:6" ht="13.5" customHeight="1">
      <c r="A49" s="75" t="s">
        <v>13</v>
      </c>
      <c r="B49" s="102">
        <v>45</v>
      </c>
      <c r="C49" s="225">
        <v>359804</v>
      </c>
      <c r="D49" s="224">
        <v>-44.61034472672637</v>
      </c>
      <c r="E49" s="224">
        <v>-13.29856961098045</v>
      </c>
      <c r="F49" s="249">
        <v>47</v>
      </c>
    </row>
    <row r="50" spans="1:6" ht="13.5" customHeight="1">
      <c r="A50" s="75" t="s">
        <v>80</v>
      </c>
      <c r="B50" s="102">
        <v>4</v>
      </c>
      <c r="C50" s="223" t="s">
        <v>97</v>
      </c>
      <c r="D50" s="224">
        <v>88.54055496264675</v>
      </c>
      <c r="E50" s="224">
        <v>11.882520582647246</v>
      </c>
      <c r="F50" s="249">
        <v>3</v>
      </c>
    </row>
    <row r="51" spans="1:6" ht="13.5" customHeight="1">
      <c r="A51" s="77" t="s">
        <v>4</v>
      </c>
      <c r="B51" s="242">
        <v>49</v>
      </c>
      <c r="C51" s="226">
        <v>374263</v>
      </c>
      <c r="D51" s="227">
        <v>-43.15887472909329</v>
      </c>
      <c r="E51" s="228">
        <v>-12.5588469616861</v>
      </c>
      <c r="F51" s="250">
        <v>50</v>
      </c>
    </row>
    <row r="52" spans="1:6" ht="12.75">
      <c r="A52" s="7"/>
      <c r="B52" s="24"/>
      <c r="C52" s="24"/>
      <c r="D52" s="24"/>
      <c r="E52" s="20"/>
      <c r="F52" s="46"/>
    </row>
    <row r="53" spans="1:4" ht="12.75">
      <c r="A53" s="7"/>
      <c r="B53" s="24"/>
      <c r="C53" s="24"/>
      <c r="D53" s="24"/>
    </row>
    <row r="54" spans="1:4" ht="12.75">
      <c r="A54" s="7" t="s">
        <v>81</v>
      </c>
      <c r="B54" s="24"/>
      <c r="C54" s="24"/>
      <c r="D54" s="24"/>
    </row>
    <row r="55" spans="1:4" ht="12.75">
      <c r="A55" s="7"/>
      <c r="B55" s="24"/>
      <c r="C55" s="24"/>
      <c r="D55" s="24"/>
    </row>
    <row r="56" spans="1:5" ht="12.75">
      <c r="A56" s="27"/>
      <c r="D56"/>
      <c r="E56"/>
    </row>
    <row r="57" spans="1:4" ht="12.75">
      <c r="A57" s="7"/>
      <c r="B57" s="24"/>
      <c r="C57" s="24"/>
      <c r="D57" s="24"/>
    </row>
    <row r="58" spans="1:4" ht="12.75">
      <c r="A58" s="7"/>
      <c r="B58" s="24"/>
      <c r="C58" s="24"/>
      <c r="D58" s="24"/>
    </row>
    <row r="59" spans="1:4" ht="12.75">
      <c r="A59" s="62"/>
      <c r="B59" s="24"/>
      <c r="C59" s="24"/>
      <c r="D59" s="24"/>
    </row>
    <row r="60" spans="1:4" ht="12.75">
      <c r="A60" s="7"/>
      <c r="B60" s="24"/>
      <c r="C60" s="24"/>
      <c r="D60" s="24"/>
    </row>
    <row r="61" spans="1:4" ht="12.75">
      <c r="A61" s="7"/>
      <c r="B61" s="24"/>
      <c r="C61" s="24"/>
      <c r="D61" s="24"/>
    </row>
    <row r="62" spans="1:4" ht="12.75">
      <c r="A62" s="7"/>
      <c r="B62" s="24"/>
      <c r="C62" s="24"/>
      <c r="D62" s="24"/>
    </row>
    <row r="63" spans="1:4" ht="12.75">
      <c r="A63" s="7"/>
      <c r="B63" s="24"/>
      <c r="C63" s="24"/>
      <c r="D63" s="24"/>
    </row>
    <row r="64" spans="1:4" ht="12.75">
      <c r="A64" s="7"/>
      <c r="B64" s="24"/>
      <c r="C64" s="24"/>
      <c r="D64" s="24"/>
    </row>
    <row r="65" spans="1:4" ht="12.75">
      <c r="A65" s="7"/>
      <c r="B65" s="24"/>
      <c r="C65" s="24"/>
      <c r="D65" s="24"/>
    </row>
    <row r="66" spans="1:4" ht="12.75">
      <c r="A66" s="7"/>
      <c r="B66" s="24"/>
      <c r="C66" s="24"/>
      <c r="D66" s="24"/>
    </row>
    <row r="67" spans="1:4" ht="12.75">
      <c r="A67" s="7"/>
      <c r="B67" s="24"/>
      <c r="C67" s="24"/>
      <c r="D67" s="24"/>
    </row>
    <row r="68" spans="1:4" ht="12.75">
      <c r="A68" s="7"/>
      <c r="B68" s="24"/>
      <c r="C68" s="24"/>
      <c r="D68" s="24"/>
    </row>
    <row r="69" spans="1:4" ht="12.75">
      <c r="A69" s="7"/>
      <c r="B69" s="24"/>
      <c r="C69" s="24"/>
      <c r="D69" s="24"/>
    </row>
    <row r="70" spans="1:4" ht="12.75">
      <c r="A70" s="7"/>
      <c r="B70" s="24"/>
      <c r="C70" s="24"/>
      <c r="D70" s="24"/>
    </row>
  </sheetData>
  <mergeCells count="16">
    <mergeCell ref="B42:B44"/>
    <mergeCell ref="A8:A11"/>
    <mergeCell ref="D9:D10"/>
    <mergeCell ref="E9:E10"/>
    <mergeCell ref="D43:D45"/>
    <mergeCell ref="E43:E45"/>
    <mergeCell ref="A1:F1"/>
    <mergeCell ref="B8:B10"/>
    <mergeCell ref="B45:C45"/>
    <mergeCell ref="A20:F20"/>
    <mergeCell ref="A13:F13"/>
    <mergeCell ref="A4:F4"/>
    <mergeCell ref="A5:F5"/>
    <mergeCell ref="A38:F38"/>
    <mergeCell ref="A39:F39"/>
    <mergeCell ref="A27:F2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workbookViewId="0" topLeftCell="A1">
      <selection activeCell="A2" sqref="A2"/>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7" t="s">
        <v>51</v>
      </c>
      <c r="B1" s="40"/>
      <c r="C1" s="40"/>
      <c r="D1" s="40"/>
    </row>
    <row r="2" spans="1:4" ht="12.75">
      <c r="A2" s="17"/>
      <c r="B2" s="40"/>
      <c r="C2" s="40"/>
      <c r="D2" s="40"/>
    </row>
    <row r="3" spans="1:4" ht="12.75">
      <c r="A3" s="27"/>
      <c r="B3" s="27"/>
      <c r="C3" s="27"/>
      <c r="D3" s="27"/>
    </row>
    <row r="4" spans="1:4" s="46" customFormat="1" ht="12.75">
      <c r="A4" s="193" t="s">
        <v>298</v>
      </c>
      <c r="B4" s="201"/>
      <c r="C4" s="201"/>
      <c r="D4" s="201"/>
    </row>
    <row r="5" spans="1:4" ht="12.75" customHeight="1">
      <c r="A5" s="6"/>
      <c r="B5" s="22"/>
      <c r="C5" s="22"/>
      <c r="D5" s="40"/>
    </row>
    <row r="6" spans="1:4" ht="18">
      <c r="A6" s="27"/>
      <c r="B6" s="27"/>
      <c r="C6" s="27"/>
      <c r="D6" s="112"/>
    </row>
    <row r="7" spans="1:4" ht="12.75">
      <c r="A7" s="27"/>
      <c r="B7" s="27"/>
      <c r="C7" s="27"/>
      <c r="D7" s="27"/>
    </row>
    <row r="8" spans="1:4" ht="18" customHeight="1">
      <c r="A8" s="500" t="s">
        <v>28</v>
      </c>
      <c r="B8" s="450" t="s">
        <v>277</v>
      </c>
      <c r="C8" s="54" t="s">
        <v>2</v>
      </c>
      <c r="D8" s="58"/>
    </row>
    <row r="9" spans="1:4" ht="14.25" customHeight="1">
      <c r="A9" s="469"/>
      <c r="B9" s="451"/>
      <c r="C9" s="49" t="s">
        <v>243</v>
      </c>
      <c r="D9" s="59" t="s">
        <v>266</v>
      </c>
    </row>
    <row r="10" spans="1:4" ht="15" customHeight="1">
      <c r="A10" s="469"/>
      <c r="B10" s="452"/>
      <c r="C10" s="50">
        <v>2007</v>
      </c>
      <c r="D10" s="52">
        <v>2006</v>
      </c>
    </row>
    <row r="11" spans="1:4" ht="18" customHeight="1">
      <c r="A11" s="470"/>
      <c r="B11" s="57" t="s">
        <v>14</v>
      </c>
      <c r="C11" s="54" t="s">
        <v>73</v>
      </c>
      <c r="D11" s="58"/>
    </row>
    <row r="12" spans="1:4" ht="12.75">
      <c r="A12" s="10"/>
      <c r="B12" s="19"/>
      <c r="C12" s="30"/>
      <c r="D12" s="30"/>
    </row>
    <row r="13" spans="1:6" ht="12.75">
      <c r="A13" s="11" t="s">
        <v>23</v>
      </c>
      <c r="B13" s="210">
        <v>664813</v>
      </c>
      <c r="C13" s="380">
        <v>-42.323982274167406</v>
      </c>
      <c r="D13" s="380">
        <v>-11.03943199092214</v>
      </c>
      <c r="F13" s="47"/>
    </row>
    <row r="14" spans="1:4" ht="12.75">
      <c r="A14" s="10" t="s">
        <v>16</v>
      </c>
      <c r="B14" s="210"/>
      <c r="C14" s="381"/>
      <c r="D14" s="381"/>
    </row>
    <row r="15" spans="1:4" ht="12.75">
      <c r="A15" s="10" t="s">
        <v>17</v>
      </c>
      <c r="B15" s="229" t="s">
        <v>72</v>
      </c>
      <c r="C15" s="382" t="s">
        <v>98</v>
      </c>
      <c r="D15" s="382" t="s">
        <v>98</v>
      </c>
    </row>
    <row r="16" spans="1:4" ht="12.75">
      <c r="A16" s="10" t="s">
        <v>18</v>
      </c>
      <c r="B16" s="229" t="s">
        <v>72</v>
      </c>
      <c r="C16" s="382" t="s">
        <v>98</v>
      </c>
      <c r="D16" s="382" t="s">
        <v>98</v>
      </c>
    </row>
    <row r="17" spans="1:4" ht="12.75">
      <c r="A17" s="10" t="s">
        <v>19</v>
      </c>
      <c r="B17" s="229" t="s">
        <v>72</v>
      </c>
      <c r="C17" s="382" t="s">
        <v>98</v>
      </c>
      <c r="D17" s="382" t="s">
        <v>98</v>
      </c>
    </row>
    <row r="18" spans="1:4" ht="12.75">
      <c r="A18" s="10"/>
      <c r="B18" s="211"/>
      <c r="C18" s="383"/>
      <c r="D18" s="383"/>
    </row>
    <row r="19" spans="1:4" ht="12.75">
      <c r="A19" s="10" t="s">
        <v>76</v>
      </c>
      <c r="B19" s="211">
        <v>61863</v>
      </c>
      <c r="C19" s="384">
        <v>-54.162313557249874</v>
      </c>
      <c r="D19" s="407">
        <v>7.769628765047116</v>
      </c>
    </row>
    <row r="20" spans="1:4" ht="12.75">
      <c r="A20" s="10"/>
      <c r="B20" s="212"/>
      <c r="C20" s="383"/>
      <c r="D20" s="383"/>
    </row>
    <row r="21" spans="1:4" ht="12.75">
      <c r="A21" s="10" t="s">
        <v>20</v>
      </c>
      <c r="B21" s="211">
        <v>602950</v>
      </c>
      <c r="C21" s="384">
        <v>-44.14905934770326</v>
      </c>
      <c r="D21" s="384">
        <v>-12.604415944711548</v>
      </c>
    </row>
    <row r="22" spans="1:5" ht="12.75">
      <c r="A22" s="10" t="s">
        <v>21</v>
      </c>
      <c r="B22" s="211" t="s">
        <v>75</v>
      </c>
      <c r="C22" s="211" t="s">
        <v>75</v>
      </c>
      <c r="D22" s="211" t="s">
        <v>75</v>
      </c>
      <c r="E22" s="114"/>
    </row>
    <row r="23" spans="1:4" ht="12.75">
      <c r="A23" s="10" t="s">
        <v>22</v>
      </c>
      <c r="B23" s="211">
        <v>602500</v>
      </c>
      <c r="C23" s="384">
        <v>-64.11590829634244</v>
      </c>
      <c r="D23" s="384">
        <v>-12.4083558793983</v>
      </c>
    </row>
    <row r="24" spans="1:4" ht="12.75">
      <c r="A24" s="10" t="s">
        <v>185</v>
      </c>
      <c r="B24" s="211" t="s">
        <v>75</v>
      </c>
      <c r="C24" s="211" t="s">
        <v>75</v>
      </c>
      <c r="D24" s="211" t="s">
        <v>75</v>
      </c>
    </row>
    <row r="25" spans="1:4" ht="12.75">
      <c r="A25" s="16"/>
      <c r="B25" s="195"/>
      <c r="C25" s="204"/>
      <c r="D25" s="204"/>
    </row>
    <row r="26" spans="1:4" ht="12.75">
      <c r="A26" s="7"/>
      <c r="B26" s="127"/>
      <c r="C26" s="128"/>
      <c r="D26" s="128"/>
    </row>
    <row r="27" spans="1:4" ht="12.75">
      <c r="A27" s="7"/>
      <c r="B27" s="106"/>
      <c r="C27" s="104"/>
      <c r="D27" s="104"/>
    </row>
    <row r="28" spans="1:4" ht="12.75">
      <c r="A28" s="7"/>
      <c r="B28" s="106"/>
      <c r="C28" s="104"/>
      <c r="D28" s="104"/>
    </row>
    <row r="29" spans="1:4" s="46" customFormat="1" ht="12.75">
      <c r="A29" s="193" t="s">
        <v>288</v>
      </c>
      <c r="B29" s="201"/>
      <c r="C29" s="201"/>
      <c r="D29" s="201"/>
    </row>
    <row r="30" spans="1:4" ht="12.75" customHeight="1">
      <c r="A30" s="6"/>
      <c r="B30" s="22"/>
      <c r="C30" s="22"/>
      <c r="D30" s="29"/>
    </row>
    <row r="31" spans="1:4" ht="12.75" customHeight="1">
      <c r="A31" s="6"/>
      <c r="B31" s="22"/>
      <c r="C31" s="22"/>
      <c r="D31" s="29"/>
    </row>
    <row r="32" spans="1:4" ht="12.75">
      <c r="A32" s="23"/>
      <c r="B32" s="23"/>
      <c r="C32" s="23"/>
      <c r="D32" s="23"/>
    </row>
    <row r="33" spans="1:4" ht="18" customHeight="1">
      <c r="A33" s="494" t="s">
        <v>28</v>
      </c>
      <c r="B33" s="60" t="s">
        <v>179</v>
      </c>
      <c r="C33" s="54" t="s">
        <v>180</v>
      </c>
      <c r="D33" s="60" t="s">
        <v>181</v>
      </c>
    </row>
    <row r="34" spans="1:4" ht="18" customHeight="1">
      <c r="A34" s="496"/>
      <c r="B34" s="503" t="s">
        <v>14</v>
      </c>
      <c r="C34" s="503"/>
      <c r="D34" s="503"/>
    </row>
    <row r="35" spans="1:4" ht="12.75">
      <c r="A35" s="20"/>
      <c r="B35" s="31"/>
      <c r="C35" s="20"/>
      <c r="D35" s="20"/>
    </row>
    <row r="36" spans="1:6" ht="12.75">
      <c r="A36" s="11" t="s">
        <v>23</v>
      </c>
      <c r="B36" s="210">
        <v>266712</v>
      </c>
      <c r="C36" s="210">
        <v>217292</v>
      </c>
      <c r="D36" s="210">
        <v>180809</v>
      </c>
      <c r="F36" s="322"/>
    </row>
    <row r="37" spans="1:4" ht="12.75">
      <c r="A37" s="10" t="s">
        <v>16</v>
      </c>
      <c r="B37" s="211">
        <v>0</v>
      </c>
      <c r="C37" s="211">
        <v>0</v>
      </c>
      <c r="D37" s="211">
        <v>0</v>
      </c>
    </row>
    <row r="38" spans="1:4" ht="12.75">
      <c r="A38" s="10" t="s">
        <v>17</v>
      </c>
      <c r="B38" s="229" t="s">
        <v>72</v>
      </c>
      <c r="C38" s="351" t="s">
        <v>72</v>
      </c>
      <c r="D38" s="230" t="s">
        <v>72</v>
      </c>
    </row>
    <row r="39" spans="1:4" ht="12.75">
      <c r="A39" s="10" t="s">
        <v>18</v>
      </c>
      <c r="B39" s="229" t="s">
        <v>72</v>
      </c>
      <c r="C39" s="351" t="s">
        <v>72</v>
      </c>
      <c r="D39" s="230" t="s">
        <v>72</v>
      </c>
    </row>
    <row r="40" spans="1:4" ht="12.75">
      <c r="A40" s="10" t="s">
        <v>19</v>
      </c>
      <c r="B40" s="229" t="s">
        <v>72</v>
      </c>
      <c r="C40" s="351" t="s">
        <v>72</v>
      </c>
      <c r="D40" s="230" t="s">
        <v>72</v>
      </c>
    </row>
    <row r="41" spans="1:4" ht="12.75">
      <c r="A41" s="10"/>
      <c r="B41" s="20"/>
      <c r="C41" s="20"/>
      <c r="D41" s="20"/>
    </row>
    <row r="42" spans="1:4" ht="12.75">
      <c r="A42" s="10" t="s">
        <v>76</v>
      </c>
      <c r="B42" s="211">
        <v>20199</v>
      </c>
      <c r="C42" s="211">
        <v>20761</v>
      </c>
      <c r="D42" s="211">
        <v>20903</v>
      </c>
    </row>
    <row r="43" spans="1:4" ht="12.75">
      <c r="A43" s="10"/>
      <c r="B43" s="20"/>
      <c r="C43" s="20"/>
      <c r="D43" s="20"/>
    </row>
    <row r="44" spans="1:4" ht="12.75">
      <c r="A44" s="10" t="s">
        <v>20</v>
      </c>
      <c r="B44" s="211">
        <v>246513</v>
      </c>
      <c r="C44" s="211">
        <v>196531</v>
      </c>
      <c r="D44" s="211">
        <v>159906</v>
      </c>
    </row>
    <row r="45" spans="1:4" ht="12.75">
      <c r="A45" s="10" t="s">
        <v>21</v>
      </c>
      <c r="B45" s="211" t="s">
        <v>75</v>
      </c>
      <c r="C45" s="211" t="s">
        <v>75</v>
      </c>
      <c r="D45" s="211" t="s">
        <v>75</v>
      </c>
    </row>
    <row r="46" spans="1:4" ht="12.75">
      <c r="A46" s="10" t="s">
        <v>22</v>
      </c>
      <c r="B46" s="211">
        <v>246114</v>
      </c>
      <c r="C46" s="211">
        <v>196494</v>
      </c>
      <c r="D46" s="211">
        <v>159892</v>
      </c>
    </row>
    <row r="47" spans="1:4" ht="12.75">
      <c r="A47" s="10" t="s">
        <v>185</v>
      </c>
      <c r="B47" s="211" t="s">
        <v>75</v>
      </c>
      <c r="C47" s="211" t="s">
        <v>75</v>
      </c>
      <c r="D47" s="211" t="s">
        <v>75</v>
      </c>
    </row>
    <row r="48" spans="2:6" ht="12.75">
      <c r="B48" s="109"/>
      <c r="C48" s="20"/>
      <c r="D48" s="20"/>
      <c r="F48" s="126"/>
    </row>
    <row r="49" spans="2:6" ht="12.75">
      <c r="B49" s="109"/>
      <c r="C49" s="109"/>
      <c r="D49" s="109"/>
      <c r="F49" s="126"/>
    </row>
    <row r="50" ht="12.75">
      <c r="F50" s="126"/>
    </row>
    <row r="51" ht="12.75">
      <c r="F51" s="126"/>
    </row>
    <row r="52" ht="12.75">
      <c r="F52" s="126"/>
    </row>
    <row r="56" spans="1:3" ht="12.75">
      <c r="A56" s="27"/>
      <c r="B56" s="27"/>
      <c r="C56" s="27"/>
    </row>
    <row r="58" ht="12.75">
      <c r="A58" s="19"/>
    </row>
    <row r="70" ht="12.75">
      <c r="B70" s="78"/>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workbookViewId="0" topLeftCell="A1">
      <selection activeCell="A2" sqref="A2"/>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7" t="s">
        <v>93</v>
      </c>
      <c r="B1" s="28"/>
      <c r="C1" s="28"/>
      <c r="D1" s="28"/>
    </row>
    <row r="2" spans="1:4" ht="12.75" customHeight="1">
      <c r="A2" s="17"/>
      <c r="B2" s="28"/>
      <c r="C2" s="28"/>
      <c r="D2" s="28"/>
    </row>
    <row r="3" ht="12.75" customHeight="1"/>
    <row r="4" spans="1:4" s="46" customFormat="1" ht="15" customHeight="1">
      <c r="A4" s="193" t="s">
        <v>289</v>
      </c>
      <c r="B4" s="201"/>
      <c r="C4" s="201"/>
      <c r="D4" s="201"/>
    </row>
    <row r="5" spans="1:4" s="23" customFormat="1" ht="12.75" customHeight="1">
      <c r="A5" s="105"/>
      <c r="B5" s="33"/>
      <c r="C5" s="33"/>
      <c r="D5" s="33"/>
    </row>
    <row r="6" spans="1:4" s="23" customFormat="1" ht="12.75" customHeight="1">
      <c r="A6" s="2"/>
      <c r="B6" s="33"/>
      <c r="C6" s="33"/>
      <c r="D6" s="113"/>
    </row>
    <row r="7" spans="1:4" s="23" customFormat="1" ht="12.75" customHeight="1">
      <c r="A7" s="4"/>
      <c r="B7" s="4"/>
      <c r="C7" s="4"/>
      <c r="D7" s="4"/>
    </row>
    <row r="8" spans="1:4" ht="18" customHeight="1">
      <c r="A8" s="12"/>
      <c r="B8" s="64" t="s">
        <v>102</v>
      </c>
      <c r="C8" s="65"/>
      <c r="D8" s="65"/>
    </row>
    <row r="9" spans="1:4" ht="15" customHeight="1">
      <c r="A9" s="8" t="s">
        <v>28</v>
      </c>
      <c r="B9" s="54" t="s">
        <v>278</v>
      </c>
      <c r="C9" s="54" t="s">
        <v>272</v>
      </c>
      <c r="D9" s="58" t="s">
        <v>273</v>
      </c>
    </row>
    <row r="10" spans="1:4" ht="18" customHeight="1">
      <c r="A10" s="9"/>
      <c r="B10" s="68" t="s">
        <v>14</v>
      </c>
      <c r="C10" s="69"/>
      <c r="D10" s="69"/>
    </row>
    <row r="11" spans="1:4" ht="12.75" customHeight="1" hidden="1">
      <c r="A11" s="4"/>
      <c r="B11" s="34"/>
      <c r="C11" s="4"/>
      <c r="D11" s="4"/>
    </row>
    <row r="12" spans="1:4" ht="12.75" customHeight="1">
      <c r="A12" s="4"/>
      <c r="B12" s="34"/>
      <c r="C12" s="4"/>
      <c r="D12" s="4"/>
    </row>
    <row r="13" spans="1:4" ht="14.25" customHeight="1">
      <c r="A13" s="11" t="s">
        <v>23</v>
      </c>
      <c r="B13" s="219">
        <v>1419380</v>
      </c>
      <c r="C13" s="220">
        <v>1636672</v>
      </c>
      <c r="D13" s="220">
        <v>1817481</v>
      </c>
    </row>
    <row r="14" spans="1:5" s="3" customFormat="1" ht="14.25" customHeight="1">
      <c r="A14" s="10" t="s">
        <v>16</v>
      </c>
      <c r="B14" s="219"/>
      <c r="C14" s="220"/>
      <c r="D14" s="385"/>
      <c r="E14" s="32"/>
    </row>
    <row r="15" spans="1:4" ht="14.25" customHeight="1">
      <c r="A15" s="10" t="s">
        <v>17</v>
      </c>
      <c r="B15" s="229" t="s">
        <v>72</v>
      </c>
      <c r="C15" s="351" t="s">
        <v>72</v>
      </c>
      <c r="D15" s="230" t="s">
        <v>72</v>
      </c>
    </row>
    <row r="16" spans="1:4" ht="14.25" customHeight="1">
      <c r="A16" s="10" t="s">
        <v>18</v>
      </c>
      <c r="B16" s="229" t="s">
        <v>72</v>
      </c>
      <c r="C16" s="351" t="s">
        <v>72</v>
      </c>
      <c r="D16" s="230" t="s">
        <v>72</v>
      </c>
    </row>
    <row r="17" spans="1:4" ht="14.25" customHeight="1">
      <c r="A17" s="10" t="s">
        <v>19</v>
      </c>
      <c r="B17" s="229" t="s">
        <v>72</v>
      </c>
      <c r="C17" s="351" t="s">
        <v>72</v>
      </c>
      <c r="D17" s="230" t="s">
        <v>72</v>
      </c>
    </row>
    <row r="18" spans="1:4" ht="14.25" customHeight="1">
      <c r="A18" s="10"/>
      <c r="B18" s="231"/>
      <c r="C18" s="232"/>
      <c r="D18" s="232"/>
    </row>
    <row r="19" spans="1:4" ht="14.25" customHeight="1">
      <c r="A19" s="10" t="s">
        <v>76</v>
      </c>
      <c r="B19" s="232">
        <v>93297</v>
      </c>
      <c r="C19" s="232">
        <v>114058</v>
      </c>
      <c r="D19" s="232">
        <v>134961</v>
      </c>
    </row>
    <row r="20" spans="1:4" ht="14.25" customHeight="1">
      <c r="A20" s="10"/>
      <c r="B20" s="233"/>
      <c r="C20" s="232"/>
      <c r="D20" s="386"/>
    </row>
    <row r="21" spans="1:4" ht="14.25" customHeight="1">
      <c r="A21" s="10" t="s">
        <v>20</v>
      </c>
      <c r="B21" s="231">
        <v>1326083</v>
      </c>
      <c r="C21" s="232">
        <v>1522614</v>
      </c>
      <c r="D21" s="232">
        <v>1682520</v>
      </c>
    </row>
    <row r="22" spans="1:4" ht="14.25" customHeight="1">
      <c r="A22" s="10" t="s">
        <v>21</v>
      </c>
      <c r="B22" s="230" t="s">
        <v>100</v>
      </c>
      <c r="C22" s="230" t="s">
        <v>100</v>
      </c>
      <c r="D22" s="230" t="s">
        <v>100</v>
      </c>
    </row>
    <row r="23" spans="1:4" ht="14.25" customHeight="1">
      <c r="A23" s="10" t="s">
        <v>22</v>
      </c>
      <c r="B23" s="231">
        <v>1322631</v>
      </c>
      <c r="C23" s="232">
        <v>1519125</v>
      </c>
      <c r="D23" s="232">
        <v>1679017</v>
      </c>
    </row>
    <row r="24" spans="1:4" ht="14.25" customHeight="1">
      <c r="A24" s="10" t="s">
        <v>185</v>
      </c>
      <c r="B24" s="230" t="s">
        <v>100</v>
      </c>
      <c r="C24" s="230" t="s">
        <v>100</v>
      </c>
      <c r="D24" s="230" t="s">
        <v>100</v>
      </c>
    </row>
    <row r="25" spans="1:4" ht="14.25" customHeight="1">
      <c r="A25" s="7"/>
      <c r="B25" s="107"/>
      <c r="C25" s="107"/>
      <c r="D25" s="107"/>
    </row>
    <row r="26" spans="1:4" ht="12.75">
      <c r="A26" s="7"/>
      <c r="B26" s="35"/>
      <c r="C26" s="35"/>
      <c r="D26" s="35"/>
    </row>
    <row r="27" spans="1:4" ht="12.75">
      <c r="A27" s="7"/>
      <c r="B27" s="35"/>
      <c r="C27" s="35"/>
      <c r="D27" s="35"/>
    </row>
    <row r="28" spans="1:4" ht="12.75">
      <c r="A28" s="7"/>
      <c r="B28" s="35"/>
      <c r="C28" s="35"/>
      <c r="D28" s="35"/>
    </row>
    <row r="29" spans="1:4" s="46" customFormat="1" ht="12.75">
      <c r="A29" s="193" t="s">
        <v>310</v>
      </c>
      <c r="B29" s="201"/>
      <c r="C29" s="201"/>
      <c r="D29" s="201"/>
    </row>
    <row r="30" spans="1:4" s="46" customFormat="1" ht="12.75">
      <c r="A30" s="202" t="s">
        <v>34</v>
      </c>
      <c r="B30" s="201"/>
      <c r="C30" s="201"/>
      <c r="D30" s="201"/>
    </row>
    <row r="31" spans="1:4" ht="12.75" customHeight="1">
      <c r="A31" s="2"/>
      <c r="B31" s="33"/>
      <c r="C31" s="33"/>
      <c r="D31" s="33"/>
    </row>
    <row r="32" spans="1:4" ht="12.75" customHeight="1">
      <c r="A32" s="2"/>
      <c r="B32" s="33"/>
      <c r="C32" s="33"/>
      <c r="D32" s="33"/>
    </row>
    <row r="33" spans="1:4" ht="12.75" customHeight="1">
      <c r="A33" s="4"/>
      <c r="B33" s="4"/>
      <c r="C33" s="4"/>
      <c r="D33" s="4"/>
    </row>
    <row r="34" spans="1:4" ht="18" customHeight="1">
      <c r="A34" s="70"/>
      <c r="B34" s="60" t="s">
        <v>35</v>
      </c>
      <c r="C34" s="60"/>
      <c r="D34" s="60"/>
    </row>
    <row r="35" spans="1:4" ht="18" customHeight="1">
      <c r="A35" s="48" t="s">
        <v>28</v>
      </c>
      <c r="B35" s="61" t="s">
        <v>271</v>
      </c>
      <c r="C35" s="57" t="s">
        <v>272</v>
      </c>
      <c r="D35" s="55" t="s">
        <v>273</v>
      </c>
    </row>
    <row r="36" spans="1:4" ht="18" customHeight="1">
      <c r="A36" s="53"/>
      <c r="B36" s="69" t="s">
        <v>73</v>
      </c>
      <c r="C36" s="69"/>
      <c r="D36" s="69"/>
    </row>
    <row r="37" spans="1:4" ht="12.75">
      <c r="A37" s="4"/>
      <c r="B37" s="34"/>
      <c r="C37" s="4"/>
      <c r="D37" s="363"/>
    </row>
    <row r="38" spans="1:4" ht="12.75">
      <c r="A38" s="11" t="s">
        <v>23</v>
      </c>
      <c r="B38" s="442">
        <v>-19.199382914590018</v>
      </c>
      <c r="C38" s="442">
        <v>-17.99887169487262</v>
      </c>
      <c r="D38" s="442">
        <v>-17.224762055707515</v>
      </c>
    </row>
    <row r="39" spans="1:4" ht="12.75">
      <c r="A39" s="10" t="s">
        <v>16</v>
      </c>
      <c r="B39" s="215"/>
      <c r="C39" s="216"/>
      <c r="D39" s="379"/>
    </row>
    <row r="40" spans="1:4" ht="12.75">
      <c r="A40" s="10" t="s">
        <v>17</v>
      </c>
      <c r="B40" s="229" t="s">
        <v>308</v>
      </c>
      <c r="C40" s="351" t="s">
        <v>308</v>
      </c>
      <c r="D40" s="351" t="s">
        <v>72</v>
      </c>
    </row>
    <row r="41" spans="1:4" ht="12.75">
      <c r="A41" s="7" t="s">
        <v>18</v>
      </c>
      <c r="B41" s="229" t="s">
        <v>308</v>
      </c>
      <c r="C41" s="351" t="s">
        <v>308</v>
      </c>
      <c r="D41" s="351" t="s">
        <v>72</v>
      </c>
    </row>
    <row r="42" spans="1:4" ht="12.75">
      <c r="A42" s="7" t="s">
        <v>19</v>
      </c>
      <c r="B42" s="229" t="s">
        <v>308</v>
      </c>
      <c r="C42" s="351" t="s">
        <v>72</v>
      </c>
      <c r="D42" s="351" t="s">
        <v>72</v>
      </c>
    </row>
    <row r="43" spans="1:6" ht="12.75">
      <c r="A43" s="10"/>
      <c r="B43" s="217"/>
      <c r="C43" s="35"/>
      <c r="D43" s="35"/>
      <c r="E43" s="407"/>
      <c r="F43" s="407"/>
    </row>
    <row r="44" spans="1:4" ht="12.75">
      <c r="A44" s="10" t="s">
        <v>76</v>
      </c>
      <c r="B44" s="444">
        <v>-4.57502301319424</v>
      </c>
      <c r="C44" s="444">
        <v>-1.2886531022008256</v>
      </c>
      <c r="D44" s="444">
        <v>0.9945222701149419</v>
      </c>
    </row>
    <row r="45" spans="1:4" ht="12.75">
      <c r="A45" s="10"/>
      <c r="B45" s="203"/>
      <c r="C45" s="203"/>
      <c r="D45" s="234"/>
    </row>
    <row r="46" spans="1:4" ht="12.75">
      <c r="A46" s="10" t="s">
        <v>20</v>
      </c>
      <c r="B46" s="443">
        <v>-20.061306608394247</v>
      </c>
      <c r="C46" s="443">
        <v>-19.025700833932945</v>
      </c>
      <c r="D46" s="443">
        <v>-18.40547028442569</v>
      </c>
    </row>
    <row r="47" spans="1:4" ht="12.75">
      <c r="A47" s="10" t="s">
        <v>21</v>
      </c>
      <c r="B47" s="235" t="s">
        <v>100</v>
      </c>
      <c r="C47" s="235" t="s">
        <v>100</v>
      </c>
      <c r="D47" s="235" t="s">
        <v>100</v>
      </c>
    </row>
    <row r="48" spans="1:6" ht="12.75">
      <c r="A48" s="10" t="s">
        <v>22</v>
      </c>
      <c r="B48" s="443">
        <v>-19.447645241761023</v>
      </c>
      <c r="C48" s="443">
        <v>-18.439744870019</v>
      </c>
      <c r="D48" s="443">
        <v>-17.85197065206968</v>
      </c>
      <c r="F48" s="126"/>
    </row>
    <row r="49" spans="1:6" ht="12.75">
      <c r="A49" s="10" t="s">
        <v>185</v>
      </c>
      <c r="B49" s="235" t="s">
        <v>100</v>
      </c>
      <c r="C49" s="235" t="s">
        <v>100</v>
      </c>
      <c r="D49" s="235" t="s">
        <v>100</v>
      </c>
      <c r="F49" s="126"/>
    </row>
    <row r="50" ht="12.75">
      <c r="F50" s="126"/>
    </row>
    <row r="51" ht="12.75">
      <c r="F51" s="126"/>
    </row>
    <row r="52" ht="12.75">
      <c r="F52" s="126"/>
    </row>
    <row r="56" spans="1:5" ht="12.75">
      <c r="A56" s="27"/>
      <c r="B56" s="27"/>
      <c r="C56" s="27"/>
      <c r="D56"/>
      <c r="E56"/>
    </row>
    <row r="60" ht="12.75">
      <c r="A60" s="19"/>
    </row>
    <row r="70" ht="12.75">
      <c r="B70" s="78"/>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G70"/>
  <sheetViews>
    <sheetView workbookViewId="0" topLeftCell="A1">
      <selection activeCell="A2" sqref="A2"/>
    </sheetView>
  </sheetViews>
  <sheetFormatPr defaultColWidth="11.421875" defaultRowHeight="12.75"/>
  <cols>
    <col min="1" max="1" width="17.140625" style="0" customWidth="1"/>
    <col min="2" max="2" width="10.7109375" style="0" customWidth="1"/>
    <col min="3" max="3" width="12.7109375" style="0" customWidth="1"/>
    <col min="4" max="4" width="14.28125" style="0" customWidth="1"/>
    <col min="5" max="5" width="15.8515625" style="0" customWidth="1"/>
    <col min="6" max="6" width="16.28125" style="0" customWidth="1"/>
  </cols>
  <sheetData>
    <row r="1" spans="1:6" s="27" customFormat="1" ht="12.75" customHeight="1">
      <c r="A1" s="449" t="s">
        <v>94</v>
      </c>
      <c r="B1" s="449"/>
      <c r="C1" s="449"/>
      <c r="D1" s="449"/>
      <c r="E1" s="449"/>
      <c r="F1" s="449"/>
    </row>
    <row r="2" spans="1:3" s="27" customFormat="1" ht="12.75" customHeight="1">
      <c r="A2" s="15"/>
      <c r="B2" s="14"/>
      <c r="C2" s="14"/>
    </row>
    <row r="3" spans="1:3" s="27" customFormat="1" ht="12.75" customHeight="1">
      <c r="A3" s="15"/>
      <c r="B3" s="14"/>
      <c r="C3" s="14"/>
    </row>
    <row r="4" spans="1:6" s="46" customFormat="1" ht="15.75" customHeight="1">
      <c r="A4" s="480" t="s">
        <v>291</v>
      </c>
      <c r="B4" s="480"/>
      <c r="C4" s="480"/>
      <c r="D4" s="480"/>
      <c r="E4" s="480"/>
      <c r="F4" s="480"/>
    </row>
    <row r="5" spans="1:6" s="46" customFormat="1" ht="15.75" customHeight="1">
      <c r="A5" s="445" t="s">
        <v>260</v>
      </c>
      <c r="B5" s="445"/>
      <c r="C5" s="445"/>
      <c r="D5" s="445"/>
      <c r="E5" s="445"/>
      <c r="F5" s="445"/>
    </row>
    <row r="6" spans="1:7" s="27" customFormat="1" ht="12.75" customHeight="1">
      <c r="A6" s="42"/>
      <c r="B6" s="4"/>
      <c r="C6" s="4"/>
      <c r="G6" s="110"/>
    </row>
    <row r="8" spans="1:6" s="78" customFormat="1" ht="12.75" customHeight="1">
      <c r="A8" s="506"/>
      <c r="B8" s="450" t="s">
        <v>221</v>
      </c>
      <c r="C8" s="49" t="s">
        <v>88</v>
      </c>
      <c r="D8" s="54" t="s">
        <v>2</v>
      </c>
      <c r="E8" s="58"/>
      <c r="F8" s="97" t="s">
        <v>84</v>
      </c>
    </row>
    <row r="9" spans="1:6" s="78" customFormat="1" ht="12.75" customHeight="1">
      <c r="A9" s="507"/>
      <c r="B9" s="451"/>
      <c r="C9" s="83" t="s">
        <v>92</v>
      </c>
      <c r="D9" s="509" t="s">
        <v>163</v>
      </c>
      <c r="E9" s="509" t="s">
        <v>87</v>
      </c>
      <c r="F9" s="56" t="s">
        <v>89</v>
      </c>
    </row>
    <row r="10" spans="1:6" s="78" customFormat="1" ht="12.75" customHeight="1">
      <c r="A10" s="507"/>
      <c r="B10" s="452"/>
      <c r="C10" s="84" t="s">
        <v>86</v>
      </c>
      <c r="D10" s="452"/>
      <c r="E10" s="452"/>
      <c r="F10" s="85" t="s">
        <v>87</v>
      </c>
    </row>
    <row r="11" spans="1:6" s="78" customFormat="1" ht="12.75" customHeight="1">
      <c r="A11" s="508"/>
      <c r="B11" s="86" t="s">
        <v>82</v>
      </c>
      <c r="C11" s="86" t="s">
        <v>14</v>
      </c>
      <c r="D11" s="54" t="s">
        <v>73</v>
      </c>
      <c r="E11" s="58"/>
      <c r="F11" s="87" t="s">
        <v>82</v>
      </c>
    </row>
    <row r="12" spans="1:6" s="27" customFormat="1" ht="13.5" customHeight="1">
      <c r="A12" s="80"/>
      <c r="B12" s="79"/>
      <c r="C12" s="79"/>
      <c r="D12" s="79"/>
      <c r="E12" s="79"/>
      <c r="F12" s="79"/>
    </row>
    <row r="13" spans="1:6" s="27" customFormat="1" ht="13.5" customHeight="1">
      <c r="A13" s="455" t="s">
        <v>261</v>
      </c>
      <c r="B13" s="455"/>
      <c r="C13" s="455"/>
      <c r="D13" s="455"/>
      <c r="E13" s="455"/>
      <c r="F13" s="455"/>
    </row>
    <row r="14" spans="1:6" s="27" customFormat="1" ht="13.5" customHeight="1">
      <c r="A14" s="16"/>
      <c r="B14" s="46"/>
      <c r="C14" s="46"/>
      <c r="D14" s="46"/>
      <c r="E14" s="46"/>
      <c r="F14" s="21"/>
    </row>
    <row r="15" spans="1:6" s="27" customFormat="1" ht="13.5" customHeight="1">
      <c r="A15" s="75" t="s">
        <v>79</v>
      </c>
      <c r="B15" s="102">
        <v>3</v>
      </c>
      <c r="C15" s="236" t="s">
        <v>99</v>
      </c>
      <c r="D15" s="238">
        <v>-52.22088835534214</v>
      </c>
      <c r="E15" s="238">
        <v>24.375</v>
      </c>
      <c r="F15" s="249">
        <v>2</v>
      </c>
    </row>
    <row r="16" spans="1:6" s="27" customFormat="1" ht="13.5" customHeight="1">
      <c r="A16" s="75" t="s">
        <v>13</v>
      </c>
      <c r="B16" s="102">
        <v>49</v>
      </c>
      <c r="C16" s="239">
        <v>230261</v>
      </c>
      <c r="D16" s="238">
        <v>-27.873941261965612</v>
      </c>
      <c r="E16" s="238">
        <v>-11.859456521323068</v>
      </c>
      <c r="F16" s="249">
        <v>49</v>
      </c>
    </row>
    <row r="17" spans="1:6" s="27" customFormat="1" ht="13.5" customHeight="1">
      <c r="A17" s="75" t="s">
        <v>80</v>
      </c>
      <c r="B17" s="102">
        <v>3</v>
      </c>
      <c r="C17" s="236" t="s">
        <v>99</v>
      </c>
      <c r="D17" s="238">
        <v>-16.503307036417254</v>
      </c>
      <c r="E17" s="237">
        <v>-2.6208178438661776</v>
      </c>
      <c r="F17" s="249">
        <v>3</v>
      </c>
    </row>
    <row r="18" spans="1:6" s="3" customFormat="1" ht="13.5" customHeight="1">
      <c r="A18" s="77" t="s">
        <v>4</v>
      </c>
      <c r="B18" s="242">
        <v>52</v>
      </c>
      <c r="C18" s="240">
        <v>241137</v>
      </c>
      <c r="D18" s="251">
        <v>-27.50593752818446</v>
      </c>
      <c r="E18" s="251">
        <v>-11.451842113960268</v>
      </c>
      <c r="F18" s="250">
        <v>52</v>
      </c>
    </row>
    <row r="19" spans="1:6" s="27" customFormat="1" ht="13.5" customHeight="1">
      <c r="A19" s="7"/>
      <c r="B19" s="19"/>
      <c r="C19" s="19"/>
      <c r="D19" s="19"/>
      <c r="E19" s="78"/>
      <c r="F19" s="125"/>
    </row>
    <row r="20" spans="1:6" s="27" customFormat="1" ht="13.5" customHeight="1">
      <c r="A20" s="453" t="s">
        <v>262</v>
      </c>
      <c r="B20" s="454"/>
      <c r="C20" s="453"/>
      <c r="D20" s="453"/>
      <c r="E20" s="453"/>
      <c r="F20" s="453"/>
    </row>
    <row r="21" spans="1:6" s="27" customFormat="1" ht="13.5" customHeight="1">
      <c r="A21" s="90"/>
      <c r="B21" s="88"/>
      <c r="C21" s="76"/>
      <c r="D21" s="94"/>
      <c r="E21" s="88"/>
      <c r="F21" s="88"/>
    </row>
    <row r="22" spans="1:6" s="27" customFormat="1" ht="13.5" customHeight="1">
      <c r="A22" s="75" t="s">
        <v>79</v>
      </c>
      <c r="B22" s="102">
        <v>2</v>
      </c>
      <c r="C22" s="236" t="s">
        <v>99</v>
      </c>
      <c r="D22" s="238">
        <v>-90.95477386934674</v>
      </c>
      <c r="E22" s="238">
        <v>-88.03986710963456</v>
      </c>
      <c r="F22" s="249">
        <v>3</v>
      </c>
    </row>
    <row r="23" spans="1:6" s="27" customFormat="1" ht="13.5" customHeight="1">
      <c r="A23" s="75" t="s">
        <v>13</v>
      </c>
      <c r="B23" s="102">
        <v>46</v>
      </c>
      <c r="C23" s="239">
        <v>183412</v>
      </c>
      <c r="D23" s="238">
        <v>-20.346042100051676</v>
      </c>
      <c r="E23" s="238">
        <v>-10.097004573282803</v>
      </c>
      <c r="F23" s="249">
        <v>48</v>
      </c>
    </row>
    <row r="24" spans="1:6" s="27" customFormat="1" ht="13.5" customHeight="1">
      <c r="A24" s="75" t="s">
        <v>80</v>
      </c>
      <c r="B24" s="102">
        <v>3</v>
      </c>
      <c r="C24" s="236" t="s">
        <v>99</v>
      </c>
      <c r="D24" s="237">
        <v>0.4771903034930176</v>
      </c>
      <c r="E24" s="238">
        <v>32.11193374325512</v>
      </c>
      <c r="F24" s="249">
        <v>3</v>
      </c>
    </row>
    <row r="25" spans="1:6" s="3" customFormat="1" ht="13.5" customHeight="1">
      <c r="A25" s="77" t="s">
        <v>4</v>
      </c>
      <c r="B25" s="242">
        <v>49</v>
      </c>
      <c r="C25" s="240">
        <v>193976</v>
      </c>
      <c r="D25" s="251">
        <v>-19.557761770279967</v>
      </c>
      <c r="E25" s="411">
        <v>-8.623004413960743</v>
      </c>
      <c r="F25" s="250">
        <v>51</v>
      </c>
    </row>
    <row r="26" spans="1:6" s="27" customFormat="1" ht="13.5" customHeight="1">
      <c r="A26" s="7"/>
      <c r="B26" s="150"/>
      <c r="C26" s="19"/>
      <c r="D26" s="19"/>
      <c r="E26" s="78"/>
      <c r="F26" s="125"/>
    </row>
    <row r="27" spans="1:6" s="27" customFormat="1" ht="13.5" customHeight="1">
      <c r="A27" s="453" t="s">
        <v>263</v>
      </c>
      <c r="B27" s="453"/>
      <c r="C27" s="453"/>
      <c r="D27" s="453"/>
      <c r="E27" s="453"/>
      <c r="F27" s="453"/>
    </row>
    <row r="28" spans="1:6" s="27" customFormat="1" ht="13.5" customHeight="1">
      <c r="A28" s="7"/>
      <c r="B28" s="88"/>
      <c r="C28" s="88"/>
      <c r="D28" s="88"/>
      <c r="E28" s="88"/>
      <c r="F28" s="88"/>
    </row>
    <row r="29" spans="1:6" s="27" customFormat="1" ht="13.5" customHeight="1">
      <c r="A29" s="75" t="s">
        <v>79</v>
      </c>
      <c r="B29" s="102">
        <v>1</v>
      </c>
      <c r="C29" s="236" t="s">
        <v>99</v>
      </c>
      <c r="D29" s="238">
        <v>-72.22222222222223</v>
      </c>
      <c r="E29" s="238">
        <v>-92.06349206349206</v>
      </c>
      <c r="F29" s="249">
        <v>2</v>
      </c>
    </row>
    <row r="30" spans="1:6" s="27" customFormat="1" ht="13.5" customHeight="1">
      <c r="A30" s="75" t="s">
        <v>13</v>
      </c>
      <c r="B30" s="102">
        <v>45</v>
      </c>
      <c r="C30" s="239">
        <v>149227</v>
      </c>
      <c r="D30" s="238">
        <v>-18.638366082917145</v>
      </c>
      <c r="E30" s="238">
        <v>-10.572365148709466</v>
      </c>
      <c r="F30" s="249">
        <v>47</v>
      </c>
    </row>
    <row r="31" spans="1:6" s="27" customFormat="1" ht="13.5" customHeight="1">
      <c r="A31" s="75" t="s">
        <v>80</v>
      </c>
      <c r="B31" s="102">
        <v>4</v>
      </c>
      <c r="C31" s="236" t="s">
        <v>99</v>
      </c>
      <c r="D31" s="237">
        <v>8.168693009118527</v>
      </c>
      <c r="E31" s="238">
        <v>22.504302925989677</v>
      </c>
      <c r="F31" s="249">
        <v>3</v>
      </c>
    </row>
    <row r="32" spans="1:6" s="3" customFormat="1" ht="13.5" customHeight="1">
      <c r="A32" s="77" t="s">
        <v>4</v>
      </c>
      <c r="B32" s="242">
        <v>49</v>
      </c>
      <c r="C32" s="240">
        <v>160625</v>
      </c>
      <c r="D32" s="251">
        <v>-17.193364127520923</v>
      </c>
      <c r="E32" s="411">
        <v>-8.886443437271325</v>
      </c>
      <c r="F32" s="250">
        <v>50</v>
      </c>
    </row>
    <row r="33" spans="1:6" s="27" customFormat="1" ht="12.75">
      <c r="A33" s="89"/>
      <c r="B33" s="150"/>
      <c r="C33" s="150"/>
      <c r="D33" s="150"/>
      <c r="E33" s="147"/>
      <c r="F33" s="147"/>
    </row>
    <row r="34" spans="2:5" ht="12.75">
      <c r="B34" s="126"/>
      <c r="C34" s="156"/>
      <c r="D34" s="126"/>
      <c r="E34" s="126"/>
    </row>
    <row r="35" spans="1:6" s="27" customFormat="1" ht="12.75">
      <c r="A35" s="89"/>
      <c r="B35" s="150"/>
      <c r="C35" s="19"/>
      <c r="D35" s="19"/>
      <c r="E35" s="78"/>
      <c r="F35" s="78"/>
    </row>
    <row r="36" spans="1:6" s="27" customFormat="1" ht="12.75">
      <c r="A36" s="89"/>
      <c r="B36" s="150"/>
      <c r="C36" s="19"/>
      <c r="D36" s="19"/>
      <c r="E36" s="78"/>
      <c r="F36" s="78"/>
    </row>
    <row r="37" spans="1:6" s="27" customFormat="1" ht="12.75">
      <c r="A37" s="89"/>
      <c r="B37" s="19"/>
      <c r="C37" s="19"/>
      <c r="D37" s="19"/>
      <c r="E37" s="78"/>
      <c r="F37" s="78"/>
    </row>
    <row r="38" spans="1:6" s="46" customFormat="1" ht="15.75" customHeight="1">
      <c r="A38" s="480" t="s">
        <v>95</v>
      </c>
      <c r="B38" s="480"/>
      <c r="C38" s="480"/>
      <c r="D38" s="480"/>
      <c r="E38" s="480"/>
      <c r="F38" s="480"/>
    </row>
    <row r="39" spans="1:6" s="46" customFormat="1" ht="15.75" customHeight="1">
      <c r="A39" s="445" t="s">
        <v>274</v>
      </c>
      <c r="B39" s="445"/>
      <c r="C39" s="445"/>
      <c r="D39" s="445"/>
      <c r="E39" s="445"/>
      <c r="F39" s="445"/>
    </row>
    <row r="40" spans="1:4" s="27" customFormat="1" ht="12.75" customHeight="1">
      <c r="A40" s="42"/>
      <c r="B40" s="4"/>
      <c r="C40" s="4"/>
      <c r="D40" s="4"/>
    </row>
    <row r="41" spans="1:4" s="27" customFormat="1" ht="12.75" customHeight="1">
      <c r="A41" s="42"/>
      <c r="B41" s="4"/>
      <c r="C41" s="4"/>
      <c r="D41" s="4"/>
    </row>
    <row r="42" spans="1:6" s="27" customFormat="1" ht="12.75" customHeight="1">
      <c r="A42" s="92"/>
      <c r="B42" s="446" t="s">
        <v>222</v>
      </c>
      <c r="C42" s="49" t="s">
        <v>88</v>
      </c>
      <c r="D42" s="54" t="s">
        <v>2</v>
      </c>
      <c r="E42" s="58"/>
      <c r="F42" s="97" t="s">
        <v>84</v>
      </c>
    </row>
    <row r="43" spans="1:6" s="78" customFormat="1" ht="12.75" customHeight="1">
      <c r="A43" s="10"/>
      <c r="B43" s="447"/>
      <c r="C43" s="83" t="s">
        <v>92</v>
      </c>
      <c r="D43" s="450" t="s">
        <v>245</v>
      </c>
      <c r="E43" s="450" t="s">
        <v>275</v>
      </c>
      <c r="F43" s="95" t="s">
        <v>91</v>
      </c>
    </row>
    <row r="44" spans="1:6" s="78" customFormat="1" ht="12.75" customHeight="1">
      <c r="A44" s="93" t="s">
        <v>58</v>
      </c>
      <c r="B44" s="448"/>
      <c r="C44" s="83" t="s">
        <v>86</v>
      </c>
      <c r="D44" s="451"/>
      <c r="E44" s="451"/>
      <c r="F44" s="56" t="s">
        <v>90</v>
      </c>
    </row>
    <row r="45" spans="1:6" s="78" customFormat="1" ht="12.75" customHeight="1">
      <c r="A45" s="81"/>
      <c r="B45" s="498" t="s">
        <v>259</v>
      </c>
      <c r="C45" s="499"/>
      <c r="D45" s="452"/>
      <c r="E45" s="452"/>
      <c r="F45" s="85" t="s">
        <v>279</v>
      </c>
    </row>
    <row r="46" spans="1:6" s="78" customFormat="1" ht="12.75" customHeight="1">
      <c r="A46" s="82"/>
      <c r="B46" s="86" t="s">
        <v>82</v>
      </c>
      <c r="C46" s="86" t="s">
        <v>14</v>
      </c>
      <c r="D46" s="493" t="s">
        <v>73</v>
      </c>
      <c r="E46" s="510"/>
      <c r="F46" s="87" t="s">
        <v>82</v>
      </c>
    </row>
    <row r="47" spans="1:6" s="78" customFormat="1" ht="13.5" customHeight="1">
      <c r="A47" s="96"/>
      <c r="B47" s="91"/>
      <c r="C47" s="91"/>
      <c r="D47" s="91"/>
      <c r="E47" s="91"/>
      <c r="F47" s="91"/>
    </row>
    <row r="48" spans="1:6" s="27" customFormat="1" ht="13.5" customHeight="1">
      <c r="A48" s="75" t="s">
        <v>79</v>
      </c>
      <c r="B48" s="102">
        <v>1</v>
      </c>
      <c r="C48" s="236" t="s">
        <v>99</v>
      </c>
      <c r="D48" s="238">
        <v>-79.8639455782313</v>
      </c>
      <c r="E48" s="238">
        <v>-40.56224899598394</v>
      </c>
      <c r="F48" s="249">
        <v>2</v>
      </c>
    </row>
    <row r="49" spans="1:6" s="27" customFormat="1" ht="13.5" customHeight="1">
      <c r="A49" s="75" t="s">
        <v>13</v>
      </c>
      <c r="B49" s="102">
        <v>45</v>
      </c>
      <c r="C49" s="239">
        <v>562900</v>
      </c>
      <c r="D49" s="238">
        <v>-43.51240639757873</v>
      </c>
      <c r="E49" s="238">
        <v>-10.950875067036009</v>
      </c>
      <c r="F49" s="249">
        <v>47</v>
      </c>
    </row>
    <row r="50" spans="1:6" s="27" customFormat="1" ht="13.5" customHeight="1">
      <c r="A50" s="75" t="s">
        <v>80</v>
      </c>
      <c r="B50" s="102">
        <v>4</v>
      </c>
      <c r="C50" s="236" t="s">
        <v>99</v>
      </c>
      <c r="D50" s="238">
        <v>-21.821604401969296</v>
      </c>
      <c r="E50" s="237">
        <v>15.589652096342547</v>
      </c>
      <c r="F50" s="249">
        <v>3</v>
      </c>
    </row>
    <row r="51" spans="1:6" s="3" customFormat="1" ht="13.5" customHeight="1">
      <c r="A51" s="77" t="s">
        <v>4</v>
      </c>
      <c r="B51" s="242">
        <v>49</v>
      </c>
      <c r="C51" s="240">
        <v>595738</v>
      </c>
      <c r="D51" s="251">
        <v>-42.72537526090162</v>
      </c>
      <c r="E51" s="411">
        <v>-9.858903456676174</v>
      </c>
      <c r="F51" s="250">
        <v>50</v>
      </c>
    </row>
    <row r="52" spans="1:6" s="27" customFormat="1" ht="12.75">
      <c r="A52" s="7"/>
      <c r="B52" s="44"/>
      <c r="C52" s="24"/>
      <c r="D52" s="24"/>
      <c r="E52" s="20"/>
      <c r="F52" s="46"/>
    </row>
    <row r="53" spans="1:4" s="27" customFormat="1" ht="12.75">
      <c r="A53" s="7"/>
      <c r="B53" s="24"/>
      <c r="C53" s="24"/>
      <c r="D53" s="24"/>
    </row>
    <row r="54" spans="1:4" s="27" customFormat="1" ht="12.75">
      <c r="A54" s="7" t="s">
        <v>81</v>
      </c>
      <c r="B54" s="24"/>
      <c r="C54" s="24"/>
      <c r="D54" s="24"/>
    </row>
    <row r="56" spans="1:3" ht="12.75">
      <c r="A56" s="27"/>
      <c r="B56" s="27"/>
      <c r="C56" s="321"/>
    </row>
    <row r="59" ht="12.75">
      <c r="A59" s="19"/>
    </row>
    <row r="70" ht="12.75">
      <c r="B70" s="78"/>
    </row>
  </sheetData>
  <mergeCells count="17">
    <mergeCell ref="A1:F1"/>
    <mergeCell ref="A4:F4"/>
    <mergeCell ref="A5:F5"/>
    <mergeCell ref="B42:B44"/>
    <mergeCell ref="A8:A11"/>
    <mergeCell ref="A38:F38"/>
    <mergeCell ref="A39:F39"/>
    <mergeCell ref="D43:D45"/>
    <mergeCell ref="E43:E45"/>
    <mergeCell ref="D9:D10"/>
    <mergeCell ref="D46:E46"/>
    <mergeCell ref="B45:C45"/>
    <mergeCell ref="B8:B10"/>
    <mergeCell ref="A13:F13"/>
    <mergeCell ref="A20:F20"/>
    <mergeCell ref="A27:F27"/>
    <mergeCell ref="E9:E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10"/>
  <dimension ref="A1:F70"/>
  <sheetViews>
    <sheetView workbookViewId="0" topLeftCell="A1">
      <selection activeCell="A2" sqref="A2"/>
    </sheetView>
  </sheetViews>
  <sheetFormatPr defaultColWidth="11.421875" defaultRowHeight="12.75"/>
  <cols>
    <col min="1" max="1" width="37.57421875" style="20" customWidth="1"/>
    <col min="2" max="3" width="15.7109375" style="20" customWidth="1"/>
    <col min="4" max="4" width="16.7109375" style="20" bestFit="1" customWidth="1"/>
    <col min="5" max="16384" width="11.421875" style="20" customWidth="1"/>
  </cols>
  <sheetData>
    <row r="1" spans="1:4" ht="12.75" customHeight="1">
      <c r="A1" s="449" t="s">
        <v>96</v>
      </c>
      <c r="B1" s="449"/>
      <c r="C1" s="449"/>
      <c r="D1" s="449"/>
    </row>
    <row r="2" spans="1:3" ht="12.75" customHeight="1">
      <c r="A2" s="17"/>
      <c r="B2" s="28"/>
      <c r="C2" s="28"/>
    </row>
    <row r="3" spans="1:3" ht="12.75" customHeight="1">
      <c r="A3" s="17" t="s">
        <v>0</v>
      </c>
      <c r="B3" s="28"/>
      <c r="C3" s="28"/>
    </row>
    <row r="4" spans="1:4" s="45" customFormat="1" ht="15.75" customHeight="1">
      <c r="A4" s="480" t="s">
        <v>299</v>
      </c>
      <c r="B4" s="480"/>
      <c r="C4" s="480"/>
      <c r="D4" s="480"/>
    </row>
    <row r="5" spans="1:4" s="46" customFormat="1" ht="15.75" customHeight="1">
      <c r="A5" s="480" t="s">
        <v>280</v>
      </c>
      <c r="B5" s="480"/>
      <c r="C5" s="480"/>
      <c r="D5" s="480"/>
    </row>
    <row r="6" spans="1:3" ht="12.75" customHeight="1">
      <c r="A6" s="17"/>
      <c r="B6" s="28"/>
      <c r="C6" s="28"/>
    </row>
    <row r="7" spans="1:3" ht="12.75" customHeight="1">
      <c r="A7" s="17"/>
      <c r="B7" s="28"/>
      <c r="C7" s="28"/>
    </row>
    <row r="8" spans="1:4" ht="19.5" customHeight="1">
      <c r="A8" s="70"/>
      <c r="B8" s="502" t="s">
        <v>60</v>
      </c>
      <c r="C8" s="503"/>
      <c r="D8" s="503"/>
    </row>
    <row r="9" spans="1:4" ht="19.5" customHeight="1">
      <c r="A9" s="48" t="s">
        <v>38</v>
      </c>
      <c r="B9" s="49" t="s">
        <v>39</v>
      </c>
      <c r="C9" s="51" t="s">
        <v>40</v>
      </c>
      <c r="D9" s="74" t="s">
        <v>65</v>
      </c>
    </row>
    <row r="10" spans="1:4" ht="19.5" customHeight="1">
      <c r="A10" s="53"/>
      <c r="B10" s="502" t="s">
        <v>41</v>
      </c>
      <c r="C10" s="503"/>
      <c r="D10" s="503"/>
    </row>
    <row r="11" spans="1:3" ht="15" customHeight="1">
      <c r="A11" s="10"/>
      <c r="B11" s="24"/>
      <c r="C11" s="24"/>
    </row>
    <row r="12" spans="1:4" s="3" customFormat="1" ht="15" customHeight="1">
      <c r="A12" s="11" t="s">
        <v>4</v>
      </c>
      <c r="B12" s="387">
        <v>2228.6</v>
      </c>
      <c r="C12" s="387">
        <v>2212.2</v>
      </c>
      <c r="D12" s="387">
        <v>1451.3</v>
      </c>
    </row>
    <row r="13" spans="1:4" ht="15" customHeight="1">
      <c r="A13" s="10"/>
      <c r="B13" s="241"/>
      <c r="C13" s="241"/>
      <c r="D13" s="241"/>
    </row>
    <row r="14" spans="1:4" ht="15" customHeight="1">
      <c r="A14" s="10" t="s">
        <v>5</v>
      </c>
      <c r="B14" s="241"/>
      <c r="C14" s="241"/>
      <c r="D14" s="241"/>
    </row>
    <row r="15" spans="1:4" ht="15" customHeight="1">
      <c r="A15" s="10"/>
      <c r="B15" s="241"/>
      <c r="C15" s="241"/>
      <c r="D15" s="241"/>
    </row>
    <row r="16" spans="1:4" ht="15" customHeight="1">
      <c r="A16" s="10" t="s">
        <v>42</v>
      </c>
      <c r="B16" s="388">
        <v>1643.3</v>
      </c>
      <c r="C16" s="388">
        <v>1640.4</v>
      </c>
      <c r="D16" s="389" t="s">
        <v>72</v>
      </c>
    </row>
    <row r="17" spans="1:4" ht="15" customHeight="1">
      <c r="A17" s="10"/>
      <c r="B17" s="241"/>
      <c r="C17" s="241"/>
      <c r="D17" s="389"/>
    </row>
    <row r="18" spans="1:4" s="36" customFormat="1" ht="15" customHeight="1">
      <c r="A18" s="10" t="s">
        <v>77</v>
      </c>
      <c r="B18" s="388">
        <v>10.6</v>
      </c>
      <c r="C18" s="388">
        <v>10.6</v>
      </c>
      <c r="D18" s="389" t="s">
        <v>72</v>
      </c>
    </row>
    <row r="19" spans="1:4" ht="15" customHeight="1">
      <c r="A19" s="10"/>
      <c r="B19" s="388"/>
      <c r="C19" s="388"/>
      <c r="D19" s="388"/>
    </row>
    <row r="20" spans="1:4" ht="15" customHeight="1">
      <c r="A20" s="10" t="s">
        <v>43</v>
      </c>
      <c r="B20" s="388">
        <v>574.7</v>
      </c>
      <c r="C20" s="388">
        <v>561.2</v>
      </c>
      <c r="D20" s="388">
        <v>1451.3</v>
      </c>
    </row>
    <row r="21" spans="1:3" ht="15" customHeight="1">
      <c r="A21" s="10"/>
      <c r="B21" s="241"/>
      <c r="C21" s="241"/>
    </row>
    <row r="22" spans="1:4" ht="15" customHeight="1">
      <c r="A22" s="10" t="s">
        <v>44</v>
      </c>
      <c r="B22" s="388">
        <v>540.2</v>
      </c>
      <c r="C22" s="388">
        <v>527.4</v>
      </c>
      <c r="D22" s="388">
        <v>1400.4</v>
      </c>
    </row>
    <row r="23" spans="1:3" ht="15" customHeight="1">
      <c r="A23" s="7"/>
      <c r="B23" s="241"/>
      <c r="C23" s="241"/>
    </row>
    <row r="24" spans="1:4" ht="15" customHeight="1">
      <c r="A24" s="37"/>
      <c r="B24" s="44"/>
      <c r="C24" s="44"/>
      <c r="D24" s="109"/>
    </row>
    <row r="25" spans="1:4" ht="12.75" customHeight="1">
      <c r="A25" s="19" t="s">
        <v>61</v>
      </c>
      <c r="B25" s="44"/>
      <c r="C25" s="274"/>
      <c r="D25" s="109"/>
    </row>
    <row r="26" spans="1:4" ht="15" customHeight="1">
      <c r="A26" s="24"/>
      <c r="B26" s="44"/>
      <c r="C26" s="44"/>
      <c r="D26" s="109"/>
    </row>
    <row r="27" spans="1:3" ht="15" customHeight="1">
      <c r="A27" s="24"/>
      <c r="B27" s="24"/>
      <c r="C27" s="24"/>
    </row>
    <row r="28" spans="1:3" ht="9.75" customHeight="1">
      <c r="A28" s="24"/>
      <c r="B28" s="24"/>
      <c r="C28" s="24"/>
    </row>
    <row r="29" spans="1:3" ht="15" customHeight="1">
      <c r="A29" s="24"/>
      <c r="B29" s="24"/>
      <c r="C29" s="24"/>
    </row>
    <row r="30" spans="1:4" s="45" customFormat="1" ht="15.75" customHeight="1">
      <c r="A30" s="480" t="s">
        <v>300</v>
      </c>
      <c r="B30" s="480"/>
      <c r="C30" s="480"/>
      <c r="D30" s="480"/>
    </row>
    <row r="31" spans="1:4" s="45" customFormat="1" ht="15.75" customHeight="1">
      <c r="A31" s="480" t="s">
        <v>281</v>
      </c>
      <c r="B31" s="480"/>
      <c r="C31" s="480"/>
      <c r="D31" s="480"/>
    </row>
    <row r="32" spans="1:3" ht="15" customHeight="1">
      <c r="A32" s="1"/>
      <c r="B32" s="1"/>
      <c r="C32" s="1"/>
    </row>
    <row r="33" spans="1:3" ht="15" customHeight="1">
      <c r="A33" s="4"/>
      <c r="B33" s="4"/>
      <c r="C33" s="4"/>
    </row>
    <row r="34" spans="1:4" ht="18.75" customHeight="1">
      <c r="A34" s="465" t="s">
        <v>58</v>
      </c>
      <c r="B34" s="512" t="s">
        <v>45</v>
      </c>
      <c r="C34" s="503"/>
      <c r="D34" s="513"/>
    </row>
    <row r="35" spans="1:4" ht="19.5" customHeight="1">
      <c r="A35" s="511"/>
      <c r="B35" s="71" t="s">
        <v>46</v>
      </c>
      <c r="C35" s="72" t="s">
        <v>66</v>
      </c>
      <c r="D35" s="73" t="s">
        <v>67</v>
      </c>
    </row>
    <row r="36" spans="1:3" ht="15" customHeight="1">
      <c r="A36" s="10"/>
      <c r="B36" s="24"/>
      <c r="C36" s="24"/>
    </row>
    <row r="37" spans="1:4" s="3" customFormat="1" ht="15" customHeight="1">
      <c r="A37" s="11" t="s">
        <v>4</v>
      </c>
      <c r="B37" s="390">
        <v>15137.037</v>
      </c>
      <c r="C37" s="391"/>
      <c r="D37" s="392" t="s">
        <v>159</v>
      </c>
    </row>
    <row r="38" spans="1:6" ht="15" customHeight="1">
      <c r="A38" s="10"/>
      <c r="B38" s="27"/>
      <c r="C38" s="24"/>
      <c r="F38" s="3"/>
    </row>
    <row r="39" spans="1:6" ht="15" customHeight="1">
      <c r="A39" s="10" t="s">
        <v>5</v>
      </c>
      <c r="C39" s="24"/>
      <c r="F39" s="3"/>
    </row>
    <row r="40" spans="1:6" ht="15" customHeight="1">
      <c r="A40" s="10"/>
      <c r="C40" s="393"/>
      <c r="F40" s="3"/>
    </row>
    <row r="41" spans="1:6" ht="15" customHeight="1">
      <c r="A41" s="10" t="s">
        <v>47</v>
      </c>
      <c r="B41" s="394">
        <v>30.799</v>
      </c>
      <c r="C41" s="241"/>
      <c r="D41" s="395">
        <v>728</v>
      </c>
      <c r="F41" s="3"/>
    </row>
    <row r="42" spans="1:6" ht="15" customHeight="1">
      <c r="A42" s="10"/>
      <c r="B42" s="394"/>
      <c r="F42" s="3"/>
    </row>
    <row r="43" spans="1:6" ht="15" customHeight="1">
      <c r="A43" s="10" t="s">
        <v>48</v>
      </c>
      <c r="B43" s="394">
        <v>13520.843</v>
      </c>
      <c r="C43" s="241"/>
      <c r="D43" s="395">
        <v>381119</v>
      </c>
      <c r="F43" s="3"/>
    </row>
    <row r="44" spans="1:6" ht="15" customHeight="1">
      <c r="A44" s="10"/>
      <c r="B44" s="394"/>
      <c r="C44" s="396"/>
      <c r="D44" s="397"/>
      <c r="F44" s="3"/>
    </row>
    <row r="45" spans="1:4" ht="15" customHeight="1">
      <c r="A45" s="10" t="s">
        <v>78</v>
      </c>
      <c r="B45" s="394">
        <v>1585.395</v>
      </c>
      <c r="C45" s="398"/>
      <c r="D45" s="399" t="s">
        <v>159</v>
      </c>
    </row>
    <row r="46" spans="1:4" ht="15" customHeight="1">
      <c r="A46" s="44"/>
      <c r="B46" s="343"/>
      <c r="C46" s="344"/>
      <c r="D46" s="109"/>
    </row>
    <row r="47" spans="2:3" s="24" customFormat="1" ht="12" customHeight="1">
      <c r="B47" s="38"/>
      <c r="C47" s="39"/>
    </row>
    <row r="48" s="24" customFormat="1" ht="12">
      <c r="A48" s="19" t="s">
        <v>62</v>
      </c>
    </row>
    <row r="49" s="24" customFormat="1" ht="12">
      <c r="A49" s="19" t="s">
        <v>63</v>
      </c>
    </row>
    <row r="50" s="24" customFormat="1" ht="12.75" customHeight="1"/>
    <row r="56" spans="1:5" ht="12.75">
      <c r="A56" s="27"/>
      <c r="B56" s="27"/>
      <c r="C56" s="27"/>
      <c r="D56"/>
      <c r="E56"/>
    </row>
    <row r="70" ht="12.75">
      <c r="B70" s="78"/>
    </row>
  </sheetData>
  <mergeCells count="9">
    <mergeCell ref="A31:D31"/>
    <mergeCell ref="A34:A35"/>
    <mergeCell ref="B8:D8"/>
    <mergeCell ref="B10:D10"/>
    <mergeCell ref="B34:D34"/>
    <mergeCell ref="A4:D4"/>
    <mergeCell ref="A5:D5"/>
    <mergeCell ref="A1:D1"/>
    <mergeCell ref="A30:D3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57" customWidth="1"/>
  </cols>
  <sheetData>
    <row r="1" ht="15.75">
      <c r="A1" s="456" t="s">
        <v>316</v>
      </c>
    </row>
    <row r="4" ht="12.75">
      <c r="A4" s="45" t="s">
        <v>328</v>
      </c>
    </row>
    <row r="6" ht="12.75">
      <c r="A6" s="457" t="s">
        <v>317</v>
      </c>
    </row>
    <row r="9" ht="12.75">
      <c r="A9" s="457" t="s">
        <v>329</v>
      </c>
    </row>
    <row r="10" ht="12.75">
      <c r="A10" s="457" t="s">
        <v>351</v>
      </c>
    </row>
    <row r="13" ht="12.75">
      <c r="A13" s="457" t="s">
        <v>318</v>
      </c>
    </row>
    <row r="16" ht="12.75">
      <c r="A16" s="457" t="s">
        <v>319</v>
      </c>
    </row>
    <row r="17" ht="12.75">
      <c r="A17" s="457" t="s">
        <v>320</v>
      </c>
    </row>
    <row r="18" ht="12.75">
      <c r="A18" s="457" t="s">
        <v>321</v>
      </c>
    </row>
    <row r="19" ht="12.75">
      <c r="A19" s="457" t="s">
        <v>322</v>
      </c>
    </row>
    <row r="21" ht="12.75">
      <c r="A21" s="457" t="s">
        <v>323</v>
      </c>
    </row>
    <row r="24" ht="12.75">
      <c r="A24" s="458" t="s">
        <v>324</v>
      </c>
    </row>
    <row r="25" ht="51">
      <c r="A25" s="459" t="s">
        <v>325</v>
      </c>
    </row>
    <row r="28" ht="12.75">
      <c r="A28" s="458" t="s">
        <v>326</v>
      </c>
    </row>
    <row r="29" ht="51">
      <c r="A29" s="459" t="s">
        <v>327</v>
      </c>
    </row>
    <row r="30" ht="12.75">
      <c r="A30" s="457" t="s">
        <v>0</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E158"/>
  <sheetViews>
    <sheetView workbookViewId="0" topLeftCell="A1">
      <selection activeCell="A2" sqref="A2"/>
    </sheetView>
  </sheetViews>
  <sheetFormatPr defaultColWidth="11.421875" defaultRowHeight="12.75"/>
  <cols>
    <col min="1" max="1" width="45.28125" style="0" bestFit="1" customWidth="1"/>
    <col min="2" max="4" width="13.7109375" style="0" customWidth="1"/>
    <col min="6" max="6" width="11.421875" style="18" customWidth="1"/>
  </cols>
  <sheetData>
    <row r="1" spans="1:4" ht="12.75">
      <c r="A1" s="479" t="s">
        <v>184</v>
      </c>
      <c r="B1" s="479"/>
      <c r="C1" s="479"/>
      <c r="D1" s="479"/>
    </row>
    <row r="4" spans="1:4" ht="17.25">
      <c r="A4" s="514" t="s">
        <v>282</v>
      </c>
      <c r="B4" s="514"/>
      <c r="C4" s="514"/>
      <c r="D4" s="514"/>
    </row>
    <row r="7" spans="1:4" ht="15.75" customHeight="1">
      <c r="A7" s="500" t="s">
        <v>313</v>
      </c>
      <c r="B7" s="516">
        <v>2006</v>
      </c>
      <c r="C7" s="519" t="s">
        <v>187</v>
      </c>
      <c r="D7" s="520"/>
    </row>
    <row r="8" spans="1:4" ht="12.75">
      <c r="A8" s="515"/>
      <c r="B8" s="517"/>
      <c r="C8" s="516">
        <v>2005</v>
      </c>
      <c r="D8" s="497">
        <v>2004</v>
      </c>
    </row>
    <row r="9" spans="1:4" ht="10.5" customHeight="1">
      <c r="A9" s="515"/>
      <c r="B9" s="518"/>
      <c r="C9" s="518"/>
      <c r="D9" s="521"/>
    </row>
    <row r="10" spans="1:4" ht="12.75">
      <c r="A10" s="470"/>
      <c r="B10" s="200" t="s">
        <v>14</v>
      </c>
      <c r="C10" s="522" t="s">
        <v>315</v>
      </c>
      <c r="D10" s="522"/>
    </row>
    <row r="11" spans="1:4" ht="12.75">
      <c r="A11" s="80"/>
      <c r="B11" s="199"/>
      <c r="C11" s="287"/>
      <c r="D11" s="288"/>
    </row>
    <row r="12" spans="1:5" ht="12.75">
      <c r="A12" s="289" t="s">
        <v>201</v>
      </c>
      <c r="B12" s="290">
        <v>4285744</v>
      </c>
      <c r="C12" s="306">
        <v>1.14365711620934</v>
      </c>
      <c r="D12" s="306">
        <v>7.824132009175912</v>
      </c>
      <c r="E12" s="18"/>
    </row>
    <row r="13" spans="1:5" ht="12.75">
      <c r="A13" s="289"/>
      <c r="B13" s="290"/>
      <c r="C13" s="291"/>
      <c r="D13" s="306"/>
      <c r="E13" s="18"/>
    </row>
    <row r="14" spans="1:5" ht="12.75">
      <c r="A14" s="289" t="s">
        <v>202</v>
      </c>
      <c r="B14" s="290">
        <v>1235588</v>
      </c>
      <c r="C14" s="307">
        <v>1.4904188532851208</v>
      </c>
      <c r="D14" s="306">
        <v>-0.24889579234518067</v>
      </c>
      <c r="E14" s="18"/>
    </row>
    <row r="15" spans="1:5" ht="12.75">
      <c r="A15" s="292" t="s">
        <v>203</v>
      </c>
      <c r="B15" s="293"/>
      <c r="C15" s="288"/>
      <c r="D15" s="306"/>
      <c r="E15" s="18"/>
    </row>
    <row r="16" spans="1:5" ht="16.5" customHeight="1">
      <c r="A16" s="292" t="s">
        <v>204</v>
      </c>
      <c r="B16" s="293">
        <v>1171626</v>
      </c>
      <c r="C16" s="308">
        <v>1.5268551463337303</v>
      </c>
      <c r="D16" s="298">
        <v>0.042352258075538884</v>
      </c>
      <c r="E16" s="18"/>
    </row>
    <row r="17" spans="1:5" ht="16.5" customHeight="1">
      <c r="A17" s="292" t="s">
        <v>205</v>
      </c>
      <c r="B17" s="293"/>
      <c r="C17" s="288"/>
      <c r="D17" s="306"/>
      <c r="E17" s="18"/>
    </row>
    <row r="18" spans="1:5" ht="13.5" customHeight="1">
      <c r="A18" s="294" t="s">
        <v>206</v>
      </c>
      <c r="B18" s="293" t="s">
        <v>306</v>
      </c>
      <c r="C18" s="308">
        <v>1.533136658226681</v>
      </c>
      <c r="D18" s="298">
        <v>-3.900358375656836</v>
      </c>
      <c r="E18" s="18"/>
    </row>
    <row r="19" spans="1:5" ht="15" customHeight="1">
      <c r="A19" s="295" t="s">
        <v>207</v>
      </c>
      <c r="B19" s="293" t="s">
        <v>306</v>
      </c>
      <c r="C19" s="298">
        <v>-0.6621542083578618</v>
      </c>
      <c r="D19" s="298">
        <v>-8.182972164294128</v>
      </c>
      <c r="E19" s="18"/>
    </row>
    <row r="20" spans="1:5" ht="12.75">
      <c r="A20" s="295"/>
      <c r="B20" s="293"/>
      <c r="C20" s="288"/>
      <c r="D20" s="306"/>
      <c r="E20" s="18"/>
    </row>
    <row r="21" spans="1:5" ht="16.5" customHeight="1">
      <c r="A21" s="289" t="s">
        <v>208</v>
      </c>
      <c r="B21" s="293">
        <v>0</v>
      </c>
      <c r="C21" s="288" t="s">
        <v>175</v>
      </c>
      <c r="D21" s="298" t="s">
        <v>175</v>
      </c>
      <c r="E21" s="18"/>
    </row>
    <row r="22" spans="1:5" ht="16.5" customHeight="1">
      <c r="A22" s="289"/>
      <c r="B22" s="293"/>
      <c r="C22" s="288"/>
      <c r="D22" s="306"/>
      <c r="E22" s="18"/>
    </row>
    <row r="23" spans="1:5" ht="16.5" customHeight="1">
      <c r="A23" s="289" t="s">
        <v>209</v>
      </c>
      <c r="B23" s="290">
        <v>64248</v>
      </c>
      <c r="C23" s="296">
        <v>10.191060954275713</v>
      </c>
      <c r="D23" s="306">
        <v>-18.25642200083972</v>
      </c>
      <c r="E23" s="18"/>
    </row>
    <row r="24" spans="1:5" ht="16.5" customHeight="1">
      <c r="A24" s="289"/>
      <c r="B24" s="293"/>
      <c r="C24" s="291"/>
      <c r="D24" s="306"/>
      <c r="E24" s="18"/>
    </row>
    <row r="25" spans="1:5" ht="16.5" customHeight="1">
      <c r="A25" s="289" t="s">
        <v>210</v>
      </c>
      <c r="B25" s="290">
        <v>5457084</v>
      </c>
      <c r="C25" s="306">
        <v>1.1241339398834924</v>
      </c>
      <c r="D25" s="306">
        <v>6.275886943048519</v>
      </c>
      <c r="E25" s="18"/>
    </row>
    <row r="26" spans="1:5" ht="16.5" customHeight="1">
      <c r="A26" s="289"/>
      <c r="B26" s="290"/>
      <c r="C26" s="291"/>
      <c r="D26" s="306"/>
      <c r="E26" s="18"/>
    </row>
    <row r="27" spans="1:5" ht="16.5" customHeight="1">
      <c r="A27" s="289" t="s">
        <v>220</v>
      </c>
      <c r="B27" s="290">
        <v>4824862</v>
      </c>
      <c r="C27" s="306">
        <v>1.5305991465714612</v>
      </c>
      <c r="D27" s="306">
        <v>6.834858698277998</v>
      </c>
      <c r="E27" s="18"/>
    </row>
    <row r="28" spans="1:5" ht="16.5" customHeight="1">
      <c r="A28" s="292" t="s">
        <v>183</v>
      </c>
      <c r="B28" s="293"/>
      <c r="C28" s="297"/>
      <c r="D28" s="306"/>
      <c r="E28" s="18"/>
    </row>
    <row r="29" spans="1:5" ht="16.5" customHeight="1">
      <c r="A29" s="292" t="s">
        <v>204</v>
      </c>
      <c r="B29" s="293">
        <v>1133053</v>
      </c>
      <c r="C29" s="308">
        <v>5.458256585713642</v>
      </c>
      <c r="D29" s="308">
        <v>1.509582038392665</v>
      </c>
      <c r="E29" s="18"/>
    </row>
    <row r="30" spans="1:5" ht="16.5" customHeight="1">
      <c r="A30" s="292" t="s">
        <v>211</v>
      </c>
      <c r="B30" s="293">
        <v>3691809</v>
      </c>
      <c r="C30" s="308">
        <v>0.3831724953279547</v>
      </c>
      <c r="D30" s="308">
        <v>8.58312862648765</v>
      </c>
      <c r="E30" s="18"/>
    </row>
    <row r="31" spans="1:5" ht="16.5" customHeight="1">
      <c r="A31" s="292" t="s">
        <v>314</v>
      </c>
      <c r="B31" s="293"/>
      <c r="C31" s="308"/>
      <c r="D31" s="308"/>
      <c r="E31" s="18"/>
    </row>
    <row r="32" spans="1:5" ht="16.5" customHeight="1">
      <c r="A32" s="292" t="s">
        <v>212</v>
      </c>
      <c r="B32" s="293"/>
      <c r="C32" s="308"/>
      <c r="D32" s="308"/>
      <c r="E32" s="18"/>
    </row>
    <row r="33" spans="1:5" ht="12.75" customHeight="1">
      <c r="A33" s="294" t="s">
        <v>213</v>
      </c>
      <c r="B33" s="293">
        <v>1135676</v>
      </c>
      <c r="C33" s="308">
        <v>14.178684318472463</v>
      </c>
      <c r="D33" s="308">
        <v>78.63899908452854</v>
      </c>
      <c r="E33" s="18"/>
    </row>
    <row r="34" spans="1:5" ht="16.5" customHeight="1">
      <c r="A34" s="295" t="s">
        <v>214</v>
      </c>
      <c r="B34" s="293">
        <v>1609550</v>
      </c>
      <c r="C34" s="298">
        <v>-2.6519341694704934</v>
      </c>
      <c r="D34" s="298">
        <v>-6.702597175254553</v>
      </c>
      <c r="E34" s="18"/>
    </row>
    <row r="35" spans="1:5" ht="16.5" customHeight="1">
      <c r="A35" s="295" t="s">
        <v>215</v>
      </c>
      <c r="B35" s="293">
        <v>946583</v>
      </c>
      <c r="C35" s="298">
        <v>-8.069462896922516</v>
      </c>
      <c r="D35" s="298">
        <v>-8.9004142189509</v>
      </c>
      <c r="E35" s="18"/>
    </row>
    <row r="36" spans="1:5" ht="16.5" customHeight="1">
      <c r="A36" s="295"/>
      <c r="B36" s="293"/>
      <c r="C36" s="299"/>
      <c r="D36" s="298"/>
      <c r="E36" s="18"/>
    </row>
    <row r="37" spans="1:5" ht="16.5" customHeight="1">
      <c r="A37" s="289" t="s">
        <v>216</v>
      </c>
      <c r="B37" s="293">
        <v>0</v>
      </c>
      <c r="C37" s="297" t="s">
        <v>175</v>
      </c>
      <c r="D37" s="298" t="s">
        <v>175</v>
      </c>
      <c r="E37" s="18"/>
    </row>
    <row r="38" spans="1:5" ht="16.5" customHeight="1">
      <c r="A38" s="289"/>
      <c r="B38" s="290"/>
      <c r="C38" s="297"/>
      <c r="D38" s="306"/>
      <c r="E38" s="18"/>
    </row>
    <row r="39" spans="1:5" ht="16.5" customHeight="1">
      <c r="A39" s="289" t="s">
        <v>217</v>
      </c>
      <c r="B39" s="290">
        <v>4824862</v>
      </c>
      <c r="C39" s="306">
        <v>1.5305991465714612</v>
      </c>
      <c r="D39" s="306">
        <v>6.834858698277998</v>
      </c>
      <c r="E39" s="18"/>
    </row>
    <row r="40" spans="1:5" ht="16.5" customHeight="1">
      <c r="A40" s="289"/>
      <c r="B40" s="293"/>
      <c r="C40" s="297"/>
      <c r="D40" s="306"/>
      <c r="E40" s="18"/>
    </row>
    <row r="41" spans="1:5" ht="16.5" customHeight="1">
      <c r="A41" s="292" t="s">
        <v>218</v>
      </c>
      <c r="B41" s="293">
        <v>632222</v>
      </c>
      <c r="C41" s="298">
        <v>-1.873831086691652</v>
      </c>
      <c r="D41" s="298">
        <v>2.1952958177682973</v>
      </c>
      <c r="E41" s="18"/>
    </row>
    <row r="42" spans="1:5" ht="16.5" customHeight="1">
      <c r="A42" s="300"/>
      <c r="B42" s="301"/>
      <c r="C42" s="297"/>
      <c r="D42" s="297"/>
      <c r="E42" s="18"/>
    </row>
    <row r="43" spans="1:5" ht="16.5" customHeight="1">
      <c r="A43" s="302"/>
      <c r="B43" s="303"/>
      <c r="C43" s="304"/>
      <c r="D43" s="304"/>
      <c r="E43" s="18"/>
    </row>
    <row r="44" spans="1:5" ht="12.75">
      <c r="A44" s="78" t="s">
        <v>219</v>
      </c>
      <c r="B44" s="303"/>
      <c r="E44" s="18"/>
    </row>
    <row r="45" spans="1:5" ht="12.75">
      <c r="A45" s="125"/>
      <c r="B45" s="305"/>
      <c r="C45" s="125"/>
      <c r="D45" s="125"/>
      <c r="E45" s="18"/>
    </row>
    <row r="46" spans="1:5" ht="12.75">
      <c r="A46" s="125"/>
      <c r="B46" s="305"/>
      <c r="C46" s="125"/>
      <c r="D46" s="125"/>
      <c r="E46" s="18"/>
    </row>
    <row r="47" spans="1:5" ht="12.75">
      <c r="A47" s="125"/>
      <c r="B47" s="305"/>
      <c r="C47" s="125"/>
      <c r="D47" s="125"/>
      <c r="E47" s="18"/>
    </row>
    <row r="48" spans="1:5" ht="12.75">
      <c r="A48" s="125"/>
      <c r="B48" s="305"/>
      <c r="C48" s="125"/>
      <c r="D48" s="125"/>
      <c r="E48" s="18"/>
    </row>
    <row r="49" spans="1:4" ht="12.75">
      <c r="A49" s="125"/>
      <c r="B49" s="305"/>
      <c r="C49" s="125"/>
      <c r="D49" s="125"/>
    </row>
    <row r="50" spans="1:4" ht="12.75">
      <c r="A50" s="125"/>
      <c r="B50" s="305"/>
      <c r="C50" s="125"/>
      <c r="D50" s="125"/>
    </row>
    <row r="51" spans="1:4" ht="12.75">
      <c r="A51" s="125"/>
      <c r="B51" s="305"/>
      <c r="C51" s="125"/>
      <c r="D51" s="125"/>
    </row>
    <row r="52" spans="1:4" ht="12.75">
      <c r="A52" s="125"/>
      <c r="B52" s="305"/>
      <c r="C52" s="125"/>
      <c r="D52" s="125"/>
    </row>
    <row r="53" spans="1:4" ht="12.75">
      <c r="A53" s="125"/>
      <c r="B53" s="305"/>
      <c r="C53" s="125"/>
      <c r="D53" s="125"/>
    </row>
    <row r="54" spans="1:4" ht="12.75">
      <c r="A54" s="125"/>
      <c r="B54" s="305"/>
      <c r="C54" s="125"/>
      <c r="D54" s="125"/>
    </row>
    <row r="55" spans="1:4" ht="12.75">
      <c r="A55" s="125"/>
      <c r="B55" s="305"/>
      <c r="C55" s="125"/>
      <c r="D55" s="125"/>
    </row>
    <row r="56" spans="1:2" ht="12.75">
      <c r="A56" s="27"/>
      <c r="B56" s="27"/>
    </row>
    <row r="57" ht="12.75">
      <c r="B57" s="303"/>
    </row>
    <row r="58" ht="12.75">
      <c r="B58" s="303"/>
    </row>
    <row r="59" ht="12.75">
      <c r="B59" s="303"/>
    </row>
    <row r="60" ht="12.75">
      <c r="B60" s="303"/>
    </row>
    <row r="61" ht="12.75">
      <c r="B61" s="303"/>
    </row>
    <row r="62" ht="12.75">
      <c r="B62" s="303"/>
    </row>
    <row r="63" ht="12.75">
      <c r="B63" s="303"/>
    </row>
    <row r="64" ht="12.75">
      <c r="B64" s="303"/>
    </row>
    <row r="65" ht="12.75">
      <c r="B65" s="303"/>
    </row>
    <row r="66" ht="12.75">
      <c r="B66" s="303"/>
    </row>
    <row r="67" ht="12.75">
      <c r="B67" s="303"/>
    </row>
    <row r="68" ht="12.75">
      <c r="B68" s="303"/>
    </row>
    <row r="69" ht="12.75">
      <c r="B69" s="303"/>
    </row>
    <row r="70" ht="12.75">
      <c r="B70" s="303"/>
    </row>
    <row r="71" ht="12.75">
      <c r="B71" s="303"/>
    </row>
    <row r="72" ht="12.75">
      <c r="B72" s="303"/>
    </row>
    <row r="73" ht="12.75">
      <c r="B73" s="303"/>
    </row>
    <row r="74" ht="12.75">
      <c r="B74" s="303"/>
    </row>
    <row r="75" ht="12.75">
      <c r="B75" s="303"/>
    </row>
    <row r="76" ht="12.75">
      <c r="B76" s="303"/>
    </row>
    <row r="77" ht="12.75">
      <c r="B77" s="303"/>
    </row>
    <row r="78" ht="12.75">
      <c r="B78" s="303"/>
    </row>
    <row r="79" ht="12.75">
      <c r="B79" s="303"/>
    </row>
    <row r="80" ht="12.75">
      <c r="B80" s="303"/>
    </row>
    <row r="81" ht="12.75">
      <c r="B81" s="303"/>
    </row>
    <row r="82" ht="12.75">
      <c r="B82" s="303"/>
    </row>
    <row r="83" ht="12.75">
      <c r="B83" s="303"/>
    </row>
    <row r="84" ht="12.75">
      <c r="B84" s="303"/>
    </row>
    <row r="85" ht="12.75">
      <c r="B85" s="303"/>
    </row>
    <row r="86" ht="12.75">
      <c r="B86" s="303"/>
    </row>
    <row r="87" ht="12.75">
      <c r="B87" s="303"/>
    </row>
    <row r="88" ht="12.75">
      <c r="B88" s="303"/>
    </row>
    <row r="89" ht="12.75">
      <c r="B89" s="303"/>
    </row>
    <row r="90" ht="12.75">
      <c r="B90" s="303"/>
    </row>
    <row r="91" ht="12.75">
      <c r="B91" s="303"/>
    </row>
    <row r="92" ht="12.75">
      <c r="B92" s="303"/>
    </row>
    <row r="93" ht="12.75">
      <c r="B93" s="303"/>
    </row>
    <row r="94" ht="12.75">
      <c r="B94" s="303"/>
    </row>
    <row r="95" ht="12.75">
      <c r="B95" s="303"/>
    </row>
    <row r="96" ht="12.75">
      <c r="B96" s="303"/>
    </row>
    <row r="97" ht="12.75">
      <c r="B97" s="303"/>
    </row>
    <row r="98" ht="12.75">
      <c r="B98" s="303"/>
    </row>
    <row r="99" ht="12.75">
      <c r="B99" s="303"/>
    </row>
    <row r="100" ht="12.75">
      <c r="B100" s="303"/>
    </row>
    <row r="101" ht="12.75">
      <c r="B101" s="303"/>
    </row>
    <row r="102" ht="12.75">
      <c r="B102" s="303"/>
    </row>
    <row r="103" ht="12.75">
      <c r="B103" s="303"/>
    </row>
    <row r="104" ht="12.75">
      <c r="B104" s="303"/>
    </row>
    <row r="105" ht="12.75">
      <c r="B105" s="303"/>
    </row>
    <row r="106" ht="12.75">
      <c r="B106" s="303"/>
    </row>
    <row r="107" ht="12.75">
      <c r="B107" s="303"/>
    </row>
    <row r="108" ht="12.75">
      <c r="B108" s="303"/>
    </row>
    <row r="109" ht="12.75">
      <c r="B109" s="303"/>
    </row>
    <row r="110" ht="12.75">
      <c r="B110" s="303"/>
    </row>
    <row r="111" ht="12.75">
      <c r="B111" s="303"/>
    </row>
    <row r="112" ht="12.75">
      <c r="B112" s="303"/>
    </row>
    <row r="113" ht="12.75">
      <c r="B113" s="303"/>
    </row>
    <row r="114" ht="12.75">
      <c r="B114" s="303"/>
    </row>
    <row r="115" ht="12.75">
      <c r="B115" s="303"/>
    </row>
    <row r="116" ht="12.75">
      <c r="B116" s="303"/>
    </row>
    <row r="117" ht="12.75">
      <c r="B117" s="303"/>
    </row>
    <row r="118" ht="12.75">
      <c r="B118" s="303"/>
    </row>
    <row r="119" ht="12.75">
      <c r="B119" s="303"/>
    </row>
    <row r="120" ht="12.75">
      <c r="B120" s="303"/>
    </row>
    <row r="121" ht="12.75">
      <c r="B121" s="303"/>
    </row>
    <row r="122" ht="12.75">
      <c r="B122" s="303"/>
    </row>
    <row r="123" ht="12.75">
      <c r="B123" s="303"/>
    </row>
    <row r="124" ht="12.75">
      <c r="B124" s="303"/>
    </row>
    <row r="125" ht="12.75">
      <c r="B125" s="303"/>
    </row>
    <row r="126" ht="12.75">
      <c r="B126" s="303"/>
    </row>
    <row r="127" ht="12.75">
      <c r="B127" s="303"/>
    </row>
    <row r="128" ht="12.75">
      <c r="B128" s="303"/>
    </row>
    <row r="129" ht="12.75">
      <c r="B129" s="303"/>
    </row>
    <row r="130" ht="12.75">
      <c r="B130" s="303"/>
    </row>
    <row r="131" ht="12.75">
      <c r="B131" s="303"/>
    </row>
    <row r="132" ht="12.75">
      <c r="B132" s="303"/>
    </row>
    <row r="133" ht="12.75">
      <c r="B133" s="303"/>
    </row>
    <row r="134" ht="12.75">
      <c r="B134" s="303"/>
    </row>
    <row r="135" ht="12.75">
      <c r="B135" s="303"/>
    </row>
    <row r="136" ht="12.75">
      <c r="B136" s="303"/>
    </row>
    <row r="137" ht="12.75">
      <c r="B137" s="303"/>
    </row>
    <row r="138" ht="12.75">
      <c r="B138" s="303"/>
    </row>
    <row r="139" ht="12.75">
      <c r="B139" s="303"/>
    </row>
    <row r="140" ht="12.75">
      <c r="B140" s="303"/>
    </row>
    <row r="141" ht="12.75">
      <c r="B141" s="303"/>
    </row>
    <row r="142" ht="12.75">
      <c r="B142" s="303"/>
    </row>
    <row r="143" ht="12.75">
      <c r="B143" s="303"/>
    </row>
    <row r="144" ht="12.75">
      <c r="B144" s="303"/>
    </row>
    <row r="145" ht="12.75">
      <c r="B145" s="303"/>
    </row>
    <row r="146" spans="2:3" ht="12.75">
      <c r="B146" s="303"/>
      <c r="C146" s="303"/>
    </row>
    <row r="147" spans="2:3" ht="12.75">
      <c r="B147" s="303"/>
      <c r="C147" s="303"/>
    </row>
    <row r="148" spans="2:3" ht="12.75">
      <c r="B148" s="303"/>
      <c r="C148" s="303"/>
    </row>
    <row r="149" spans="2:3" ht="12.75">
      <c r="B149" s="303"/>
      <c r="C149" s="303"/>
    </row>
    <row r="150" spans="2:3" ht="12.75">
      <c r="B150" s="303"/>
      <c r="C150" s="303"/>
    </row>
    <row r="151" spans="2:3" ht="12.75">
      <c r="B151" s="303"/>
      <c r="C151" s="303"/>
    </row>
    <row r="152" spans="2:3" ht="12.75">
      <c r="B152" s="303"/>
      <c r="C152" s="303"/>
    </row>
    <row r="153" spans="2:3" ht="12.75">
      <c r="B153" s="303"/>
      <c r="C153" s="303"/>
    </row>
    <row r="154" spans="2:3" ht="12.75">
      <c r="B154" s="303"/>
      <c r="C154" s="303"/>
    </row>
    <row r="155" spans="2:3" ht="12.75">
      <c r="B155" s="303"/>
      <c r="C155" s="303"/>
    </row>
    <row r="156" spans="2:3" ht="12.75">
      <c r="B156" s="303"/>
      <c r="C156" s="303"/>
    </row>
    <row r="157" spans="2:3" ht="12.75">
      <c r="B157" s="303"/>
      <c r="C157" s="303"/>
    </row>
    <row r="158" spans="2:3" ht="12.75">
      <c r="B158" s="303"/>
      <c r="C158" s="303"/>
    </row>
  </sheetData>
  <mergeCells count="8">
    <mergeCell ref="A4:D4"/>
    <mergeCell ref="A1:D1"/>
    <mergeCell ref="A7:A10"/>
    <mergeCell ref="B7:B9"/>
    <mergeCell ref="C7:D7"/>
    <mergeCell ref="C8:C9"/>
    <mergeCell ref="D8:D9"/>
    <mergeCell ref="C10:D10"/>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I90"/>
  <sheetViews>
    <sheetView workbookViewId="0" topLeftCell="A1">
      <selection activeCell="A2" sqref="A2"/>
    </sheetView>
  </sheetViews>
  <sheetFormatPr defaultColWidth="11.421875" defaultRowHeight="12.75"/>
  <cols>
    <col min="1" max="1" width="28.57421875" style="0" customWidth="1"/>
    <col min="2" max="2" width="14.7109375" style="0" customWidth="1"/>
    <col min="3" max="3" width="12.7109375" style="0" customWidth="1"/>
    <col min="4" max="4" width="16.7109375" style="0" customWidth="1"/>
    <col min="5" max="5" width="12.7109375" style="0" customWidth="1"/>
    <col min="6" max="6" width="14.421875" style="314" customWidth="1"/>
    <col min="7" max="7" width="12.7109375" style="0" customWidth="1"/>
  </cols>
  <sheetData>
    <row r="1" spans="1:7" ht="12.75">
      <c r="A1" s="479" t="s">
        <v>193</v>
      </c>
      <c r="B1" s="479"/>
      <c r="C1" s="479"/>
      <c r="D1" s="479"/>
      <c r="E1" s="479"/>
      <c r="F1" s="412"/>
      <c r="G1" s="262"/>
    </row>
    <row r="4" spans="1:7" ht="15">
      <c r="A4" s="514" t="s">
        <v>194</v>
      </c>
      <c r="B4" s="514"/>
      <c r="C4" s="514"/>
      <c r="D4" s="514"/>
      <c r="E4" s="514"/>
      <c r="F4" s="413"/>
      <c r="G4" s="275"/>
    </row>
    <row r="5" spans="1:7" ht="15">
      <c r="A5" s="514" t="s">
        <v>283</v>
      </c>
      <c r="B5" s="514"/>
      <c r="C5" s="514"/>
      <c r="D5" s="514"/>
      <c r="E5" s="514"/>
      <c r="F5" s="413"/>
      <c r="G5" s="275"/>
    </row>
    <row r="8" spans="1:7" ht="37.5" customHeight="1">
      <c r="A8" s="488" t="s">
        <v>58</v>
      </c>
      <c r="B8" s="276" t="s">
        <v>284</v>
      </c>
      <c r="C8" s="277" t="s">
        <v>195</v>
      </c>
      <c r="D8" s="277" t="s">
        <v>285</v>
      </c>
      <c r="E8" s="278" t="s">
        <v>195</v>
      </c>
      <c r="F8" s="414"/>
      <c r="G8" s="311"/>
    </row>
    <row r="9" spans="1:7" ht="16.5" customHeight="1">
      <c r="A9" s="488"/>
      <c r="B9" s="86" t="s">
        <v>14</v>
      </c>
      <c r="C9" s="87" t="s">
        <v>73</v>
      </c>
      <c r="D9" s="87" t="s">
        <v>196</v>
      </c>
      <c r="E9" s="279" t="s">
        <v>73</v>
      </c>
      <c r="F9" s="415"/>
      <c r="G9" s="312"/>
    </row>
    <row r="10" spans="1:7" ht="12.75">
      <c r="A10" s="130"/>
      <c r="B10" s="78"/>
      <c r="C10" s="78"/>
      <c r="D10" s="78"/>
      <c r="E10" s="78"/>
      <c r="F10" s="416"/>
      <c r="G10" s="78"/>
    </row>
    <row r="11" spans="1:9" ht="15" customHeight="1">
      <c r="A11" s="280" t="s">
        <v>4</v>
      </c>
      <c r="B11" s="281">
        <v>597574</v>
      </c>
      <c r="C11" s="282">
        <v>-10.963471979688777</v>
      </c>
      <c r="D11" s="281">
        <v>2643148</v>
      </c>
      <c r="E11" s="282">
        <v>-16.62175176628648</v>
      </c>
      <c r="F11" s="417"/>
      <c r="G11" s="282"/>
      <c r="I11" s="283"/>
    </row>
    <row r="12" spans="1:9" ht="15" customHeight="1">
      <c r="A12" s="280"/>
      <c r="B12" s="281"/>
      <c r="C12" s="282"/>
      <c r="D12" s="282"/>
      <c r="E12" s="282"/>
      <c r="F12" s="417"/>
      <c r="G12" s="282"/>
      <c r="I12" s="283"/>
    </row>
    <row r="13" spans="1:9" ht="15" customHeight="1">
      <c r="A13" s="130" t="s">
        <v>197</v>
      </c>
      <c r="B13" s="284"/>
      <c r="C13" s="256"/>
      <c r="D13" s="256"/>
      <c r="E13" s="256"/>
      <c r="F13" s="418"/>
      <c r="G13" s="256"/>
      <c r="I13" s="283"/>
    </row>
    <row r="14" spans="1:9" ht="15" customHeight="1">
      <c r="A14" s="130"/>
      <c r="B14" s="284"/>
      <c r="C14" s="256"/>
      <c r="D14" s="256"/>
      <c r="E14" s="256"/>
      <c r="F14" s="418"/>
      <c r="G14" s="256"/>
      <c r="I14" s="283"/>
    </row>
    <row r="15" spans="1:9" ht="15" customHeight="1">
      <c r="A15" s="130" t="s">
        <v>198</v>
      </c>
      <c r="B15" s="285">
        <v>43523</v>
      </c>
      <c r="C15" s="256">
        <v>9.211582856569308</v>
      </c>
      <c r="D15" s="285">
        <v>192408</v>
      </c>
      <c r="E15" s="256">
        <v>1.0678923177938344</v>
      </c>
      <c r="F15" s="418"/>
      <c r="G15" s="256"/>
      <c r="I15" s="283"/>
    </row>
    <row r="16" spans="1:9" ht="15" customHeight="1">
      <c r="A16" s="130" t="s">
        <v>199</v>
      </c>
      <c r="B16" s="285">
        <v>514898</v>
      </c>
      <c r="C16" s="171">
        <v>-9.278346882609355</v>
      </c>
      <c r="D16" s="285">
        <v>2133062</v>
      </c>
      <c r="E16" s="256">
        <v>-12.19712387049185</v>
      </c>
      <c r="F16" s="418"/>
      <c r="G16" s="256"/>
      <c r="I16" s="283"/>
    </row>
    <row r="17" spans="1:9" ht="15" customHeight="1">
      <c r="A17" s="130" t="s">
        <v>200</v>
      </c>
      <c r="B17" s="285">
        <v>39153</v>
      </c>
      <c r="C17" s="256">
        <v>-38.57967558748784</v>
      </c>
      <c r="D17" s="285">
        <v>317678</v>
      </c>
      <c r="E17" s="256">
        <v>-42.27373991037909</v>
      </c>
      <c r="F17" s="418"/>
      <c r="G17" s="256"/>
      <c r="I17" s="283"/>
    </row>
    <row r="18" spans="1:4" ht="12.75">
      <c r="A18" s="41"/>
      <c r="B18" s="286"/>
      <c r="C18" s="286"/>
      <c r="D18" s="286"/>
    </row>
    <row r="19" spans="1:4" ht="12.75">
      <c r="A19" s="41"/>
      <c r="B19" s="286"/>
      <c r="C19" s="286"/>
      <c r="D19" s="286"/>
    </row>
    <row r="20" spans="5:7" ht="12.75">
      <c r="E20" s="310"/>
      <c r="F20" s="310"/>
      <c r="G20" s="310"/>
    </row>
    <row r="21" spans="5:7" ht="12.75">
      <c r="E21" s="310"/>
      <c r="F21" s="310"/>
      <c r="G21" s="310"/>
    </row>
    <row r="22" spans="5:7" ht="12.75">
      <c r="E22" s="310"/>
      <c r="F22" s="310"/>
      <c r="G22" s="310"/>
    </row>
    <row r="23" spans="5:7" ht="12.75">
      <c r="E23" s="310"/>
      <c r="F23" s="310"/>
      <c r="G23" s="310"/>
    </row>
    <row r="24" spans="5:7" ht="12.75">
      <c r="E24" s="310"/>
      <c r="F24" s="310"/>
      <c r="G24" s="310"/>
    </row>
    <row r="25" spans="5:7" ht="12.75">
      <c r="E25" s="310"/>
      <c r="F25" s="310"/>
      <c r="G25" s="310"/>
    </row>
    <row r="26" spans="5:7" ht="12.75">
      <c r="E26" s="310"/>
      <c r="F26" s="310"/>
      <c r="G26" s="310"/>
    </row>
    <row r="27" spans="5:7" ht="12.75">
      <c r="E27" s="310"/>
      <c r="F27" s="310"/>
      <c r="G27" s="310"/>
    </row>
    <row r="28" spans="5:7" ht="12.75">
      <c r="E28" s="310"/>
      <c r="F28" s="310"/>
      <c r="G28" s="310"/>
    </row>
    <row r="29" spans="5:7" ht="12.75">
      <c r="E29" s="310"/>
      <c r="F29" s="310"/>
      <c r="G29" s="310"/>
    </row>
    <row r="30" spans="5:7" ht="12.75">
      <c r="E30" s="310"/>
      <c r="F30" s="310"/>
      <c r="G30" s="310"/>
    </row>
    <row r="31" spans="5:7" ht="12.75">
      <c r="E31" s="310"/>
      <c r="F31" s="310"/>
      <c r="G31" s="310"/>
    </row>
    <row r="32" spans="5:7" ht="12.75">
      <c r="E32" s="310"/>
      <c r="F32" s="310"/>
      <c r="G32" s="310"/>
    </row>
    <row r="33" spans="5:7" ht="12.75">
      <c r="E33" s="310"/>
      <c r="F33" s="310"/>
      <c r="G33" s="310"/>
    </row>
    <row r="34" spans="5:7" ht="12.75">
      <c r="E34" s="310"/>
      <c r="F34" s="310"/>
      <c r="G34" s="310"/>
    </row>
    <row r="35" spans="5:7" ht="12.75">
      <c r="E35" s="310"/>
      <c r="F35" s="310"/>
      <c r="G35" s="310"/>
    </row>
    <row r="36" spans="5:7" ht="12.75">
      <c r="E36" s="310"/>
      <c r="F36" s="310"/>
      <c r="G36" s="310"/>
    </row>
    <row r="37" spans="5:7" ht="12.75">
      <c r="E37" s="310"/>
      <c r="F37" s="310"/>
      <c r="G37" s="310"/>
    </row>
    <row r="38" spans="5:7" ht="12.75">
      <c r="E38" s="310"/>
      <c r="F38" s="310"/>
      <c r="G38" s="310"/>
    </row>
    <row r="39" spans="5:7" ht="12.75">
      <c r="E39" s="310"/>
      <c r="F39" s="310"/>
      <c r="G39" s="310"/>
    </row>
    <row r="40" spans="5:7" ht="12.75">
      <c r="E40" s="310"/>
      <c r="F40" s="310"/>
      <c r="G40" s="310"/>
    </row>
    <row r="41" spans="5:7" ht="12.75">
      <c r="E41" s="310"/>
      <c r="F41" s="310"/>
      <c r="G41" s="310"/>
    </row>
    <row r="42" spans="5:7" ht="12.75">
      <c r="E42" s="310"/>
      <c r="F42" s="310"/>
      <c r="G42" s="310"/>
    </row>
    <row r="43" spans="5:7" ht="12.75">
      <c r="E43" s="310"/>
      <c r="F43" s="310"/>
      <c r="G43" s="310"/>
    </row>
    <row r="44" spans="5:7" ht="12.75">
      <c r="E44" s="310"/>
      <c r="F44" s="310"/>
      <c r="G44" s="310"/>
    </row>
    <row r="45" spans="5:7" ht="12.75">
      <c r="E45" s="310"/>
      <c r="F45" s="310"/>
      <c r="G45" s="310"/>
    </row>
    <row r="46" spans="5:7" ht="12.75">
      <c r="E46" s="310"/>
      <c r="F46" s="310"/>
      <c r="G46" s="310"/>
    </row>
    <row r="47" spans="5:7" ht="12.75">
      <c r="E47" s="310"/>
      <c r="F47" s="310"/>
      <c r="G47" s="310"/>
    </row>
    <row r="48" spans="5:7" ht="12.75">
      <c r="E48" s="310"/>
      <c r="F48" s="310"/>
      <c r="G48" s="310"/>
    </row>
    <row r="49" spans="5:7" ht="12.75">
      <c r="E49" s="310"/>
      <c r="F49" s="310"/>
      <c r="G49" s="310"/>
    </row>
    <row r="50" spans="5:7" ht="12.75">
      <c r="E50" s="310"/>
      <c r="F50" s="310"/>
      <c r="G50" s="310"/>
    </row>
    <row r="51" spans="5:7" ht="12.75">
      <c r="E51" s="310"/>
      <c r="F51" s="310"/>
      <c r="G51" s="310"/>
    </row>
    <row r="52" spans="5:7" ht="12.75">
      <c r="E52" s="310"/>
      <c r="F52" s="310"/>
      <c r="G52" s="310"/>
    </row>
    <row r="53" spans="5:7" ht="12.75">
      <c r="E53" s="310"/>
      <c r="F53" s="310"/>
      <c r="G53" s="310"/>
    </row>
    <row r="54" spans="5:7" ht="12.75">
      <c r="E54" s="310"/>
      <c r="F54" s="310"/>
      <c r="G54" s="310"/>
    </row>
    <row r="55" spans="5:7" ht="12.75">
      <c r="E55" s="310"/>
      <c r="F55" s="310"/>
      <c r="G55" s="310"/>
    </row>
    <row r="56" spans="5:7" ht="12.75">
      <c r="E56" s="310"/>
      <c r="F56" s="310"/>
      <c r="G56" s="310"/>
    </row>
    <row r="57" spans="5:7" ht="12.75">
      <c r="E57" s="310"/>
      <c r="F57" s="310"/>
      <c r="G57" s="310"/>
    </row>
    <row r="58" spans="5:7" ht="12.75">
      <c r="E58" s="310"/>
      <c r="F58" s="310"/>
      <c r="G58" s="310"/>
    </row>
    <row r="59" spans="5:7" ht="12.75">
      <c r="E59" s="310"/>
      <c r="F59" s="310"/>
      <c r="G59" s="310"/>
    </row>
    <row r="60" spans="5:7" ht="12.75">
      <c r="E60" s="310"/>
      <c r="F60" s="310"/>
      <c r="G60" s="310"/>
    </row>
    <row r="61" spans="5:7" ht="12.75">
      <c r="E61" s="310"/>
      <c r="F61" s="310"/>
      <c r="G61" s="310"/>
    </row>
    <row r="62" spans="5:7" ht="12.75">
      <c r="E62" s="310"/>
      <c r="F62" s="310"/>
      <c r="G62" s="310"/>
    </row>
    <row r="63" spans="5:7" ht="12.75">
      <c r="E63" s="310"/>
      <c r="F63" s="310"/>
      <c r="G63" s="310"/>
    </row>
    <row r="64" spans="5:7" ht="12.75">
      <c r="E64" s="310"/>
      <c r="F64" s="310"/>
      <c r="G64" s="310"/>
    </row>
    <row r="65" spans="5:7" ht="12.75">
      <c r="E65" s="310"/>
      <c r="F65" s="310"/>
      <c r="G65" s="310"/>
    </row>
    <row r="66" spans="5:7" ht="12.75">
      <c r="E66" s="310"/>
      <c r="F66" s="310"/>
      <c r="G66" s="310"/>
    </row>
    <row r="67" spans="5:7" ht="12.75">
      <c r="E67" s="310"/>
      <c r="F67" s="310"/>
      <c r="G67" s="310"/>
    </row>
    <row r="68" spans="5:7" ht="12.75">
      <c r="E68" s="310"/>
      <c r="F68" s="310"/>
      <c r="G68" s="310"/>
    </row>
    <row r="69" spans="5:7" ht="12.75">
      <c r="E69" s="310"/>
      <c r="F69" s="310"/>
      <c r="G69" s="310"/>
    </row>
    <row r="70" spans="5:7" ht="12.75">
      <c r="E70" s="310"/>
      <c r="F70" s="310"/>
      <c r="G70" s="310"/>
    </row>
    <row r="71" spans="5:7" ht="12.75">
      <c r="E71" s="310"/>
      <c r="F71" s="310"/>
      <c r="G71" s="310"/>
    </row>
    <row r="72" spans="5:7" ht="12.75">
      <c r="E72" s="310"/>
      <c r="F72" s="310"/>
      <c r="G72" s="310"/>
    </row>
    <row r="73" spans="5:7" ht="12.75">
      <c r="E73" s="310"/>
      <c r="F73" s="310"/>
      <c r="G73" s="310"/>
    </row>
    <row r="74" spans="5:7" ht="12.75">
      <c r="E74" s="310"/>
      <c r="F74" s="310"/>
      <c r="G74" s="310"/>
    </row>
    <row r="75" spans="5:7" ht="12.75">
      <c r="E75" s="310"/>
      <c r="F75" s="310"/>
      <c r="G75" s="310"/>
    </row>
    <row r="76" spans="5:7" ht="12.75">
      <c r="E76" s="310"/>
      <c r="F76" s="310"/>
      <c r="G76" s="310"/>
    </row>
    <row r="77" spans="5:7" ht="12.75">
      <c r="E77" s="310"/>
      <c r="F77" s="310"/>
      <c r="G77" s="310"/>
    </row>
    <row r="78" spans="5:7" ht="12.75">
      <c r="E78" s="310"/>
      <c r="F78" s="310"/>
      <c r="G78" s="310"/>
    </row>
    <row r="79" spans="5:7" ht="12.75">
      <c r="E79" s="310"/>
      <c r="F79" s="310"/>
      <c r="G79" s="310"/>
    </row>
    <row r="80" spans="5:7" ht="12.75">
      <c r="E80" s="310"/>
      <c r="F80" s="310"/>
      <c r="G80" s="310"/>
    </row>
    <row r="81" spans="5:7" ht="12.75">
      <c r="E81" s="310"/>
      <c r="F81" s="310"/>
      <c r="G81" s="310"/>
    </row>
    <row r="82" spans="5:7" ht="12.75">
      <c r="E82" s="310"/>
      <c r="F82" s="310"/>
      <c r="G82" s="310"/>
    </row>
    <row r="83" spans="5:7" ht="12.75">
      <c r="E83" s="310"/>
      <c r="F83" s="310"/>
      <c r="G83" s="310"/>
    </row>
    <row r="84" spans="5:7" ht="12.75">
      <c r="E84" s="310"/>
      <c r="F84" s="310"/>
      <c r="G84" s="310"/>
    </row>
    <row r="85" spans="5:7" ht="12.75">
      <c r="E85" s="310"/>
      <c r="F85" s="310"/>
      <c r="G85" s="310"/>
    </row>
    <row r="86" spans="5:7" ht="12.75">
      <c r="E86" s="310"/>
      <c r="F86" s="310"/>
      <c r="G86" s="310"/>
    </row>
    <row r="87" spans="5:7" ht="12.75">
      <c r="E87" s="310"/>
      <c r="F87" s="310"/>
      <c r="G87" s="310"/>
    </row>
    <row r="88" spans="5:7" ht="12.75">
      <c r="E88" s="310"/>
      <c r="F88" s="310"/>
      <c r="G88" s="310"/>
    </row>
    <row r="89" spans="5:7" ht="12.75">
      <c r="E89" s="310"/>
      <c r="F89" s="310"/>
      <c r="G89" s="310"/>
    </row>
    <row r="90" spans="5:7" ht="12.75">
      <c r="E90" s="310"/>
      <c r="F90" s="310"/>
      <c r="G90" s="310"/>
    </row>
  </sheetData>
  <mergeCells count="4">
    <mergeCell ref="A1:E1"/>
    <mergeCell ref="A8:A9"/>
    <mergeCell ref="A4:E4"/>
    <mergeCell ref="A5:E5"/>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74" t="s">
        <v>330</v>
      </c>
      <c r="B1" s="475"/>
    </row>
    <row r="6" spans="1:2" ht="14.25">
      <c r="A6" s="460">
        <v>0</v>
      </c>
      <c r="B6" s="461" t="s">
        <v>331</v>
      </c>
    </row>
    <row r="7" spans="1:2" ht="14.25">
      <c r="A7" s="462"/>
      <c r="B7" s="461" t="s">
        <v>332</v>
      </c>
    </row>
    <row r="8" spans="1:2" ht="14.25">
      <c r="A8" s="460" t="s">
        <v>175</v>
      </c>
      <c r="B8" s="461" t="s">
        <v>333</v>
      </c>
    </row>
    <row r="9" spans="1:2" ht="14.25">
      <c r="A9" s="460" t="s">
        <v>306</v>
      </c>
      <c r="B9" s="461" t="s">
        <v>334</v>
      </c>
    </row>
    <row r="10" spans="1:2" ht="14.25">
      <c r="A10" s="460" t="s">
        <v>335</v>
      </c>
      <c r="B10" s="461" t="s">
        <v>336</v>
      </c>
    </row>
    <row r="11" spans="1:2" ht="14.25">
      <c r="A11" s="460" t="s">
        <v>337</v>
      </c>
      <c r="B11" s="461" t="s">
        <v>338</v>
      </c>
    </row>
    <row r="12" spans="1:2" ht="14.25">
      <c r="A12" s="460" t="s">
        <v>339</v>
      </c>
      <c r="B12" s="461" t="s">
        <v>340</v>
      </c>
    </row>
    <row r="13" spans="1:2" ht="14.25">
      <c r="A13" s="460" t="s">
        <v>341</v>
      </c>
      <c r="B13" s="461" t="s">
        <v>342</v>
      </c>
    </row>
    <row r="14" spans="1:2" ht="14.25">
      <c r="A14" s="460" t="s">
        <v>343</v>
      </c>
      <c r="B14" s="461" t="s">
        <v>344</v>
      </c>
    </row>
    <row r="15" spans="1:2" ht="14.25">
      <c r="A15" s="460" t="s">
        <v>345</v>
      </c>
      <c r="B15" s="461" t="s">
        <v>346</v>
      </c>
    </row>
    <row r="16" ht="14.25">
      <c r="A16" s="461"/>
    </row>
    <row r="17" spans="1:2" ht="14.25">
      <c r="A17" s="461" t="s">
        <v>347</v>
      </c>
      <c r="B17" s="463" t="s">
        <v>348</v>
      </c>
    </row>
    <row r="18" spans="1:2" ht="14.25">
      <c r="A18" s="461" t="s">
        <v>349</v>
      </c>
      <c r="B18" s="463" t="s">
        <v>350</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C120"/>
  <sheetViews>
    <sheetView zoomScale="115" zoomScaleNormal="115" workbookViewId="0" topLeftCell="A1">
      <selection activeCell="A1" sqref="A1"/>
    </sheetView>
  </sheetViews>
  <sheetFormatPr defaultColWidth="11.421875" defaultRowHeight="12.75"/>
  <cols>
    <col min="1" max="1" width="84.00390625" style="0" customWidth="1"/>
    <col min="2" max="2" width="3.00390625" style="109" bestFit="1" customWidth="1"/>
  </cols>
  <sheetData>
    <row r="1" spans="1:2" ht="15">
      <c r="A1" s="115" t="s">
        <v>103</v>
      </c>
      <c r="B1" s="143"/>
    </row>
    <row r="2" spans="1:2" ht="12.75">
      <c r="A2" s="117"/>
      <c r="B2" s="143"/>
    </row>
    <row r="3" spans="1:2" ht="12.75">
      <c r="A3" s="117"/>
      <c r="B3" s="143"/>
    </row>
    <row r="4" spans="1:2" ht="12.75">
      <c r="A4" s="476" t="s">
        <v>104</v>
      </c>
      <c r="B4" s="476"/>
    </row>
    <row r="5" spans="1:2" ht="12.75">
      <c r="A5" s="118"/>
      <c r="B5" s="143"/>
    </row>
    <row r="6" spans="1:2" ht="12.75">
      <c r="A6" s="118"/>
      <c r="B6" s="143"/>
    </row>
    <row r="7" spans="1:2" ht="12.75">
      <c r="A7" s="118"/>
      <c r="B7" s="143"/>
    </row>
    <row r="8" spans="1:2" ht="12.75">
      <c r="A8" s="118"/>
      <c r="B8" s="143"/>
    </row>
    <row r="9" spans="1:2" ht="12.75" customHeight="1">
      <c r="A9" s="330" t="s">
        <v>147</v>
      </c>
      <c r="B9" s="247">
        <v>3</v>
      </c>
    </row>
    <row r="10" spans="1:2" ht="12.75">
      <c r="A10" s="331"/>
      <c r="B10" s="333"/>
    </row>
    <row r="11" spans="1:2" ht="12.75">
      <c r="A11" s="331"/>
      <c r="B11" s="333"/>
    </row>
    <row r="12" spans="1:2" ht="12.75">
      <c r="A12" s="331"/>
      <c r="B12" s="333"/>
    </row>
    <row r="13" spans="1:2" ht="12.75">
      <c r="A13" s="331"/>
      <c r="B13" s="333"/>
    </row>
    <row r="14" spans="1:2" ht="12.75" customHeight="1">
      <c r="A14" s="330" t="s">
        <v>247</v>
      </c>
      <c r="B14" s="247">
        <v>6</v>
      </c>
    </row>
    <row r="15" spans="1:2" ht="12.75">
      <c r="A15" s="331"/>
      <c r="B15" s="148"/>
    </row>
    <row r="16" spans="1:2" ht="12.75">
      <c r="A16" s="331"/>
      <c r="B16" s="148"/>
    </row>
    <row r="17" spans="1:2" ht="15">
      <c r="A17" s="332" t="s">
        <v>106</v>
      </c>
      <c r="B17" s="148"/>
    </row>
    <row r="18" spans="1:2" ht="12.75">
      <c r="A18" s="119"/>
      <c r="B18" s="148"/>
    </row>
    <row r="19" spans="1:2" ht="12.75">
      <c r="A19" s="119"/>
      <c r="B19" s="148"/>
    </row>
    <row r="20" spans="1:2" ht="12.75">
      <c r="A20" s="119"/>
      <c r="B20" s="152"/>
    </row>
    <row r="21" spans="1:2" ht="12.75" customHeight="1">
      <c r="A21" s="247" t="s">
        <v>248</v>
      </c>
      <c r="B21" s="247">
        <v>7</v>
      </c>
    </row>
    <row r="22" spans="1:2" ht="12.75">
      <c r="A22" s="118"/>
      <c r="B22" s="333"/>
    </row>
    <row r="23" spans="1:2" ht="12.75">
      <c r="A23" s="247" t="s">
        <v>246</v>
      </c>
      <c r="B23" s="333"/>
    </row>
    <row r="24" spans="1:2" ht="12.75" customHeight="1">
      <c r="A24" s="247" t="s">
        <v>249</v>
      </c>
      <c r="B24" s="247">
        <v>7</v>
      </c>
    </row>
    <row r="25" spans="1:2" ht="12.75">
      <c r="A25" s="119"/>
      <c r="B25" s="333"/>
    </row>
    <row r="26" spans="1:2" ht="12.75">
      <c r="A26" s="247" t="s">
        <v>239</v>
      </c>
      <c r="B26" s="247">
        <v>8</v>
      </c>
    </row>
    <row r="27" spans="1:2" ht="12.75">
      <c r="A27" s="118"/>
      <c r="B27" s="333"/>
    </row>
    <row r="28" spans="1:2" ht="12.75">
      <c r="A28" s="247" t="s">
        <v>240</v>
      </c>
      <c r="B28" s="247">
        <v>8</v>
      </c>
    </row>
    <row r="29" spans="1:2" ht="15">
      <c r="A29" s="120"/>
      <c r="B29" s="148"/>
    </row>
    <row r="30" spans="1:2" ht="15">
      <c r="A30" s="120"/>
      <c r="B30" s="148"/>
    </row>
    <row r="31" spans="1:2" ht="15">
      <c r="A31" s="120"/>
      <c r="B31" s="148"/>
    </row>
    <row r="32" spans="1:2" ht="15">
      <c r="A32" s="115" t="s">
        <v>107</v>
      </c>
      <c r="B32" s="148"/>
    </row>
    <row r="33" spans="1:2" ht="12.75">
      <c r="A33" s="119"/>
      <c r="B33" s="148"/>
    </row>
    <row r="34" spans="1:2" ht="12.75">
      <c r="A34" s="119"/>
      <c r="B34" s="148"/>
    </row>
    <row r="35" spans="1:2" ht="12.75">
      <c r="A35" s="119"/>
      <c r="B35" s="148"/>
    </row>
    <row r="36" spans="1:3" ht="12.75">
      <c r="A36" s="247" t="s">
        <v>250</v>
      </c>
      <c r="B36" s="247">
        <v>9</v>
      </c>
      <c r="C36" s="335"/>
    </row>
    <row r="37" spans="1:3" ht="12.75">
      <c r="A37" s="331"/>
      <c r="B37" s="333"/>
      <c r="C37" s="335"/>
    </row>
    <row r="38" spans="1:3" ht="12.75">
      <c r="A38" s="247" t="s">
        <v>174</v>
      </c>
      <c r="B38" s="333"/>
      <c r="C38" s="335"/>
    </row>
    <row r="39" spans="1:3" ht="12.75">
      <c r="A39" s="247" t="s">
        <v>251</v>
      </c>
      <c r="B39" s="247">
        <v>10</v>
      </c>
      <c r="C39" s="335"/>
    </row>
    <row r="40" spans="1:3" ht="12.75">
      <c r="A40" s="331"/>
      <c r="B40" s="333"/>
      <c r="C40" s="335"/>
    </row>
    <row r="41" spans="1:3" ht="12.75">
      <c r="A41" s="247" t="s">
        <v>227</v>
      </c>
      <c r="B41" s="336"/>
      <c r="C41" s="335"/>
    </row>
    <row r="42" spans="1:3" ht="12.75">
      <c r="A42" s="247" t="s">
        <v>252</v>
      </c>
      <c r="B42" s="247">
        <v>11</v>
      </c>
      <c r="C42" s="335"/>
    </row>
    <row r="43" spans="1:3" ht="12.75">
      <c r="A43" s="331"/>
      <c r="B43" s="336"/>
      <c r="C43" s="335"/>
    </row>
    <row r="44" spans="1:3" ht="12.75">
      <c r="A44" s="247" t="s">
        <v>228</v>
      </c>
      <c r="B44" s="336"/>
      <c r="C44" s="335"/>
    </row>
    <row r="45" spans="1:3" ht="12.75">
      <c r="A45" s="247" t="s">
        <v>252</v>
      </c>
      <c r="B45" s="247">
        <v>11</v>
      </c>
      <c r="C45" s="335"/>
    </row>
    <row r="46" spans="1:3" ht="12.75">
      <c r="A46" s="331"/>
      <c r="B46" s="336"/>
      <c r="C46" s="335"/>
    </row>
    <row r="47" spans="1:3" ht="12.75">
      <c r="A47" s="247" t="s">
        <v>253</v>
      </c>
      <c r="B47" s="247">
        <v>12</v>
      </c>
      <c r="C47" s="335"/>
    </row>
    <row r="48" spans="1:3" ht="12.75">
      <c r="A48" s="331"/>
      <c r="B48" s="336"/>
      <c r="C48" s="335"/>
    </row>
    <row r="49" spans="1:3" ht="12.75">
      <c r="A49" s="247" t="s">
        <v>254</v>
      </c>
      <c r="B49" s="247">
        <v>13</v>
      </c>
      <c r="C49" s="335"/>
    </row>
    <row r="50" spans="1:3" ht="12.75">
      <c r="A50" s="331"/>
      <c r="B50" s="336"/>
      <c r="C50" s="335"/>
    </row>
    <row r="51" spans="1:3" ht="12.75">
      <c r="A51" s="247" t="s">
        <v>241</v>
      </c>
      <c r="B51" s="247">
        <v>14</v>
      </c>
      <c r="C51" s="335"/>
    </row>
    <row r="52" spans="1:3" ht="12.75">
      <c r="A52" s="331"/>
      <c r="B52" s="336"/>
      <c r="C52" s="335"/>
    </row>
    <row r="53" spans="1:3" ht="12.75">
      <c r="A53" s="247" t="s">
        <v>242</v>
      </c>
      <c r="B53" s="336"/>
      <c r="C53" s="335"/>
    </row>
    <row r="54" spans="1:3" ht="12.75">
      <c r="A54" s="247" t="s">
        <v>108</v>
      </c>
      <c r="B54" s="247">
        <v>15</v>
      </c>
      <c r="C54" s="335"/>
    </row>
    <row r="55" spans="1:2" ht="12.75">
      <c r="A55" s="334"/>
      <c r="B55" s="27"/>
    </row>
    <row r="57" spans="1:2" ht="12.75">
      <c r="A57" s="27"/>
      <c r="B57" s="27"/>
    </row>
    <row r="58" spans="1:2" ht="12.75">
      <c r="A58" s="27"/>
      <c r="B58" s="27"/>
    </row>
    <row r="59" spans="1:2" ht="12.75">
      <c r="A59" s="27"/>
      <c r="B59" s="27"/>
    </row>
    <row r="60" spans="1:2" ht="12.75">
      <c r="A60" s="118"/>
      <c r="B60" s="118"/>
    </row>
    <row r="61" spans="1:2" ht="12.75">
      <c r="A61" s="121" t="s">
        <v>109</v>
      </c>
      <c r="B61" s="143"/>
    </row>
    <row r="62" spans="1:2" ht="12.75">
      <c r="A62" s="121"/>
      <c r="B62" s="143"/>
    </row>
    <row r="63" spans="1:2" ht="12.75">
      <c r="A63" s="121"/>
      <c r="B63" s="149"/>
    </row>
    <row r="64" spans="1:2" ht="12.75">
      <c r="A64" s="121"/>
      <c r="B64" s="149"/>
    </row>
    <row r="65" spans="1:2" ht="12.75">
      <c r="A65" s="247"/>
      <c r="B65" s="337"/>
    </row>
    <row r="66" spans="1:2" ht="12.75">
      <c r="A66" s="247" t="s">
        <v>286</v>
      </c>
      <c r="B66" s="337"/>
    </row>
    <row r="67" spans="1:2" ht="12.75">
      <c r="A67" s="247" t="s">
        <v>255</v>
      </c>
      <c r="B67" s="247">
        <v>16</v>
      </c>
    </row>
    <row r="68" spans="1:2" ht="12.75">
      <c r="A68" s="247"/>
      <c r="B68" s="337"/>
    </row>
    <row r="69" spans="1:2" ht="12.75">
      <c r="A69" s="247" t="s">
        <v>83</v>
      </c>
      <c r="B69" s="337"/>
    </row>
    <row r="70" spans="1:2" ht="12.75">
      <c r="A70" s="247" t="s">
        <v>256</v>
      </c>
      <c r="B70" s="247">
        <v>16</v>
      </c>
    </row>
    <row r="71" spans="1:2" ht="12.75">
      <c r="A71" s="247"/>
      <c r="B71" s="337"/>
    </row>
    <row r="72" spans="1:2" ht="12.75">
      <c r="A72" s="247" t="s">
        <v>287</v>
      </c>
      <c r="B72" s="247">
        <v>17</v>
      </c>
    </row>
    <row r="73" spans="1:2" ht="12.75">
      <c r="A73" s="247"/>
      <c r="B73" s="337"/>
    </row>
    <row r="74" spans="1:2" ht="12.75">
      <c r="A74" s="247" t="s">
        <v>288</v>
      </c>
      <c r="B74" s="247">
        <v>17</v>
      </c>
    </row>
    <row r="75" spans="1:2" ht="12.75">
      <c r="A75" s="331"/>
      <c r="B75" s="337"/>
    </row>
    <row r="76" spans="1:2" ht="12.75">
      <c r="A76" s="247" t="s">
        <v>289</v>
      </c>
      <c r="B76" s="247">
        <v>18</v>
      </c>
    </row>
    <row r="77" spans="1:2" ht="12.75">
      <c r="A77" s="247"/>
      <c r="B77" s="337"/>
    </row>
    <row r="78" spans="1:2" ht="12.75">
      <c r="A78" s="247" t="s">
        <v>290</v>
      </c>
      <c r="B78" s="337"/>
    </row>
    <row r="79" spans="1:2" ht="12.75">
      <c r="A79" s="247" t="s">
        <v>110</v>
      </c>
      <c r="B79" s="247">
        <v>18</v>
      </c>
    </row>
    <row r="80" spans="1:2" ht="12.75">
      <c r="A80" s="247"/>
      <c r="B80" s="247"/>
    </row>
    <row r="81" spans="1:2" ht="12.75">
      <c r="A81" s="247" t="s">
        <v>291</v>
      </c>
      <c r="B81" s="337"/>
    </row>
    <row r="82" spans="1:2" ht="12.75">
      <c r="A82" s="247" t="s">
        <v>255</v>
      </c>
      <c r="B82" s="247">
        <v>19</v>
      </c>
    </row>
    <row r="83" spans="1:2" ht="12.75">
      <c r="A83" s="247"/>
      <c r="B83" s="337"/>
    </row>
    <row r="84" spans="1:2" ht="12.75">
      <c r="A84" s="247" t="s">
        <v>95</v>
      </c>
      <c r="B84" s="337"/>
    </row>
    <row r="85" spans="1:2" ht="12.75">
      <c r="A85" s="247" t="s">
        <v>256</v>
      </c>
      <c r="B85" s="247">
        <v>19</v>
      </c>
    </row>
    <row r="86" spans="1:2" ht="12.75">
      <c r="A86" s="331"/>
      <c r="B86" s="333"/>
    </row>
    <row r="87" spans="1:2" ht="12.75">
      <c r="A87" s="247" t="s">
        <v>292</v>
      </c>
      <c r="B87" s="247">
        <v>20</v>
      </c>
    </row>
    <row r="88" spans="1:2" ht="12.75">
      <c r="A88" s="331"/>
      <c r="B88" s="333"/>
    </row>
    <row r="89" spans="1:2" ht="12.75">
      <c r="A89" s="247" t="s">
        <v>293</v>
      </c>
      <c r="B89" s="333"/>
    </row>
    <row r="90" spans="1:2" ht="12.75">
      <c r="A90" s="247" t="s">
        <v>257</v>
      </c>
      <c r="B90" s="247">
        <v>20</v>
      </c>
    </row>
    <row r="91" spans="1:2" ht="12.75">
      <c r="A91" s="335"/>
      <c r="B91" s="338"/>
    </row>
    <row r="92" spans="1:2" s="147" customFormat="1" ht="12">
      <c r="A92" s="78" t="s">
        <v>294</v>
      </c>
      <c r="B92" s="400">
        <v>21</v>
      </c>
    </row>
    <row r="93" spans="1:2" s="109" customFormat="1" ht="12.75">
      <c r="A93" s="338"/>
      <c r="B93" s="338"/>
    </row>
    <row r="94" spans="1:2" s="420" customFormat="1" ht="12.75" customHeight="1">
      <c r="A94" s="400" t="s">
        <v>295</v>
      </c>
      <c r="B94" s="400"/>
    </row>
    <row r="95" spans="1:2" s="420" customFormat="1" ht="12">
      <c r="A95" s="400" t="s">
        <v>296</v>
      </c>
      <c r="B95" s="400">
        <v>22</v>
      </c>
    </row>
    <row r="96" spans="1:2" s="356" customFormat="1" ht="12" customHeight="1">
      <c r="A96" s="355"/>
      <c r="B96" s="355"/>
    </row>
    <row r="97" spans="1:2" s="109" customFormat="1" ht="12.75">
      <c r="A97" s="341"/>
      <c r="B97" s="336"/>
    </row>
    <row r="98" spans="1:2" s="126" customFormat="1" ht="12.75">
      <c r="A98" s="243"/>
      <c r="B98" s="339"/>
    </row>
    <row r="99" spans="1:2" ht="12.75">
      <c r="A99" s="121"/>
      <c r="B99" s="336"/>
    </row>
    <row r="100" spans="1:2" s="109" customFormat="1" ht="12.75">
      <c r="A100" s="157"/>
      <c r="B100" s="340"/>
    </row>
    <row r="101" spans="1:2" ht="12.75">
      <c r="A101" s="121"/>
      <c r="B101" s="143"/>
    </row>
    <row r="102" spans="1:2" ht="12.75">
      <c r="A102" s="121"/>
      <c r="B102" s="143"/>
    </row>
    <row r="103" spans="1:2" ht="12.75">
      <c r="A103" s="121"/>
      <c r="B103" s="143"/>
    </row>
    <row r="104" spans="1:2" ht="12.75">
      <c r="A104" s="121"/>
      <c r="B104" s="143"/>
    </row>
    <row r="105" spans="1:2" ht="12.75">
      <c r="A105" s="121"/>
      <c r="B105" s="143"/>
    </row>
    <row r="106" spans="1:2" ht="12.75">
      <c r="A106" s="121"/>
      <c r="B106" s="143"/>
    </row>
    <row r="107" spans="1:2" ht="12.75">
      <c r="A107" s="121"/>
      <c r="B107" s="143"/>
    </row>
    <row r="108" spans="1:2" ht="12.75">
      <c r="A108" s="121"/>
      <c r="B108" s="143"/>
    </row>
    <row r="109" spans="1:2" ht="12.75">
      <c r="A109" s="121"/>
      <c r="B109" s="143"/>
    </row>
    <row r="110" spans="1:2" ht="12.75">
      <c r="A110" s="121"/>
      <c r="B110" s="143"/>
    </row>
    <row r="111" spans="1:2" ht="12.75">
      <c r="A111" s="121"/>
      <c r="B111" s="143"/>
    </row>
    <row r="112" spans="1:2" ht="12.75">
      <c r="A112" s="121"/>
      <c r="B112" s="143"/>
    </row>
    <row r="113" spans="1:2" ht="12.75">
      <c r="A113" s="121"/>
      <c r="B113" s="143"/>
    </row>
    <row r="114" spans="1:2" ht="12.75">
      <c r="A114" s="121"/>
      <c r="B114" s="143"/>
    </row>
    <row r="115" spans="1:2" ht="12.75">
      <c r="A115" s="121"/>
      <c r="B115" s="143"/>
    </row>
    <row r="116" spans="1:2" ht="12.75">
      <c r="A116" s="121"/>
      <c r="B116" s="143"/>
    </row>
    <row r="117" spans="1:2" ht="12.75">
      <c r="A117" s="121"/>
      <c r="B117" s="143"/>
    </row>
    <row r="118" spans="1:2" ht="12.75">
      <c r="A118" s="121"/>
      <c r="B118" s="143"/>
    </row>
    <row r="119" spans="1:2" ht="12.75">
      <c r="A119" s="121"/>
      <c r="B119" s="143"/>
    </row>
    <row r="120" spans="1:2" ht="12.75">
      <c r="A120" s="121"/>
      <c r="B120" s="143"/>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172"/>
  <sheetViews>
    <sheetView zoomScale="115" zoomScaleNormal="115" workbookViewId="0" topLeftCell="A1">
      <selection activeCell="A1" sqref="A1"/>
    </sheetView>
  </sheetViews>
  <sheetFormatPr defaultColWidth="11.421875" defaultRowHeight="12.75"/>
  <cols>
    <col min="1" max="1" width="87.00390625" style="0" customWidth="1"/>
    <col min="2" max="2" width="3.00390625" style="0" bestFit="1" customWidth="1"/>
  </cols>
  <sheetData>
    <row r="1" spans="1:2" ht="12.75">
      <c r="A1" s="121" t="s">
        <v>111</v>
      </c>
      <c r="B1" s="116"/>
    </row>
    <row r="2" spans="1:2" s="326" customFormat="1" ht="12.75">
      <c r="A2" s="324"/>
      <c r="B2" s="325"/>
    </row>
    <row r="3" spans="1:2" s="326" customFormat="1" ht="12.75">
      <c r="A3" s="327"/>
      <c r="B3" s="325"/>
    </row>
    <row r="4" spans="1:2" s="326" customFormat="1" ht="12.75">
      <c r="A4" s="352" t="s">
        <v>105</v>
      </c>
      <c r="B4" s="325"/>
    </row>
    <row r="5" spans="1:2" s="326" customFormat="1" ht="11.25" customHeight="1">
      <c r="A5" s="328"/>
      <c r="B5" s="325"/>
    </row>
    <row r="6" spans="1:2" s="326" customFormat="1" ht="24">
      <c r="A6" s="329" t="s">
        <v>155</v>
      </c>
      <c r="B6" s="325"/>
    </row>
    <row r="7" spans="1:2" s="326" customFormat="1" ht="12.75">
      <c r="A7" s="329" t="s">
        <v>112</v>
      </c>
      <c r="B7" s="325"/>
    </row>
    <row r="8" spans="1:2" s="326" customFormat="1" ht="12.75">
      <c r="A8" s="329" t="s">
        <v>113</v>
      </c>
      <c r="B8" s="325"/>
    </row>
    <row r="9" spans="1:2" s="326" customFormat="1" ht="12.75">
      <c r="A9" s="329" t="s">
        <v>114</v>
      </c>
      <c r="B9" s="325"/>
    </row>
    <row r="10" spans="1:2" s="326" customFormat="1" ht="12.75">
      <c r="A10" s="329" t="s">
        <v>301</v>
      </c>
      <c r="B10" s="325"/>
    </row>
    <row r="11" spans="1:2" s="326" customFormat="1" ht="24.75" customHeight="1">
      <c r="A11" s="329" t="s">
        <v>115</v>
      </c>
      <c r="B11" s="325"/>
    </row>
    <row r="12" spans="1:2" s="326" customFormat="1" ht="24">
      <c r="A12" s="329" t="s">
        <v>116</v>
      </c>
      <c r="B12" s="325"/>
    </row>
    <row r="13" spans="1:2" s="326" customFormat="1" ht="12.75">
      <c r="A13" s="329"/>
      <c r="B13" s="325"/>
    </row>
    <row r="14" spans="1:2" ht="12.75">
      <c r="A14" s="123"/>
      <c r="B14" s="116"/>
    </row>
    <row r="15" spans="1:2" ht="12.75">
      <c r="A15" s="401"/>
      <c r="B15" s="116"/>
    </row>
    <row r="16" spans="1:2" ht="12.75">
      <c r="A16" s="124" t="s">
        <v>117</v>
      </c>
      <c r="B16" s="116"/>
    </row>
    <row r="17" spans="1:2" ht="10.5" customHeight="1">
      <c r="A17" s="118"/>
      <c r="B17" s="116"/>
    </row>
    <row r="18" spans="1:2" ht="84">
      <c r="A18" s="122" t="s">
        <v>237</v>
      </c>
      <c r="B18" s="116"/>
    </row>
    <row r="19" spans="1:2" ht="12" customHeight="1">
      <c r="A19" s="122"/>
      <c r="B19" s="116"/>
    </row>
    <row r="20" spans="1:2" ht="12" customHeight="1">
      <c r="A20" s="122"/>
      <c r="B20" s="116"/>
    </row>
    <row r="21" spans="1:2" ht="12" customHeight="1">
      <c r="A21" s="118"/>
      <c r="B21" s="116"/>
    </row>
    <row r="22" spans="1:2" ht="12.75">
      <c r="A22" s="124" t="s">
        <v>118</v>
      </c>
      <c r="B22" s="116"/>
    </row>
    <row r="23" spans="1:2" ht="12.75">
      <c r="A23" s="124"/>
      <c r="B23" s="116"/>
    </row>
    <row r="24" spans="1:2" ht="11.25" customHeight="1">
      <c r="A24" s="118"/>
      <c r="B24" s="116"/>
    </row>
    <row r="25" spans="1:2" ht="11.25" customHeight="1">
      <c r="A25" s="118"/>
      <c r="B25" s="116"/>
    </row>
    <row r="26" spans="1:2" ht="12.75">
      <c r="A26" s="124" t="s">
        <v>1</v>
      </c>
      <c r="B26" s="116"/>
    </row>
    <row r="27" spans="1:2" ht="12" customHeight="1">
      <c r="A27" s="118"/>
      <c r="B27" s="116"/>
    </row>
    <row r="28" spans="1:2" ht="36">
      <c r="A28" s="122" t="s">
        <v>156</v>
      </c>
      <c r="B28" s="116"/>
    </row>
    <row r="29" spans="1:2" ht="11.25" customHeight="1">
      <c r="A29" s="123"/>
      <c r="B29" s="116"/>
    </row>
    <row r="30" spans="1:2" ht="11.25" customHeight="1">
      <c r="A30" s="123"/>
      <c r="B30" s="116"/>
    </row>
    <row r="31" spans="1:2" ht="11.25" customHeight="1">
      <c r="A31" s="124"/>
      <c r="B31" s="116"/>
    </row>
    <row r="32" spans="1:2" ht="12.75">
      <c r="A32" s="124" t="s">
        <v>119</v>
      </c>
      <c r="B32" s="116"/>
    </row>
    <row r="33" spans="1:2" ht="12" customHeight="1">
      <c r="A33" s="124"/>
      <c r="B33" s="116"/>
    </row>
    <row r="34" spans="1:2" ht="24">
      <c r="A34" s="122" t="s">
        <v>141</v>
      </c>
      <c r="B34" s="116"/>
    </row>
    <row r="35" spans="1:2" ht="12.75">
      <c r="A35" s="122" t="s">
        <v>120</v>
      </c>
      <c r="B35" s="116"/>
    </row>
    <row r="36" spans="1:2" ht="24">
      <c r="A36" s="123" t="s">
        <v>142</v>
      </c>
      <c r="B36" s="116"/>
    </row>
    <row r="37" spans="1:2" ht="11.25" customHeight="1">
      <c r="A37" s="123"/>
      <c r="B37" s="116"/>
    </row>
    <row r="38" spans="1:2" ht="11.25" customHeight="1">
      <c r="A38" s="123"/>
      <c r="B38" s="116"/>
    </row>
    <row r="39" spans="1:2" ht="11.25" customHeight="1">
      <c r="A39" s="118"/>
      <c r="B39" s="116"/>
    </row>
    <row r="40" spans="1:2" ht="12.75">
      <c r="A40" s="124" t="s">
        <v>121</v>
      </c>
      <c r="B40" s="116"/>
    </row>
    <row r="41" spans="1:2" ht="12" customHeight="1">
      <c r="A41" s="124"/>
      <c r="B41" s="116"/>
    </row>
    <row r="42" spans="1:2" ht="60.75" customHeight="1">
      <c r="A42" s="122" t="s">
        <v>154</v>
      </c>
      <c r="B42" s="116"/>
    </row>
    <row r="43" spans="1:2" ht="13.5" customHeight="1">
      <c r="A43" s="122"/>
      <c r="B43" s="116"/>
    </row>
    <row r="44" spans="1:2" ht="13.5" customHeight="1">
      <c r="A44" s="122"/>
      <c r="B44" s="116"/>
    </row>
    <row r="45" spans="1:2" ht="13.5" customHeight="1">
      <c r="A45" s="122"/>
      <c r="B45" s="116"/>
    </row>
    <row r="46" spans="1:2" ht="13.5" customHeight="1">
      <c r="A46" s="122"/>
      <c r="B46" s="116"/>
    </row>
    <row r="47" spans="1:2" ht="12.75">
      <c r="A47" s="121" t="s">
        <v>122</v>
      </c>
      <c r="B47" s="116"/>
    </row>
    <row r="48" spans="1:2" ht="12.75">
      <c r="A48" s="121"/>
      <c r="B48" s="116"/>
    </row>
    <row r="49" spans="1:2" ht="12.75">
      <c r="A49" s="118" t="s">
        <v>0</v>
      </c>
      <c r="B49" s="116"/>
    </row>
    <row r="50" spans="1:2" ht="12.75">
      <c r="A50" s="124" t="s">
        <v>123</v>
      </c>
      <c r="B50" s="116"/>
    </row>
    <row r="51" spans="1:6" ht="12.75">
      <c r="A51" s="118"/>
      <c r="B51" s="116"/>
      <c r="F51" s="27"/>
    </row>
    <row r="52" spans="1:6" ht="48">
      <c r="A52" s="122" t="s">
        <v>151</v>
      </c>
      <c r="B52" s="116"/>
      <c r="F52" s="27"/>
    </row>
    <row r="53" spans="1:6" ht="12.75">
      <c r="A53" s="118"/>
      <c r="B53" s="116"/>
      <c r="F53" s="27"/>
    </row>
    <row r="54" spans="1:6" ht="12.75">
      <c r="A54" s="118"/>
      <c r="B54" s="116"/>
      <c r="F54" s="27"/>
    </row>
    <row r="55" spans="1:6" ht="12.75">
      <c r="A55" s="124" t="s">
        <v>58</v>
      </c>
      <c r="B55" s="116"/>
      <c r="F55" s="27"/>
    </row>
    <row r="56" spans="1:2" ht="12.75">
      <c r="A56" s="118"/>
      <c r="B56" s="116"/>
    </row>
    <row r="57" spans="1:2" ht="36.75" customHeight="1">
      <c r="A57" s="122" t="s">
        <v>152</v>
      </c>
      <c r="B57" s="116"/>
    </row>
    <row r="58" spans="1:2" ht="12.75">
      <c r="A58" s="122"/>
      <c r="B58" s="116"/>
    </row>
    <row r="59" spans="1:2" ht="12.75">
      <c r="A59" s="118"/>
      <c r="B59" s="116"/>
    </row>
    <row r="60" spans="1:2" ht="12.75">
      <c r="A60" s="124" t="s">
        <v>229</v>
      </c>
      <c r="B60" s="116"/>
    </row>
    <row r="61" spans="1:2" ht="12.75">
      <c r="A61" s="118"/>
      <c r="B61" s="116"/>
    </row>
    <row r="62" spans="1:2" ht="48">
      <c r="A62" s="122" t="s">
        <v>235</v>
      </c>
      <c r="B62" s="116"/>
    </row>
    <row r="63" spans="1:2" ht="12.75">
      <c r="A63" s="118"/>
      <c r="B63" s="116"/>
    </row>
    <row r="64" spans="1:2" ht="12.75">
      <c r="A64" s="118"/>
      <c r="B64" s="116"/>
    </row>
    <row r="65" spans="1:2" ht="12.75">
      <c r="A65" s="124" t="s">
        <v>230</v>
      </c>
      <c r="B65" s="116"/>
    </row>
    <row r="66" spans="1:2" ht="12.75">
      <c r="A66" s="118"/>
      <c r="B66" s="116"/>
    </row>
    <row r="67" spans="1:2" ht="12.75">
      <c r="A67" s="118" t="s">
        <v>231</v>
      </c>
      <c r="B67" s="116"/>
    </row>
    <row r="68" spans="1:2" ht="12.75">
      <c r="A68" s="118"/>
      <c r="B68" s="116"/>
    </row>
    <row r="69" spans="1:2" ht="12.75">
      <c r="A69" s="118"/>
      <c r="B69" s="116"/>
    </row>
    <row r="70" spans="1:2" ht="12.75">
      <c r="A70" s="124" t="s">
        <v>232</v>
      </c>
      <c r="B70" s="116"/>
    </row>
    <row r="71" spans="1:2" ht="12.75">
      <c r="A71" s="118"/>
      <c r="B71" s="116"/>
    </row>
    <row r="72" spans="1:2" ht="36">
      <c r="A72" s="122" t="s">
        <v>233</v>
      </c>
      <c r="B72" s="116"/>
    </row>
    <row r="73" spans="1:2" ht="12.75">
      <c r="A73" s="118"/>
      <c r="B73" s="116"/>
    </row>
    <row r="74" spans="1:2" ht="12.75">
      <c r="A74" s="118"/>
      <c r="B74" s="116"/>
    </row>
    <row r="75" spans="1:2" ht="12.75">
      <c r="A75" s="124" t="s">
        <v>234</v>
      </c>
      <c r="B75" s="116"/>
    </row>
    <row r="76" spans="1:2" ht="12.75">
      <c r="A76" s="118"/>
      <c r="B76" s="116"/>
    </row>
    <row r="77" spans="1:2" ht="39" customHeight="1">
      <c r="A77" s="122" t="s">
        <v>236</v>
      </c>
      <c r="B77" s="116"/>
    </row>
    <row r="78" spans="1:2" ht="12.75">
      <c r="A78" s="122"/>
      <c r="B78" s="116"/>
    </row>
    <row r="79" spans="1:2" ht="12.75">
      <c r="A79" s="124"/>
      <c r="B79" s="116"/>
    </row>
    <row r="80" spans="1:2" ht="12.75">
      <c r="A80" s="124" t="s">
        <v>124</v>
      </c>
      <c r="B80" s="116"/>
    </row>
    <row r="81" spans="1:2" ht="12.75">
      <c r="A81" s="118"/>
      <c r="B81" s="116"/>
    </row>
    <row r="82" spans="1:2" ht="36.75" customHeight="1">
      <c r="A82" s="122" t="s">
        <v>157</v>
      </c>
      <c r="B82" s="116"/>
    </row>
    <row r="83" spans="1:2" ht="12.75">
      <c r="A83" s="118"/>
      <c r="B83" s="116"/>
    </row>
    <row r="84" spans="1:2" ht="12.75">
      <c r="A84" s="118"/>
      <c r="B84" s="116"/>
    </row>
    <row r="85" spans="1:2" ht="12.75">
      <c r="A85" s="124" t="s">
        <v>125</v>
      </c>
      <c r="B85" s="116"/>
    </row>
    <row r="86" spans="1:2" ht="12.75">
      <c r="A86" s="118"/>
      <c r="B86" s="116"/>
    </row>
    <row r="87" spans="1:2" ht="51" customHeight="1">
      <c r="A87" s="122" t="s">
        <v>158</v>
      </c>
      <c r="B87" s="116"/>
    </row>
    <row r="88" spans="1:2" ht="12.75">
      <c r="A88" s="122"/>
      <c r="B88" s="116"/>
    </row>
    <row r="89" spans="1:2" ht="12.75">
      <c r="A89" s="122"/>
      <c r="B89" s="116"/>
    </row>
    <row r="90" spans="1:2" ht="12.75">
      <c r="A90" s="122"/>
      <c r="B90" s="116"/>
    </row>
    <row r="91" spans="1:2" ht="12.75">
      <c r="A91" s="122"/>
      <c r="B91" s="116"/>
    </row>
    <row r="92" spans="1:2" ht="12.75">
      <c r="A92" s="121" t="s">
        <v>126</v>
      </c>
      <c r="B92" s="116"/>
    </row>
    <row r="93" spans="1:2" ht="12.75">
      <c r="A93" s="124"/>
      <c r="B93" s="151"/>
    </row>
    <row r="94" spans="1:2" ht="12.75">
      <c r="A94" s="124"/>
      <c r="B94" s="116"/>
    </row>
    <row r="95" spans="1:2" ht="12.75">
      <c r="A95" s="124" t="s">
        <v>127</v>
      </c>
      <c r="B95" s="116"/>
    </row>
    <row r="96" spans="1:2" ht="12.75">
      <c r="A96" s="118"/>
      <c r="B96" s="116"/>
    </row>
    <row r="97" spans="1:2" ht="48">
      <c r="A97" s="122" t="s">
        <v>153</v>
      </c>
      <c r="B97" s="116"/>
    </row>
    <row r="98" spans="1:2" ht="12.75">
      <c r="A98" s="118"/>
      <c r="B98" s="116"/>
    </row>
    <row r="99" spans="1:2" ht="12.75">
      <c r="A99" s="118"/>
      <c r="B99" s="116"/>
    </row>
    <row r="100" spans="1:2" ht="12.75">
      <c r="A100" s="124" t="s">
        <v>128</v>
      </c>
      <c r="B100" s="116"/>
    </row>
    <row r="101" spans="1:2" ht="12.75">
      <c r="A101" s="118"/>
      <c r="B101" s="116"/>
    </row>
    <row r="102" spans="1:2" ht="36">
      <c r="A102" s="122" t="s">
        <v>129</v>
      </c>
      <c r="B102" s="116"/>
    </row>
    <row r="103" spans="1:2" ht="12.75">
      <c r="A103" s="118"/>
      <c r="B103" s="116"/>
    </row>
    <row r="104" spans="1:2" ht="12.75">
      <c r="A104" s="118"/>
      <c r="B104" s="116"/>
    </row>
    <row r="105" spans="1:2" ht="12.75">
      <c r="A105" s="118"/>
      <c r="B105" s="116"/>
    </row>
    <row r="106" spans="1:2" ht="12.75">
      <c r="A106" s="118"/>
      <c r="B106" s="116"/>
    </row>
    <row r="107" spans="1:2" ht="12.75">
      <c r="A107" s="118"/>
      <c r="B107" s="116"/>
    </row>
    <row r="108" spans="1:2" ht="12.75">
      <c r="A108" s="118"/>
      <c r="B108" s="116"/>
    </row>
    <row r="109" spans="1:2" ht="12.75">
      <c r="A109" s="124" t="s">
        <v>130</v>
      </c>
      <c r="B109" s="116"/>
    </row>
    <row r="110" spans="1:2" ht="12.75">
      <c r="A110" s="118"/>
      <c r="B110" s="116"/>
    </row>
    <row r="111" ht="12.75">
      <c r="A111" s="247" t="s">
        <v>131</v>
      </c>
    </row>
    <row r="112" ht="13.5">
      <c r="A112" s="247" t="s">
        <v>143</v>
      </c>
    </row>
    <row r="113" ht="13.5">
      <c r="A113" s="247" t="s">
        <v>144</v>
      </c>
    </row>
    <row r="114" ht="13.5">
      <c r="A114" s="247" t="s">
        <v>145</v>
      </c>
    </row>
    <row r="115" ht="13.5">
      <c r="A115" s="247" t="s">
        <v>146</v>
      </c>
    </row>
    <row r="116" ht="12.75">
      <c r="A116" s="247" t="s">
        <v>132</v>
      </c>
    </row>
    <row r="117" ht="12.75">
      <c r="A117" s="247" t="s">
        <v>133</v>
      </c>
    </row>
    <row r="118" ht="12.75">
      <c r="A118" s="247" t="s">
        <v>134</v>
      </c>
    </row>
    <row r="119" ht="12.75">
      <c r="A119" s="247" t="s">
        <v>135</v>
      </c>
    </row>
    <row r="120" ht="12.75">
      <c r="A120" s="247" t="s">
        <v>136</v>
      </c>
    </row>
    <row r="121" ht="12.75">
      <c r="A121" s="247" t="s">
        <v>186</v>
      </c>
    </row>
    <row r="122" ht="12.75">
      <c r="A122" s="118"/>
    </row>
    <row r="123" ht="12.75">
      <c r="A123" s="118"/>
    </row>
    <row r="124" ht="12.75">
      <c r="A124" s="118"/>
    </row>
    <row r="125" ht="12.75">
      <c r="A125" s="118"/>
    </row>
    <row r="126" ht="12.75">
      <c r="A126" s="118"/>
    </row>
    <row r="127" ht="12.75">
      <c r="A127" s="118"/>
    </row>
    <row r="128" ht="12.75">
      <c r="A128" s="118"/>
    </row>
    <row r="129" ht="12.75">
      <c r="A129" s="118"/>
    </row>
    <row r="130" ht="12.75">
      <c r="A130" s="118"/>
    </row>
    <row r="131" ht="12.75">
      <c r="A131" s="118"/>
    </row>
    <row r="132" ht="12.75">
      <c r="A132" s="118"/>
    </row>
    <row r="133" ht="12.75">
      <c r="A133" s="118"/>
    </row>
    <row r="134" ht="12.75">
      <c r="A134" s="118"/>
    </row>
    <row r="135" ht="12.75">
      <c r="A135" s="118"/>
    </row>
    <row r="136" ht="12.75">
      <c r="A136" s="118"/>
    </row>
    <row r="137" spans="1:2" ht="12.75">
      <c r="A137" s="121"/>
      <c r="B137" s="116"/>
    </row>
    <row r="138" spans="1:2" ht="12.75">
      <c r="A138" s="121"/>
      <c r="B138" s="116"/>
    </row>
    <row r="139" spans="1:2" ht="12.75">
      <c r="A139" s="121"/>
      <c r="B139" s="116"/>
    </row>
    <row r="140" spans="1:2" ht="12.75">
      <c r="A140" s="121"/>
      <c r="B140" s="116"/>
    </row>
    <row r="141" spans="1:2" ht="12.75">
      <c r="A141" s="121"/>
      <c r="B141" s="116"/>
    </row>
    <row r="142" spans="1:2" ht="12.75">
      <c r="A142" s="121"/>
      <c r="B142" s="116"/>
    </row>
    <row r="143" spans="1:2" ht="12.75">
      <c r="A143" s="121"/>
      <c r="B143" s="116"/>
    </row>
    <row r="144" spans="1:2" ht="12.75">
      <c r="A144" s="121"/>
      <c r="B144" s="116"/>
    </row>
    <row r="145" spans="1:2" ht="12.75">
      <c r="A145" s="118"/>
      <c r="B145" s="116"/>
    </row>
    <row r="146" spans="1:2" ht="12.75">
      <c r="A146" s="118"/>
      <c r="B146" s="116"/>
    </row>
    <row r="147" spans="1:2" ht="12.75">
      <c r="A147" s="121"/>
      <c r="B147" s="116"/>
    </row>
    <row r="148" spans="1:2" ht="12.75">
      <c r="A148" s="121" t="s">
        <v>137</v>
      </c>
      <c r="B148" s="116"/>
    </row>
    <row r="149" spans="1:2" ht="12.75">
      <c r="A149" s="118"/>
      <c r="B149" s="116"/>
    </row>
    <row r="150" spans="1:2" ht="12.75">
      <c r="A150" s="118"/>
      <c r="B150" s="116"/>
    </row>
    <row r="151" spans="1:2" ht="12.75">
      <c r="A151" s="353" t="s">
        <v>258</v>
      </c>
      <c r="B151" s="116"/>
    </row>
    <row r="152" spans="1:2" ht="12.75">
      <c r="A152" s="119"/>
      <c r="B152" s="116"/>
    </row>
    <row r="153" spans="1:2" ht="23.25" customHeight="1">
      <c r="A153" s="244"/>
      <c r="B153" s="116"/>
    </row>
    <row r="154" spans="1:2" ht="12.75">
      <c r="A154" s="244"/>
      <c r="B154" s="116"/>
    </row>
    <row r="155" spans="1:2" ht="12.75">
      <c r="A155" s="422" t="s">
        <v>138</v>
      </c>
      <c r="B155" s="116"/>
    </row>
    <row r="156" spans="1:2" ht="15.75" customHeight="1">
      <c r="A156" s="402"/>
      <c r="B156" s="116"/>
    </row>
    <row r="157" spans="1:2" ht="36">
      <c r="A157" s="421" t="s">
        <v>302</v>
      </c>
      <c r="B157" s="116"/>
    </row>
    <row r="158" spans="1:2" ht="48">
      <c r="A158" s="421" t="s">
        <v>303</v>
      </c>
      <c r="B158" s="116"/>
    </row>
    <row r="159" spans="1:2" ht="36">
      <c r="A159" s="421" t="s">
        <v>312</v>
      </c>
      <c r="B159" s="116"/>
    </row>
    <row r="160" spans="1:2" ht="36">
      <c r="A160" s="423" t="s">
        <v>304</v>
      </c>
      <c r="B160" s="116"/>
    </row>
    <row r="161" spans="1:2" ht="33.75" customHeight="1">
      <c r="A161" s="245"/>
      <c r="B161" s="116"/>
    </row>
    <row r="162" spans="1:2" ht="14.25" customHeight="1">
      <c r="A162" s="422" t="s">
        <v>139</v>
      </c>
      <c r="B162" s="116"/>
    </row>
    <row r="163" spans="1:2" ht="15.75" customHeight="1">
      <c r="A163" s="244"/>
      <c r="B163" s="116"/>
    </row>
    <row r="164" spans="1:2" ht="56.25" customHeight="1">
      <c r="A164" s="424" t="s">
        <v>150</v>
      </c>
      <c r="B164" s="116"/>
    </row>
    <row r="165" spans="1:2" ht="66.75" customHeight="1">
      <c r="A165" s="424" t="s">
        <v>307</v>
      </c>
      <c r="B165" s="116"/>
    </row>
    <row r="166" spans="1:2" ht="24">
      <c r="A166" s="424" t="s">
        <v>305</v>
      </c>
      <c r="B166" s="116"/>
    </row>
    <row r="167" spans="1:2" ht="30" customHeight="1">
      <c r="A167" s="245"/>
      <c r="B167" s="116"/>
    </row>
    <row r="168" ht="12.75">
      <c r="A168" s="422" t="s">
        <v>140</v>
      </c>
    </row>
    <row r="169" ht="15.75" customHeight="1">
      <c r="A169" s="402"/>
    </row>
    <row r="170" s="21" customFormat="1" ht="48">
      <c r="A170" s="423" t="s">
        <v>311</v>
      </c>
    </row>
    <row r="171" s="122" customFormat="1" ht="12">
      <c r="A171" s="248"/>
    </row>
    <row r="172" s="122" customFormat="1" ht="12.75">
      <c r="A172" s="246"/>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2"/>
  <sheetViews>
    <sheetView workbookViewId="0" topLeftCell="A1">
      <selection activeCell="A1" sqref="A1:G1"/>
    </sheetView>
  </sheetViews>
  <sheetFormatPr defaultColWidth="11.421875" defaultRowHeight="12.75"/>
  <cols>
    <col min="7" max="7" width="11.140625" style="0" customWidth="1"/>
  </cols>
  <sheetData>
    <row r="1" spans="1:7" ht="12.75">
      <c r="A1" s="477"/>
      <c r="B1" s="477"/>
      <c r="C1" s="477"/>
      <c r="D1" s="477"/>
      <c r="E1" s="477"/>
      <c r="F1" s="477"/>
      <c r="G1" s="477"/>
    </row>
    <row r="14" ht="12.75">
      <c r="A14" s="13" t="s">
        <v>238</v>
      </c>
    </row>
    <row r="20" ht="12.75">
      <c r="B20" s="18"/>
    </row>
    <row r="48" ht="12.75">
      <c r="F48" s="27"/>
    </row>
    <row r="49" ht="12.75">
      <c r="F49" s="27"/>
    </row>
    <row r="50" ht="12.75">
      <c r="F50" s="27">
        <v>2</v>
      </c>
    </row>
    <row r="51" ht="12.75">
      <c r="F51" s="27">
        <v>50</v>
      </c>
    </row>
    <row r="52" ht="12.75">
      <c r="F52" s="27"/>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70"/>
  <sheetViews>
    <sheetView workbookViewId="0" topLeftCell="A1">
      <selection activeCell="G36" sqref="G36"/>
    </sheetView>
  </sheetViews>
  <sheetFormatPr defaultColWidth="11.421875" defaultRowHeight="12.75"/>
  <sheetData>
    <row r="1" spans="1:7" ht="12.75">
      <c r="A1" s="477"/>
      <c r="B1" s="477"/>
      <c r="C1" s="477"/>
      <c r="D1" s="477"/>
      <c r="E1" s="477"/>
      <c r="F1" s="477"/>
      <c r="G1" s="477"/>
    </row>
    <row r="12" ht="13.5" customHeight="1"/>
    <row r="14" ht="12.75">
      <c r="A14" s="13" t="s">
        <v>238</v>
      </c>
    </row>
    <row r="20" ht="12.75">
      <c r="B20" s="18"/>
    </row>
    <row r="48" ht="12.75">
      <c r="F48" s="27"/>
    </row>
    <row r="49" ht="12.75">
      <c r="F49" s="27"/>
    </row>
    <row r="50" ht="12.75">
      <c r="F50" s="27">
        <v>2</v>
      </c>
    </row>
    <row r="51" ht="12.75">
      <c r="F51" s="27">
        <v>50</v>
      </c>
    </row>
    <row r="52" ht="12.75">
      <c r="F52" s="27"/>
    </row>
    <row r="56" spans="1:3" ht="12.75">
      <c r="A56" s="27"/>
      <c r="B56" s="27"/>
      <c r="C56" s="27"/>
    </row>
    <row r="59" ht="12.75">
      <c r="A59" s="19"/>
    </row>
    <row r="70" ht="12.75">
      <c r="B70" s="78"/>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G56"/>
  <sheetViews>
    <sheetView workbookViewId="0" topLeftCell="A1">
      <selection activeCell="A2" sqref="A2"/>
    </sheetView>
  </sheetViews>
  <sheetFormatPr defaultColWidth="11.421875" defaultRowHeight="12.75"/>
  <cols>
    <col min="1" max="1" width="12.421875" style="78" customWidth="1"/>
    <col min="2" max="2" width="12.7109375" style="78" customWidth="1"/>
    <col min="3" max="4" width="11.00390625" style="78" customWidth="1"/>
    <col min="5" max="5" width="12.7109375" style="78" customWidth="1"/>
    <col min="6" max="7" width="11.00390625" style="78" customWidth="1"/>
    <col min="8" max="16384" width="11.421875" style="78" customWidth="1"/>
  </cols>
  <sheetData>
    <row r="1" spans="1:7" ht="12">
      <c r="A1" s="479" t="s">
        <v>71</v>
      </c>
      <c r="B1" s="479"/>
      <c r="C1" s="479"/>
      <c r="D1" s="479"/>
      <c r="E1" s="479"/>
      <c r="F1" s="479"/>
      <c r="G1" s="479"/>
    </row>
    <row r="4" spans="1:7" ht="15.75" customHeight="1">
      <c r="A4" s="480" t="s">
        <v>69</v>
      </c>
      <c r="B4" s="480"/>
      <c r="C4" s="480"/>
      <c r="D4" s="480"/>
      <c r="E4" s="480"/>
      <c r="F4" s="480"/>
      <c r="G4" s="480"/>
    </row>
    <row r="5" spans="1:7" ht="15.75" customHeight="1">
      <c r="A5" s="480" t="s">
        <v>260</v>
      </c>
      <c r="B5" s="480"/>
      <c r="C5" s="480"/>
      <c r="D5" s="480"/>
      <c r="E5" s="480"/>
      <c r="F5" s="480"/>
      <c r="G5" s="480"/>
    </row>
    <row r="6" spans="1:5" ht="12" customHeight="1">
      <c r="A6" s="129"/>
      <c r="B6" s="26"/>
      <c r="C6" s="26"/>
      <c r="D6" s="26"/>
      <c r="E6" s="26"/>
    </row>
    <row r="7" spans="1:5" ht="12" customHeight="1">
      <c r="A7" s="129"/>
      <c r="B7" s="26"/>
      <c r="C7" s="26"/>
      <c r="D7" s="26"/>
      <c r="E7" s="26"/>
    </row>
    <row r="8" ht="12">
      <c r="A8" s="137"/>
    </row>
    <row r="9" spans="1:7" ht="12.75" customHeight="1">
      <c r="A9" s="133"/>
      <c r="B9" s="485" t="s">
        <v>70</v>
      </c>
      <c r="C9" s="481" t="s">
        <v>2</v>
      </c>
      <c r="D9" s="486"/>
      <c r="E9" s="489" t="s">
        <v>1</v>
      </c>
      <c r="F9" s="481" t="s">
        <v>2</v>
      </c>
      <c r="G9" s="482"/>
    </row>
    <row r="10" spans="1:7" ht="12.75" customHeight="1">
      <c r="A10" s="136" t="s">
        <v>162</v>
      </c>
      <c r="B10" s="483"/>
      <c r="C10" s="483" t="s">
        <v>163</v>
      </c>
      <c r="D10" s="139" t="s">
        <v>165</v>
      </c>
      <c r="E10" s="490"/>
      <c r="F10" s="483" t="s">
        <v>163</v>
      </c>
      <c r="G10" s="132" t="s">
        <v>165</v>
      </c>
    </row>
    <row r="11" spans="1:7" ht="12.75" customHeight="1">
      <c r="A11" s="136" t="s">
        <v>160</v>
      </c>
      <c r="B11" s="483"/>
      <c r="C11" s="484"/>
      <c r="D11" s="84" t="s">
        <v>164</v>
      </c>
      <c r="E11" s="490"/>
      <c r="F11" s="484"/>
      <c r="G11" s="85" t="s">
        <v>164</v>
      </c>
    </row>
    <row r="12" spans="1:7" ht="12.75" customHeight="1">
      <c r="A12" s="138"/>
      <c r="B12" s="484"/>
      <c r="C12" s="487" t="s">
        <v>73</v>
      </c>
      <c r="D12" s="488"/>
      <c r="E12" s="491"/>
      <c r="F12" s="481" t="s">
        <v>73</v>
      </c>
      <c r="G12" s="482"/>
    </row>
    <row r="13" spans="1:7" ht="12.75" customHeight="1">
      <c r="A13" s="137"/>
      <c r="B13" s="137"/>
      <c r="C13" s="137"/>
      <c r="D13" s="137"/>
      <c r="E13" s="135"/>
      <c r="F13" s="135"/>
      <c r="G13" s="135"/>
    </row>
    <row r="14" ht="12.75" customHeight="1">
      <c r="A14" s="13"/>
    </row>
    <row r="15" spans="1:7" ht="12.75" customHeight="1">
      <c r="A15" s="478" t="s">
        <v>261</v>
      </c>
      <c r="B15" s="478"/>
      <c r="C15" s="478"/>
      <c r="D15" s="478"/>
      <c r="E15" s="478"/>
      <c r="F15" s="478"/>
      <c r="G15" s="478"/>
    </row>
    <row r="16" ht="12.75" customHeight="1"/>
    <row r="17" spans="1:7" ht="13.5" customHeight="1">
      <c r="A17" s="130" t="s">
        <v>189</v>
      </c>
      <c r="B17" s="167">
        <v>53</v>
      </c>
      <c r="C17" s="166">
        <v>1.9230769230769198</v>
      </c>
      <c r="D17" s="166">
        <v>15.217391304347828</v>
      </c>
      <c r="E17" s="162">
        <v>4092</v>
      </c>
      <c r="F17" s="161">
        <v>-0.31668696711328437</v>
      </c>
      <c r="G17" s="161">
        <v>-1.3738250180766443</v>
      </c>
    </row>
    <row r="18" spans="1:7" ht="13.5" customHeight="1">
      <c r="A18" s="130" t="s">
        <v>190</v>
      </c>
      <c r="B18" s="167">
        <v>10</v>
      </c>
      <c r="C18" s="166" t="s">
        <v>175</v>
      </c>
      <c r="D18" s="166">
        <v>11.111111111111114</v>
      </c>
      <c r="E18" s="162">
        <v>251</v>
      </c>
      <c r="F18" s="161">
        <v>0.8032128514056325</v>
      </c>
      <c r="G18" s="161">
        <v>-3.831417624521066</v>
      </c>
    </row>
    <row r="19" spans="1:7" ht="13.5" customHeight="1">
      <c r="A19" s="130" t="s">
        <v>149</v>
      </c>
      <c r="B19" s="167">
        <v>19</v>
      </c>
      <c r="C19" s="166" t="s">
        <v>175</v>
      </c>
      <c r="D19" s="166" t="s">
        <v>175</v>
      </c>
      <c r="E19" s="162">
        <v>249</v>
      </c>
      <c r="F19" s="161">
        <v>0.8097165991902955</v>
      </c>
      <c r="G19" s="161">
        <v>2.8925619834710687</v>
      </c>
    </row>
    <row r="20" spans="1:7" ht="13.5" customHeight="1">
      <c r="A20" s="130"/>
      <c r="B20" s="168"/>
      <c r="C20" s="166"/>
      <c r="D20" s="166"/>
      <c r="E20" s="162"/>
      <c r="F20" s="161"/>
      <c r="G20" s="161"/>
    </row>
    <row r="21" spans="1:7" ht="13.5" customHeight="1">
      <c r="A21" s="131" t="s">
        <v>4</v>
      </c>
      <c r="B21" s="169">
        <v>82</v>
      </c>
      <c r="C21" s="205">
        <v>1.2345679012345698</v>
      </c>
      <c r="D21" s="164">
        <v>10.810810810810807</v>
      </c>
      <c r="E21" s="165">
        <v>4592</v>
      </c>
      <c r="F21" s="164">
        <v>-0.19560965007606512</v>
      </c>
      <c r="G21" s="164">
        <v>-1.2897678417884748</v>
      </c>
    </row>
    <row r="22" ht="12.75" customHeight="1"/>
    <row r="23" ht="12.75" customHeight="1"/>
    <row r="24" spans="1:7" ht="12.75" customHeight="1">
      <c r="A24" s="478" t="s">
        <v>262</v>
      </c>
      <c r="B24" s="478"/>
      <c r="C24" s="478"/>
      <c r="D24" s="478"/>
      <c r="E24" s="478"/>
      <c r="F24" s="478"/>
      <c r="G24" s="478"/>
    </row>
    <row r="25" ht="12.75" customHeight="1"/>
    <row r="26" spans="1:7" ht="13.5" customHeight="1">
      <c r="A26" s="130" t="s">
        <v>189</v>
      </c>
      <c r="B26" s="167">
        <v>54</v>
      </c>
      <c r="C26" s="166">
        <v>1.8867924528301927</v>
      </c>
      <c r="D26" s="166">
        <v>17.391304347826093</v>
      </c>
      <c r="E26" s="162">
        <v>4101</v>
      </c>
      <c r="F26" s="161">
        <v>0.21994134897360595</v>
      </c>
      <c r="G26" s="161">
        <v>-1.6074856046065236</v>
      </c>
    </row>
    <row r="27" spans="1:7" ht="13.5" customHeight="1">
      <c r="A27" s="130" t="s">
        <v>190</v>
      </c>
      <c r="B27" s="167">
        <v>10</v>
      </c>
      <c r="C27" s="166" t="s">
        <v>175</v>
      </c>
      <c r="D27" s="166">
        <v>11.111111111111114</v>
      </c>
      <c r="E27" s="162">
        <v>251</v>
      </c>
      <c r="F27" s="161" t="s">
        <v>175</v>
      </c>
      <c r="G27" s="161">
        <v>-4.198473282442748</v>
      </c>
    </row>
    <row r="28" spans="1:7" ht="13.5" customHeight="1">
      <c r="A28" s="130" t="s">
        <v>149</v>
      </c>
      <c r="B28" s="167">
        <v>19</v>
      </c>
      <c r="C28" s="166" t="s">
        <v>175</v>
      </c>
      <c r="D28" s="166" t="s">
        <v>175</v>
      </c>
      <c r="E28" s="162">
        <v>247</v>
      </c>
      <c r="F28" s="161">
        <v>-0.8032128514056183</v>
      </c>
      <c r="G28" s="161">
        <v>1.6460905349794217</v>
      </c>
    </row>
    <row r="29" spans="1:7" ht="13.5" customHeight="1">
      <c r="A29" s="130"/>
      <c r="B29" s="168"/>
      <c r="C29" s="166"/>
      <c r="D29" s="161"/>
      <c r="E29" s="162"/>
      <c r="F29" s="161"/>
      <c r="G29" s="161"/>
    </row>
    <row r="30" spans="1:7" ht="13.5" customHeight="1">
      <c r="A30" s="131" t="s">
        <v>4</v>
      </c>
      <c r="B30" s="169">
        <v>83</v>
      </c>
      <c r="C30" s="403">
        <v>1.2195121951219505</v>
      </c>
      <c r="D30" s="164">
        <v>12.162162162162176</v>
      </c>
      <c r="E30" s="165">
        <v>4599</v>
      </c>
      <c r="F30" s="164">
        <v>0.15243902439023316</v>
      </c>
      <c r="G30" s="164">
        <v>-1.5835651615664403</v>
      </c>
    </row>
    <row r="31" ht="12.75" customHeight="1"/>
    <row r="32" ht="12.75" customHeight="1"/>
    <row r="33" spans="1:7" ht="12.75" customHeight="1">
      <c r="A33" s="478" t="s">
        <v>263</v>
      </c>
      <c r="B33" s="478"/>
      <c r="C33" s="478"/>
      <c r="D33" s="478"/>
      <c r="E33" s="478"/>
      <c r="F33" s="478"/>
      <c r="G33" s="478"/>
    </row>
    <row r="34" ht="12.75" customHeight="1"/>
    <row r="35" spans="1:7" ht="13.5" customHeight="1">
      <c r="A35" s="130" t="s">
        <v>189</v>
      </c>
      <c r="B35" s="167">
        <v>55</v>
      </c>
      <c r="C35" s="166">
        <v>1.8518518518518619</v>
      </c>
      <c r="D35" s="166">
        <v>12.24489795918366</v>
      </c>
      <c r="E35" s="162">
        <v>3977</v>
      </c>
      <c r="F35" s="161">
        <v>-3.023652767617662</v>
      </c>
      <c r="G35" s="161">
        <v>-6.1364172763748</v>
      </c>
    </row>
    <row r="36" spans="1:7" ht="13.5" customHeight="1">
      <c r="A36" s="130" t="s">
        <v>190</v>
      </c>
      <c r="B36" s="167">
        <v>9</v>
      </c>
      <c r="C36" s="166">
        <v>-10</v>
      </c>
      <c r="D36" s="166" t="s">
        <v>175</v>
      </c>
      <c r="E36" s="162">
        <v>213</v>
      </c>
      <c r="F36" s="166">
        <v>-15.13944223107569</v>
      </c>
      <c r="G36" s="166">
        <v>-18.39080459770115</v>
      </c>
    </row>
    <row r="37" spans="1:7" ht="13.5" customHeight="1">
      <c r="A37" s="130" t="s">
        <v>149</v>
      </c>
      <c r="B37" s="167">
        <v>19</v>
      </c>
      <c r="C37" s="166" t="s">
        <v>175</v>
      </c>
      <c r="D37" s="166" t="s">
        <v>175</v>
      </c>
      <c r="E37" s="162">
        <v>248</v>
      </c>
      <c r="F37" s="161">
        <v>0.40485829959513353</v>
      </c>
      <c r="G37" s="161">
        <v>2.057613168724288</v>
      </c>
    </row>
    <row r="38" spans="1:7" ht="13.5" customHeight="1">
      <c r="A38" s="130"/>
      <c r="B38" s="168"/>
      <c r="C38" s="166"/>
      <c r="D38" s="161"/>
      <c r="E38" s="162"/>
      <c r="F38" s="161"/>
      <c r="G38" s="161"/>
    </row>
    <row r="39" spans="1:7" ht="13.5" customHeight="1">
      <c r="A39" s="131" t="s">
        <v>4</v>
      </c>
      <c r="B39" s="169">
        <v>83</v>
      </c>
      <c r="C39" s="403" t="s">
        <v>175</v>
      </c>
      <c r="D39" s="164">
        <v>7.79220779220779</v>
      </c>
      <c r="E39" s="165">
        <v>4438</v>
      </c>
      <c r="F39" s="164">
        <v>-3.5007610350076135</v>
      </c>
      <c r="G39" s="164">
        <v>-6.391056739084576</v>
      </c>
    </row>
    <row r="40" ht="12.75" customHeight="1"/>
    <row r="42" ht="12">
      <c r="A42" s="78" t="s">
        <v>188</v>
      </c>
    </row>
    <row r="56" spans="1:5" ht="12.75">
      <c r="A56" s="27"/>
      <c r="B56" s="27"/>
      <c r="C56" s="27"/>
      <c r="D56"/>
      <c r="E56"/>
    </row>
  </sheetData>
  <mergeCells count="14">
    <mergeCell ref="C10:C11"/>
    <mergeCell ref="C9:D9"/>
    <mergeCell ref="C12:D12"/>
    <mergeCell ref="E9:E12"/>
    <mergeCell ref="A33:G33"/>
    <mergeCell ref="A1:G1"/>
    <mergeCell ref="A5:G5"/>
    <mergeCell ref="A4:G4"/>
    <mergeCell ref="F12:G12"/>
    <mergeCell ref="F10:F11"/>
    <mergeCell ref="F9:G9"/>
    <mergeCell ref="B9:B12"/>
    <mergeCell ref="A15:G15"/>
    <mergeCell ref="A24:G2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workbookViewId="0" topLeftCell="A1">
      <selection activeCell="A2" sqref="A2"/>
    </sheetView>
  </sheetViews>
  <sheetFormatPr defaultColWidth="11.421875" defaultRowHeight="12.75"/>
  <cols>
    <col min="1" max="1" width="12.28125" style="78" customWidth="1"/>
    <col min="2" max="3" width="12.7109375" style="78" customWidth="1"/>
    <col min="4" max="7" width="12.28125" style="78" customWidth="1"/>
    <col min="8" max="16384" width="11.421875" style="78" customWidth="1"/>
  </cols>
  <sheetData>
    <row r="1" spans="1:7" ht="12">
      <c r="A1" s="479" t="s">
        <v>26</v>
      </c>
      <c r="B1" s="479"/>
      <c r="C1" s="479"/>
      <c r="D1" s="479"/>
      <c r="E1" s="479"/>
      <c r="F1" s="479"/>
      <c r="G1" s="479"/>
    </row>
    <row r="4" spans="1:7" ht="15.75" customHeight="1">
      <c r="A4" s="480" t="s">
        <v>176</v>
      </c>
      <c r="B4" s="480"/>
      <c r="C4" s="480"/>
      <c r="D4" s="480"/>
      <c r="E4" s="480"/>
      <c r="F4" s="480"/>
      <c r="G4" s="480"/>
    </row>
    <row r="5" spans="1:7" ht="15.75" customHeight="1">
      <c r="A5" s="480" t="s">
        <v>264</v>
      </c>
      <c r="B5" s="480"/>
      <c r="C5" s="480"/>
      <c r="D5" s="480"/>
      <c r="E5" s="480"/>
      <c r="F5" s="480"/>
      <c r="G5" s="480"/>
    </row>
    <row r="6" spans="1:4" ht="12" customHeight="1">
      <c r="A6" s="129"/>
      <c r="B6" s="26"/>
      <c r="C6" s="26"/>
      <c r="D6" s="26"/>
    </row>
    <row r="7" spans="1:4" ht="12" customHeight="1">
      <c r="A7" s="129"/>
      <c r="B7" s="26"/>
      <c r="C7" s="26"/>
      <c r="D7" s="26"/>
    </row>
    <row r="8" ht="12">
      <c r="A8" s="137"/>
    </row>
    <row r="9" spans="1:7" ht="12.75" customHeight="1">
      <c r="A9" s="133"/>
      <c r="B9" s="482" t="s">
        <v>171</v>
      </c>
      <c r="C9" s="482"/>
      <c r="D9" s="139" t="s">
        <v>169</v>
      </c>
      <c r="E9" s="481" t="s">
        <v>2</v>
      </c>
      <c r="F9" s="482"/>
      <c r="G9" s="132" t="s">
        <v>169</v>
      </c>
    </row>
    <row r="10" spans="1:7" ht="12.75" customHeight="1">
      <c r="A10" s="136" t="s">
        <v>162</v>
      </c>
      <c r="B10" s="485" t="s">
        <v>166</v>
      </c>
      <c r="C10" s="492" t="s">
        <v>172</v>
      </c>
      <c r="D10" s="144" t="s">
        <v>170</v>
      </c>
      <c r="E10" s="485" t="s">
        <v>163</v>
      </c>
      <c r="F10" s="135" t="s">
        <v>165</v>
      </c>
      <c r="G10" s="142" t="s">
        <v>170</v>
      </c>
    </row>
    <row r="11" spans="1:7" ht="12.75" customHeight="1">
      <c r="A11" s="136" t="s">
        <v>160</v>
      </c>
      <c r="B11" s="484"/>
      <c r="C11" s="493"/>
      <c r="D11" s="145" t="s">
        <v>161</v>
      </c>
      <c r="E11" s="484"/>
      <c r="F11" s="135" t="s">
        <v>164</v>
      </c>
      <c r="G11" s="134" t="s">
        <v>167</v>
      </c>
    </row>
    <row r="12" spans="1:7" ht="12.75" customHeight="1">
      <c r="A12" s="138"/>
      <c r="B12" s="481" t="s">
        <v>74</v>
      </c>
      <c r="C12" s="482"/>
      <c r="D12" s="141" t="s">
        <v>55</v>
      </c>
      <c r="E12" s="481" t="s">
        <v>73</v>
      </c>
      <c r="F12" s="482"/>
      <c r="G12" s="140" t="s">
        <v>55</v>
      </c>
    </row>
    <row r="13" spans="1:7" ht="12.75" customHeight="1">
      <c r="A13" s="137"/>
      <c r="B13" s="137"/>
      <c r="C13" s="137"/>
      <c r="D13" s="135"/>
      <c r="E13" s="135"/>
      <c r="F13" s="135"/>
      <c r="G13" s="135"/>
    </row>
    <row r="14" ht="12.75" customHeight="1">
      <c r="A14" s="13"/>
    </row>
    <row r="15" spans="1:7" ht="12.75" customHeight="1">
      <c r="A15" s="478" t="s">
        <v>261</v>
      </c>
      <c r="B15" s="478"/>
      <c r="C15" s="478"/>
      <c r="D15" s="478"/>
      <c r="E15" s="478"/>
      <c r="F15" s="478"/>
      <c r="G15" s="478"/>
    </row>
    <row r="16" ht="12.75" customHeight="1"/>
    <row r="17" spans="1:10" ht="13.5" customHeight="1">
      <c r="A17" s="130" t="s">
        <v>148</v>
      </c>
      <c r="B17" s="163">
        <v>127.0857771260997</v>
      </c>
      <c r="C17" s="163">
        <v>6.688725111899984</v>
      </c>
      <c r="D17" s="170">
        <v>3215.0718475073313</v>
      </c>
      <c r="E17" s="171">
        <v>14.30370089391775</v>
      </c>
      <c r="F17" s="171">
        <v>10.80803778317619</v>
      </c>
      <c r="G17" s="172">
        <v>25.298439528108688</v>
      </c>
      <c r="H17" s="146"/>
      <c r="J17" s="146"/>
    </row>
    <row r="18" spans="1:10" ht="13.5" customHeight="1">
      <c r="A18" s="130" t="s">
        <v>168</v>
      </c>
      <c r="B18" s="163">
        <v>133.05179282868525</v>
      </c>
      <c r="C18" s="163">
        <v>7.002725938351856</v>
      </c>
      <c r="D18" s="170">
        <v>3877.760956175299</v>
      </c>
      <c r="E18" s="171">
        <v>12.809634299346115</v>
      </c>
      <c r="F18" s="161">
        <v>-7.114980281074267</v>
      </c>
      <c r="G18" s="172">
        <v>29.144747873996888</v>
      </c>
      <c r="H18" s="146"/>
      <c r="J18" s="146"/>
    </row>
    <row r="19" spans="1:10" ht="13.5" customHeight="1">
      <c r="A19" s="130" t="s">
        <v>149</v>
      </c>
      <c r="B19" s="163">
        <v>134.19277108433735</v>
      </c>
      <c r="C19" s="163">
        <v>7.06277742549144</v>
      </c>
      <c r="D19" s="170">
        <v>2721.0682730923695</v>
      </c>
      <c r="E19" s="171">
        <v>3.9624715506754598</v>
      </c>
      <c r="F19" s="171">
        <v>3.4132774604646983</v>
      </c>
      <c r="G19" s="172">
        <v>20.277308912431916</v>
      </c>
      <c r="H19" s="146"/>
      <c r="J19" s="146"/>
    </row>
    <row r="20" spans="1:10" ht="13.5" customHeight="1">
      <c r="A20" s="130"/>
      <c r="B20" s="163"/>
      <c r="C20" s="163"/>
      <c r="D20" s="170"/>
      <c r="E20" s="161"/>
      <c r="F20" s="161"/>
      <c r="G20" s="172"/>
      <c r="H20" s="146"/>
      <c r="J20" s="146"/>
    </row>
    <row r="21" spans="1:10" ht="13.5" customHeight="1">
      <c r="A21" s="131" t="s">
        <v>4</v>
      </c>
      <c r="B21" s="173">
        <v>127.79725609756098</v>
      </c>
      <c r="C21" s="173">
        <v>6.72617137355584</v>
      </c>
      <c r="D21" s="174">
        <v>3224.5074041811845</v>
      </c>
      <c r="E21" s="309">
        <v>13.696588407986042</v>
      </c>
      <c r="F21" s="175">
        <v>8.977990418123127</v>
      </c>
      <c r="G21" s="176">
        <v>25.23142908263681</v>
      </c>
      <c r="H21" s="146"/>
      <c r="J21" s="146"/>
    </row>
    <row r="22" ht="12.75" customHeight="1">
      <c r="B22" s="146"/>
    </row>
    <row r="23" ht="12.75" customHeight="1"/>
    <row r="24" spans="1:7" ht="12.75" customHeight="1">
      <c r="A24" s="478" t="s">
        <v>262</v>
      </c>
      <c r="B24" s="478"/>
      <c r="C24" s="478"/>
      <c r="D24" s="478"/>
      <c r="E24" s="478"/>
      <c r="F24" s="478"/>
      <c r="G24" s="478"/>
    </row>
    <row r="25" ht="12.75" customHeight="1"/>
    <row r="26" spans="1:8" ht="13.5" customHeight="1">
      <c r="A26" s="130" t="s">
        <v>148</v>
      </c>
      <c r="B26" s="163">
        <v>134.66593513777127</v>
      </c>
      <c r="C26" s="163">
        <v>6.7332967568885636</v>
      </c>
      <c r="D26" s="170">
        <v>3288.7037307973665</v>
      </c>
      <c r="E26" s="161">
        <v>2.2902095748535913</v>
      </c>
      <c r="F26" s="161">
        <v>2.250229921284898</v>
      </c>
      <c r="G26" s="172">
        <v>24.421199967406952</v>
      </c>
      <c r="H26" s="146"/>
    </row>
    <row r="27" spans="1:8" ht="13.5" customHeight="1">
      <c r="A27" s="130" t="s">
        <v>168</v>
      </c>
      <c r="B27" s="163">
        <v>130.69721115537848</v>
      </c>
      <c r="C27" s="163">
        <v>6.5348605577689245</v>
      </c>
      <c r="D27" s="170">
        <v>3729.139442231076</v>
      </c>
      <c r="E27" s="256">
        <v>-3.832663117295681</v>
      </c>
      <c r="F27" s="161">
        <v>5.214166674514402</v>
      </c>
      <c r="G27" s="172">
        <v>28.532662703856122</v>
      </c>
      <c r="H27" s="146"/>
    </row>
    <row r="28" spans="1:8" ht="13.5" customHeight="1">
      <c r="A28" s="130" t="s">
        <v>149</v>
      </c>
      <c r="B28" s="163">
        <v>140.0242914979757</v>
      </c>
      <c r="C28" s="163">
        <v>7.001214574898785</v>
      </c>
      <c r="D28" s="170">
        <v>2745.3724696356276</v>
      </c>
      <c r="E28" s="161">
        <v>0.8931858411489628</v>
      </c>
      <c r="F28" s="171">
        <v>4.479152753840097</v>
      </c>
      <c r="G28" s="172">
        <v>19.60640143410629</v>
      </c>
      <c r="H28" s="146"/>
    </row>
    <row r="29" spans="1:8" ht="13.5" customHeight="1">
      <c r="A29" s="130"/>
      <c r="B29" s="163"/>
      <c r="C29" s="163"/>
      <c r="D29" s="170"/>
      <c r="E29" s="161"/>
      <c r="F29" s="161"/>
      <c r="G29" s="172"/>
      <c r="H29" s="146"/>
    </row>
    <row r="30" spans="1:8" ht="13.5" customHeight="1">
      <c r="A30" s="131" t="s">
        <v>4</v>
      </c>
      <c r="B30" s="173">
        <v>134.737116764514</v>
      </c>
      <c r="C30" s="173">
        <v>6.736855838225701</v>
      </c>
      <c r="D30" s="174">
        <v>3283.5605566427485</v>
      </c>
      <c r="E30" s="164">
        <v>1.8313852337566487</v>
      </c>
      <c r="F30" s="164">
        <v>2.4796932169567185</v>
      </c>
      <c r="G30" s="176">
        <v>24.37012632815627</v>
      </c>
      <c r="H30" s="146"/>
    </row>
    <row r="31" ht="12.75" customHeight="1"/>
    <row r="32" ht="12.75" customHeight="1"/>
    <row r="33" spans="1:7" ht="12.75" customHeight="1">
      <c r="A33" s="478" t="s">
        <v>263</v>
      </c>
      <c r="B33" s="478"/>
      <c r="C33" s="478"/>
      <c r="D33" s="478"/>
      <c r="E33" s="478"/>
      <c r="F33" s="478"/>
      <c r="G33" s="478"/>
    </row>
    <row r="34" ht="12.75" customHeight="1"/>
    <row r="35" spans="1:8" ht="13.5" customHeight="1">
      <c r="A35" s="130" t="s">
        <v>148</v>
      </c>
      <c r="B35" s="163">
        <v>138.74880563238622</v>
      </c>
      <c r="C35" s="163">
        <v>6.607085982494582</v>
      </c>
      <c r="D35" s="170">
        <v>2984.4209202916772</v>
      </c>
      <c r="E35" s="161">
        <v>-9.252363101492094</v>
      </c>
      <c r="F35" s="161">
        <v>-5.895202986857512</v>
      </c>
      <c r="G35" s="172">
        <v>21.509525121238703</v>
      </c>
      <c r="H35" s="146"/>
    </row>
    <row r="36" spans="1:8" ht="13.5" customHeight="1">
      <c r="A36" s="130" t="s">
        <v>168</v>
      </c>
      <c r="B36" s="163">
        <v>134.71361502347418</v>
      </c>
      <c r="C36" s="163">
        <v>6.414934048736866</v>
      </c>
      <c r="D36" s="170">
        <v>3599.342723004695</v>
      </c>
      <c r="E36" s="161">
        <v>-3.4806078248638954</v>
      </c>
      <c r="F36" s="172">
        <v>7.361288331210545</v>
      </c>
      <c r="G36" s="172">
        <v>26.718477730536</v>
      </c>
      <c r="H36" s="146"/>
    </row>
    <row r="37" spans="1:8" ht="13.5" customHeight="1">
      <c r="A37" s="130" t="s">
        <v>149</v>
      </c>
      <c r="B37" s="163">
        <v>137.66532258064515</v>
      </c>
      <c r="C37" s="163">
        <v>6.555491551459293</v>
      </c>
      <c r="D37" s="170">
        <v>2728</v>
      </c>
      <c r="E37" s="161">
        <v>-0.632790990212456</v>
      </c>
      <c r="F37" s="161">
        <v>-3.3401330687317596</v>
      </c>
      <c r="G37" s="172">
        <v>19.81617410152017</v>
      </c>
      <c r="H37" s="146"/>
    </row>
    <row r="38" spans="1:8" ht="13.5" customHeight="1">
      <c r="A38" s="130"/>
      <c r="B38" s="163"/>
      <c r="C38" s="163"/>
      <c r="D38" s="170"/>
      <c r="E38" s="166"/>
      <c r="F38" s="172"/>
      <c r="G38" s="172"/>
      <c r="H38" s="146"/>
    </row>
    <row r="39" spans="1:8" ht="13.5" customHeight="1">
      <c r="A39" s="131" t="s">
        <v>4</v>
      </c>
      <c r="B39" s="173">
        <v>138.49459215863</v>
      </c>
      <c r="C39" s="173">
        <v>6.594980578982382</v>
      </c>
      <c r="D39" s="174">
        <v>2999.6047769265433</v>
      </c>
      <c r="E39" s="164">
        <v>-8.647800910561969</v>
      </c>
      <c r="F39" s="309">
        <v>-5.179627720102403</v>
      </c>
      <c r="G39" s="176">
        <v>21.658641901994503</v>
      </c>
      <c r="H39" s="146"/>
    </row>
    <row r="40" ht="12.75" customHeight="1"/>
    <row r="41" ht="12">
      <c r="I41" s="408"/>
    </row>
    <row r="42" ht="12">
      <c r="B42" s="146"/>
    </row>
    <row r="56" spans="1:5" ht="12.75">
      <c r="A56" s="27"/>
      <c r="B56" s="27"/>
      <c r="C56" s="27"/>
      <c r="D56"/>
      <c r="E56"/>
    </row>
  </sheetData>
  <mergeCells count="13">
    <mergeCell ref="A1:G1"/>
    <mergeCell ref="A5:G5"/>
    <mergeCell ref="A4:G4"/>
    <mergeCell ref="E12:F12"/>
    <mergeCell ref="E10:E11"/>
    <mergeCell ref="E9:F9"/>
    <mergeCell ref="B9:C9"/>
    <mergeCell ref="B12:C12"/>
    <mergeCell ref="B10:B11"/>
    <mergeCell ref="C10:C11"/>
    <mergeCell ref="A33:G33"/>
    <mergeCell ref="A15:G15"/>
    <mergeCell ref="A24:G2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2007-09-07T09:39:25Z</cp:lastPrinted>
  <dcterms:created xsi:type="dcterms:W3CDTF">2000-05-02T13:53:06Z</dcterms:created>
  <dcterms:modified xsi:type="dcterms:W3CDTF">2008-02-20T15:18:13Z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