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9780" windowHeight="5280" tabRatio="599"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<sst xmlns="http://schemas.openxmlformats.org/spreadsheetml/2006/main" count="1577" uniqueCount="245">
  <si>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</si>
  <si>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</si>
  <si>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</si>
  <si>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</si>
  <si>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</si>
  <si>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</si>
  <si>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</si>
  <si>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</si>
  <si>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</si>
  <si>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</si>
  <si>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</si>
  <si>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</si>
  <si>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</si>
  <si>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</si>
  <si>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</si>
  <si>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</si>
  <si>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</si>
  <si>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</si>
  <si>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</si>
  <si>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</si>
  <si>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</si>
  <si>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</si>
  <si>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</si>
  <si>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</si>
  <si>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</si>
  <si>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</si>
  <si>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</si>
  <si>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</si>
  <si>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</si>
  <si>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</si>
  <si>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</si>
  <si>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</si>
  <si>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</si>
  <si>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</si>
  <si>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</si>
  <si>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</si>
  <si>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</si>
  <si>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</si>
  <si>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</si>
  <si>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</si>
  <si>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</si>
  <si>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</si>
  <si>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</si>
  <si>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</si>
  <si>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</si>
  <si>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</si>
  <si>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</si>
  <si>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</si>
  <si>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</si>
  <si>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</si>
  <si>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</si>
  <si>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</si>
  <si>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</si>
  <si>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</si>
  <si>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</si>
  <si>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</si>
  <si>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</si>
  <si>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</si>
  <si>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</si>
  <si>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</si>
  <si>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</si>
  <si>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</si>
  <si>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</si>
  <si>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</si>
  <si>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</si>
  <si>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</si>
  <si>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</si>
  <si>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</si>
  <si>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</si>
  <si>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</si>
  <si>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</si>
  <si>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</si>
  <si>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</si>
  <si>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</si>
  <si>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</si>
  <si>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</si>
  <si>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</si>
  <si>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</si>
  <si>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</si>
  <si>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</si>
  <si>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</si>
  <si>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</si>
  <si>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</si>
  <si>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</si>
  <si>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</si>
  <si>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</si>
  <si>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</si>
  <si>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</si>
  <si>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</si>
  <si>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</si>
  <si>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</si>
  <si>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</si>
  <si>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</si>
  <si>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</si>
  <si>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</si>
  <si>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</si>
  <si>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</si>
  <si>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</si>
  <si>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</si>
  <si>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</si>
  <si>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</si>
  <si>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</si>
  <si>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</si>
  <si>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</si>
  <si>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</si>
  <si>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</si>
  <si>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</si>
  <si>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</si>
  <si>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</si>
  <si>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</si>
  <si>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</si>
  <si>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</si>
  <si>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</si>
  <si>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</si>
  <si>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</si>
  <si>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</si>
  <si>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</si>
  <si>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</si>
  <si>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</si>
  <si>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</si>
  <si>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</si>
  <si>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</si>
  <si>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</si>
  <si>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</si>
  <si>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</si>
  <si>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</si>
  <si>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</si>
  <si>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</si>
  <si>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</si>
  <si>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</si>
  <si>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</si>
  <si>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</si>
  <si>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</si>
  <si>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</si>
  <si>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</si>
  <si>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</si>
  <si>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</si>
  <si>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</si>
  <si>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</si>
  <si>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</si>
  <si>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</si>
  <si>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</si>
  <si>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</si>
  <si>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</si>
  <si>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</si>
  <si>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</si>
  <si>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</si>
  <si>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</si>
  <si>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</si>
  <si>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</si>
  <si>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</si>
  <si>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</si>
  <si>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</si>
  <si>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</si>
  <si>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</si>
  <si>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</si>
  <si>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</si>
  <si>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</si>
  <si>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</si>
  <si>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</si>
  <si>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</si>
  <si>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</si>
  <si>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</si>
  <si>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</si>
  <si>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</si>
  <si>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</si>
  <si>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</si>
  <si>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</si>
  <si>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 xml:space="preserve">         x</t>
  </si>
  <si>
    <t xml:space="preserve">           x</t>
  </si>
  <si>
    <t>in Deutschland nach Hauptgruppen</t>
  </si>
  <si>
    <t>3. Auftragseingang im Bauhauptgewerbe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</si>
  <si>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</si>
  <si>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</si>
  <si>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</si>
  <si>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</si>
  <si>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</si>
  <si>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</si>
  <si>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</si>
  <si>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MD   2008</t>
  </si>
  <si>
    <t xml:space="preserve">    x</t>
  </si>
  <si>
    <t xml:space="preserve">     x</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</si>
  <si>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</si>
  <si>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</si>
  <si>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MD        2008</t>
  </si>
  <si>
    <t>zeitraum</t>
  </si>
  <si>
    <r>
      <t xml:space="preserve">        </t>
    </r>
    <r>
      <rPr>
        <sz val="4"/>
        <rFont val="Arial"/>
        <family val="2"/>
      </rPr>
      <t xml:space="preserve"> </t>
    </r>
    <r>
      <rPr>
        <sz val="5"/>
        <rFont val="Arial"/>
        <family val="2"/>
      </rPr>
      <t xml:space="preserve"> </t>
    </r>
    <r>
      <rPr>
        <sz val="8"/>
        <rFont val="Arial"/>
        <family val="2"/>
      </rPr>
      <t xml:space="preserve"> x</t>
    </r>
  </si>
  <si>
    <r>
      <t xml:space="preserve">          </t>
    </r>
    <r>
      <rPr>
        <sz val="4"/>
        <rFont val="Arial"/>
        <family val="2"/>
      </rPr>
      <t xml:space="preserve"> </t>
    </r>
    <r>
      <rPr>
        <sz val="8"/>
        <rFont val="Arial"/>
        <family val="2"/>
      </rPr>
      <t xml:space="preserve">  x</t>
    </r>
  </si>
  <si>
    <t xml:space="preserve">        x</t>
  </si>
  <si>
    <t xml:space="preserve">             x</t>
  </si>
  <si>
    <r>
      <t xml:space="preserve">         </t>
    </r>
    <r>
      <rPr>
        <sz val="4"/>
        <rFont val="Arial"/>
        <family val="2"/>
      </rPr>
      <t xml:space="preserve"> </t>
    </r>
    <r>
      <rPr>
        <sz val="8"/>
        <rFont val="Arial"/>
        <family val="2"/>
      </rPr>
      <t xml:space="preserve">  x</t>
    </r>
  </si>
  <si>
    <t>Vorj.-   zeitraum</t>
  </si>
  <si>
    <t xml:space="preserve">  (BGBl. I S. 1181), zuletzt geändert durch Artikel 3 des Gesetzes vom 17. März 2008 (BGBl. I S. 399)</t>
  </si>
  <si>
    <t xml:space="preserve">1) Gesetz über die Statistik im Produzierenden Gewerbe (ProdGewStatG) in der Fassung der Bekanntmachung vom 21. März 2002  </t>
  </si>
  <si>
    <t>Mai     2008</t>
  </si>
  <si>
    <t>Jan.-Juni</t>
  </si>
  <si>
    <t>Juni     2008</t>
  </si>
  <si>
    <t>Juni      2007</t>
  </si>
  <si>
    <t>Juni           2008</t>
  </si>
  <si>
    <t>Mai         2008</t>
  </si>
  <si>
    <t>Juni         2007</t>
  </si>
  <si>
    <r>
      <t xml:space="preserve">Der Monat Juni 2008 war im Vergleich zum Vorjahresmonat durch einen leichten Zuwachs der Auftragseingänge im </t>
    </r>
    <r>
      <rPr>
        <b/>
        <sz val="9"/>
        <rFont val="Arial"/>
        <family val="2"/>
      </rPr>
      <t xml:space="preserve">Verarbeitenden Gewerbe </t>
    </r>
    <r>
      <rPr>
        <sz val="9"/>
        <rFont val="Arial"/>
        <family val="2"/>
      </rPr>
      <t xml:space="preserve">und einen Rückgang im </t>
    </r>
    <r>
      <rPr>
        <b/>
        <sz val="9"/>
        <rFont val="Arial"/>
        <family val="2"/>
      </rPr>
      <t>Bauhauptgewerbe</t>
    </r>
    <r>
      <rPr>
        <sz val="9"/>
        <rFont val="Arial"/>
        <family val="2"/>
      </rPr>
      <t xml:space="preserve"> gekennzeichnet.  </t>
    </r>
  </si>
  <si>
    <r>
      <t xml:space="preserve">Gegenüber dem Vorjahresmonat war im Juni 2008 bei den Betrieben des </t>
    </r>
    <r>
      <rPr>
        <b/>
        <sz val="9"/>
        <rFont val="Arial"/>
        <family val="2"/>
      </rPr>
      <t>Verarbeitenden Gewerbes</t>
    </r>
    <r>
      <rPr>
        <sz val="9"/>
        <rFont val="Arial"/>
        <family val="2"/>
      </rPr>
      <t xml:space="preserve"> ein Auftragsanstieg von 1,3 Prozent zu verzeichnen. Damit gingen hier seit Jahresbeginn durchschnittlich 9,1 Prozent mehr Bestellungen ein als im gleichen Zeitraum des Vorjahres. Während sich die Exportorders in den ersten sechs Monaten des Jahres um 11,6 Prozent erhöhten, nahmen die Aufträge aus dem Inland um 7,6 Prozent zu. </t>
    </r>
  </si>
  <si>
    <r>
      <t xml:space="preserve">Deutlich verbessert zeigte sich die Auftragslage vor allem bei den </t>
    </r>
    <r>
      <rPr>
        <b/>
        <sz val="9"/>
        <rFont val="Arial"/>
        <family val="2"/>
      </rPr>
      <t xml:space="preserve">Herstellern von Verbrauchs- </t>
    </r>
    <r>
      <rPr>
        <sz val="9"/>
        <rFont val="Arial"/>
        <family val="2"/>
      </rPr>
      <t>bzw.</t>
    </r>
    <r>
      <rPr>
        <b/>
        <sz val="9"/>
        <rFont val="Arial"/>
        <family val="2"/>
      </rPr>
      <t xml:space="preserve"> Gebrauchsgütern</t>
    </r>
    <r>
      <rPr>
        <sz val="9"/>
        <rFont val="Arial"/>
        <family val="2"/>
      </rPr>
      <t>. Diese Betriebe registrierten bis Ende Juni durchschnittlich 11,9 Prozent bzw. 11,1 Prozent mehr Aufträge als im vergleichbaren Vorjahreszeitraum.</t>
    </r>
  </si>
  <si>
    <r>
      <t xml:space="preserve">Auch das Auftragsvolumen der </t>
    </r>
    <r>
      <rPr>
        <b/>
        <sz val="9"/>
        <rFont val="Arial"/>
        <family val="2"/>
      </rPr>
      <t xml:space="preserve">Vorleistungsgüter- </t>
    </r>
    <r>
      <rPr>
        <sz val="9"/>
        <rFont val="Arial"/>
        <family val="2"/>
      </rPr>
      <t>bzw.</t>
    </r>
    <r>
      <rPr>
        <b/>
        <sz val="9"/>
        <rFont val="Arial"/>
        <family val="2"/>
      </rPr>
      <t xml:space="preserve"> der Investitionsgüterproduzenten </t>
    </r>
    <r>
      <rPr>
        <sz val="9"/>
        <rFont val="Arial"/>
        <family val="2"/>
      </rPr>
      <t>lag im bisherigen Jahresverlauf deutlich über dem Ergebnis des Vorjahres. In den ersten sechs Monaten des Jahres 2008 gingen in diesen Betrieben durchschnittlich 9,7 Prozent bzw. 8,4 Prozent mehr Aufträge ein als im Vorjahr.</t>
    </r>
  </si>
  <si>
    <r>
      <t xml:space="preserve">Die von den Betrieben des Bergbaus und Verarbeitenden Gewerbes getätigten </t>
    </r>
    <r>
      <rPr>
        <b/>
        <sz val="9"/>
        <rFont val="Arial"/>
        <family val="2"/>
      </rPr>
      <t>Umsätze</t>
    </r>
    <r>
      <rPr>
        <sz val="9"/>
        <rFont val="Arial"/>
        <family val="2"/>
      </rPr>
      <t xml:space="preserve"> lagen in den ersten sechs Monaten des Jahres preisbereinigt um durchschnittlich 11,5 Prozent über dem Niveau des vergleichbaren Vorjahreszeitraumes. </t>
    </r>
  </si>
  <si>
    <r>
      <t xml:space="preserve">Die Nachfrage nach Bauleistungen im </t>
    </r>
    <r>
      <rPr>
        <b/>
        <sz val="9"/>
        <rFont val="Arial"/>
        <family val="2"/>
      </rPr>
      <t>Bauhauptgewerbe</t>
    </r>
    <r>
      <rPr>
        <sz val="9"/>
        <rFont val="Arial"/>
        <family val="2"/>
      </rPr>
      <t xml:space="preserve"> hat sich im Juni 2008 gegenüber dem entsprechenden Vorjahresmonat verschlechtert (- 13,6 Prozent). Damit lag auch das seit Jahresbeginn registrierte Auftragsvolumen dieser Betriebe bis Ende Juni  unter dem des vergleichbaren Vorjahreszeitraums (- 4,0 Prozent).</t>
    </r>
  </si>
  <si>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</si>
  <si>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</si>
  <si>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</si>
  <si>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</si>
  <si>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</si>
  <si>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</si>
  <si>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</si>
  <si>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</si>
  <si>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</si>
  <si>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</si>
  <si>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</si>
  <si>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</si>
  <si>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
  </si>
  <si>
    <t>Thüringen, Januar 2004 - Juni 2008</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</si>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</sst>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 ##0.0"/>
    <numFmt numFmtId="175" formatCode="##0.0\ \ "/>
    <numFmt numFmtId="176" formatCode="##0.0\ "/>
    <numFmt numFmtId="177" formatCode="##\ ##0.0\ \ \ "/>
    <numFmt numFmtId="178" formatCode="###0.0\ \ \ \ \ "/>
    <numFmt numFmtId="179" formatCode="###0.0\ \ \ \ \ \ "/>
    <numFmt numFmtId="180" formatCode="#\ ##0.0\ \ \ "/>
    <numFmt numFmtId="181" formatCode="#\ ##0.0\ \ \ \ "/>
    <numFmt numFmtId="182" formatCode="#\ ##0.0\ \ \ \ \ \ \ \ "/>
    <numFmt numFmtId="183" formatCode="#\ ##0.0_Z_T"/>
    <numFmt numFmtId="184" formatCode="#\ ##0.0\r\ \ \ "/>
    <numFmt numFmtId="185" formatCode="#\ ##0.0\ \ \ \ \ "/>
    <numFmt numFmtId="186" formatCode="\ #\ ##0.0\ \ \ \ \ "/>
    <numFmt numFmtId="187" formatCode="\ #\ ##0.0_H_I\ \ "/>
    <numFmt numFmtId="188" formatCode="??0.0_H_I;\-??0.0_H_I"/>
    <numFmt numFmtId="189" formatCode="??0.0_Z_V;\-??0.0_Z_V"/>
    <numFmt numFmtId="190" formatCode="\ #\ ##0.0\r\ \ \ \ "/>
    <numFmt numFmtId="191" formatCode="\ #\ ##0.0\r\ \ \ \ \ "/>
    <numFmt numFmtId="192" formatCode="\ #\ ##0.0\ \ \ \ \ \ "/>
    <numFmt numFmtId="193" formatCode="#\ #0.0_Z_T"/>
    <numFmt numFmtId="194" formatCode="#\ ##0.0\r\ \ \ \ \ "/>
    <numFmt numFmtId="195" formatCode="#\ ##0.0\ \ \ \ \ \ "/>
    <numFmt numFmtId="196" formatCode="#\ ##0.0\r\ \ \ \ "/>
    <numFmt numFmtId="197" formatCode="#\ ##0.0_Z_T\ "/>
    <numFmt numFmtId="198" formatCode="\ \ \ #\ ##0.0\ \ \ \ "/>
    <numFmt numFmtId="199" formatCode="\ \ \ \ \ \ \ \ \ \ 0.0_H;\-??0.0_H\ \ \ \ \ \ \ \ \ \ \ \ \ \ \ \ \ \ "/>
    <numFmt numFmtId="200" formatCode="??0.0_H;\-??0.0_H\ \ \ "/>
    <numFmt numFmtId="201" formatCode="\ \ #\ ##0.0\ \ \ \ \ "/>
    <numFmt numFmtId="202" formatCode="0.0000"/>
    <numFmt numFmtId="203" formatCode="\ \ \ \ \ \ \ \ \ 0.0_H;\-??0.0_H\ \ \ \ \ \ \ \ \ \ \ \ \ \ \ \ \ \ "/>
    <numFmt numFmtId="204" formatCode="\ \ \ \ \ \ \ \ \ \ \ \ 0.0_H;\-??0.0_H\ \ \ \ \ \ \ \ \ \ \ \ \ \ \ \ \ \ "/>
  </numFmts>
  <fonts count="33">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1"/>
      <name val="Arial"/>
      <family val="2"/>
    </font>
    <font>
      <sz val="1.75"/>
      <name val="Arial"/>
      <family val="0"/>
    </font>
    <font>
      <sz val="8"/>
      <name val="MS Sans Serif"/>
      <family val="0"/>
    </font>
    <font>
      <b/>
      <sz val="8"/>
      <name val="Arial"/>
      <family val="2"/>
    </font>
    <font>
      <b/>
      <sz val="10"/>
      <name val="MS Sans Serif"/>
      <family val="0"/>
    </font>
    <font>
      <sz val="2"/>
      <name val="Arial"/>
      <family val="2"/>
    </font>
    <font>
      <b/>
      <sz val="10"/>
      <name val="Arial"/>
      <family val="2"/>
    </font>
    <font>
      <sz val="9"/>
      <name val="Arial"/>
      <family val="2"/>
    </font>
    <font>
      <b/>
      <sz val="9"/>
      <name val="Arial"/>
      <family val="2"/>
    </font>
    <font>
      <sz val="3.5"/>
      <name val="Arial"/>
      <family val="0"/>
    </font>
    <font>
      <sz val="1.5"/>
      <name val="Arial"/>
      <family val="2"/>
    </font>
    <font>
      <sz val="11"/>
      <name val="Arial"/>
      <family val="2"/>
    </font>
    <font>
      <sz val="8"/>
      <name val="Helvetica"/>
      <family val="0"/>
    </font>
    <font>
      <b/>
      <sz val="10"/>
      <color indexed="10"/>
      <name val="Arial"/>
      <family val="2"/>
    </font>
    <font>
      <sz val="10"/>
      <color indexed="10"/>
      <name val="Arial"/>
      <family val="2"/>
    </font>
    <font>
      <sz val="10"/>
      <color indexed="10"/>
      <name val="MS Sans Serif"/>
      <family val="0"/>
    </font>
    <font>
      <b/>
      <vertAlign val="superscript"/>
      <sz val="9"/>
      <name val="Arial"/>
      <family val="2"/>
    </font>
    <font>
      <sz val="5"/>
      <name val="Arial"/>
      <family val="2"/>
    </font>
    <font>
      <sz val="8"/>
      <color indexed="10"/>
      <name val="Arial"/>
      <family val="2"/>
    </font>
    <font>
      <sz val="16.25"/>
      <name val="Arial"/>
      <family val="0"/>
    </font>
    <font>
      <sz val="16.75"/>
      <name val="Arial"/>
      <family val="0"/>
    </font>
    <font>
      <sz val="17.25"/>
      <name val="Arial"/>
      <family val="0"/>
    </font>
    <font>
      <sz val="16.5"/>
      <name val="Arial"/>
      <family val="0"/>
    </font>
    <font>
      <sz val="16"/>
      <name val="Arial"/>
      <family val="0"/>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style="hair"/>
      <top style="hair"/>
      <bottom style="hair"/>
    </border>
    <border>
      <left>
        <color indexed="63"/>
      </left>
      <right>
        <color indexed="63"/>
      </right>
      <top style="hair"/>
      <bottom>
        <color indexed="63"/>
      </bottom>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thin"/>
      <bottom style="hair"/>
    </border>
    <border>
      <left>
        <color indexed="63"/>
      </left>
      <right>
        <color indexed="63"/>
      </right>
      <top style="thin"/>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629">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18"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79" fontId="1" fillId="0" borderId="1" xfId="0" applyNumberFormat="1" applyFont="1" applyBorder="1" applyAlignment="1">
      <alignment horizontal="centerContinuous"/>
    </xf>
    <xf numFmtId="0" fontId="1" fillId="0" borderId="0" xfId="0" applyFont="1" applyBorder="1" applyAlignment="1">
      <alignment horizontal="center"/>
    </xf>
    <xf numFmtId="164" fontId="19" fillId="0" borderId="9" xfId="0" applyNumberFormat="1" applyFont="1" applyBorder="1" applyAlignment="1">
      <alignment horizontal="centerContinuous"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6" fontId="1" fillId="0" borderId="0" xfId="0" applyNumberFormat="1" applyFont="1" applyBorder="1" applyAlignment="1">
      <alignment/>
    </xf>
    <xf numFmtId="191" fontId="19" fillId="0" borderId="0" xfId="0" applyNumberFormat="1" applyFont="1" applyBorder="1" applyAlignment="1">
      <alignment/>
    </xf>
    <xf numFmtId="187" fontId="1" fillId="0" borderId="0" xfId="0" applyNumberFormat="1" applyFont="1" applyBorder="1" applyAlignment="1">
      <alignment/>
    </xf>
    <xf numFmtId="189" fontId="19" fillId="0" borderId="0" xfId="0" applyNumberFormat="1" applyFont="1" applyAlignment="1">
      <alignment/>
    </xf>
    <xf numFmtId="192" fontId="19" fillId="0" borderId="0" xfId="0" applyNumberFormat="1" applyFont="1" applyBorder="1" applyAlignment="1">
      <alignment/>
    </xf>
    <xf numFmtId="186" fontId="1" fillId="0" borderId="0" xfId="0" applyNumberFormat="1" applyFont="1" applyFill="1" applyBorder="1" applyAlignment="1">
      <alignment/>
    </xf>
    <xf numFmtId="186" fontId="19" fillId="0" borderId="0" xfId="0" applyNumberFormat="1" applyFont="1" applyBorder="1" applyAlignment="1">
      <alignment/>
    </xf>
    <xf numFmtId="190" fontId="19" fillId="0" borderId="0" xfId="0" applyNumberFormat="1" applyFont="1" applyBorder="1" applyAlignment="1">
      <alignment horizontal="center"/>
    </xf>
    <xf numFmtId="188"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7" fontId="1" fillId="0" borderId="0" xfId="0" applyNumberFormat="1" applyFont="1" applyFill="1" applyBorder="1" applyAlignment="1">
      <alignment/>
    </xf>
    <xf numFmtId="190" fontId="19"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18"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0" xfId="24" applyFont="1" applyBorder="1" applyAlignment="1">
      <alignment horizontal="center"/>
      <protection/>
    </xf>
    <xf numFmtId="0" fontId="1" fillId="0" borderId="11" xfId="24" applyFont="1" applyBorder="1" applyAlignment="1">
      <alignment horizontal="center"/>
      <protection/>
    </xf>
    <xf numFmtId="0" fontId="0" fillId="0" borderId="11" xfId="24" applyFont="1" applyBorder="1">
      <alignment/>
      <protection/>
    </xf>
    <xf numFmtId="0" fontId="1" fillId="0" borderId="4"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165" fontId="1" fillId="0" borderId="13" xfId="24" applyNumberFormat="1" applyFont="1" applyBorder="1" applyAlignment="1">
      <alignment/>
      <protection/>
    </xf>
    <xf numFmtId="0" fontId="1" fillId="0" borderId="4" xfId="24" applyFont="1" applyBorder="1" applyAlignment="1">
      <alignment horizontal="center"/>
      <protection/>
    </xf>
    <xf numFmtId="165" fontId="1" fillId="0" borderId="13" xfId="24" applyNumberFormat="1" applyFont="1" applyBorder="1" applyAlignment="1">
      <alignment horizontal="center"/>
      <protection/>
    </xf>
    <xf numFmtId="0" fontId="1" fillId="0" borderId="7"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175"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4"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165" fontId="1" fillId="0" borderId="11" xfId="24" applyNumberFormat="1" applyFont="1" applyBorder="1" applyAlignment="1">
      <alignment/>
      <protection/>
    </xf>
    <xf numFmtId="164" fontId="1" fillId="0" borderId="0" xfId="24" applyNumberFormat="1" applyFont="1" applyAlignment="1">
      <alignment horizontal="right"/>
      <protection/>
    </xf>
    <xf numFmtId="175" fontId="1" fillId="0" borderId="0" xfId="24" applyNumberFormat="1" applyFont="1" applyAlignment="1">
      <alignment vertical="center"/>
      <protection/>
    </xf>
    <xf numFmtId="0" fontId="0" fillId="0" borderId="8" xfId="0" applyFont="1" applyBorder="1" applyAlignment="1">
      <alignment horizontal="centerContinuous"/>
    </xf>
    <xf numFmtId="164" fontId="0" fillId="0" borderId="0" xfId="0" applyNumberFormat="1" applyFont="1" applyAlignment="1">
      <alignment/>
    </xf>
    <xf numFmtId="0" fontId="11" fillId="0" borderId="1" xfId="0" applyFont="1" applyBorder="1" applyAlignment="1">
      <alignment horizontal="centerContinuous"/>
    </xf>
    <xf numFmtId="0" fontId="11" fillId="0" borderId="2" xfId="0" applyFont="1" applyBorder="1" applyAlignment="1">
      <alignment horizontal="centerContinuous"/>
    </xf>
    <xf numFmtId="164" fontId="0" fillId="0" borderId="0" xfId="28" applyNumberFormat="1" applyAlignment="1">
      <alignment horizontal="center"/>
      <protection/>
    </xf>
    <xf numFmtId="0" fontId="1" fillId="0" borderId="4" xfId="23" applyFont="1" applyFill="1" applyBorder="1" applyAlignment="1">
      <alignment horizontal="left"/>
      <protection/>
    </xf>
    <xf numFmtId="0" fontId="1" fillId="0" borderId="0" xfId="24" applyFont="1" applyAlignment="1">
      <alignment horizontal="centerContinuous"/>
      <protection/>
    </xf>
    <xf numFmtId="164" fontId="19" fillId="0" borderId="16" xfId="0" applyNumberFormat="1" applyFont="1" applyBorder="1" applyAlignment="1">
      <alignment horizontal="centerContinuous" vertical="center"/>
    </xf>
    <xf numFmtId="164" fontId="19" fillId="0" borderId="17" xfId="0" applyNumberFormat="1" applyFont="1" applyBorder="1" applyAlignment="1">
      <alignment horizontal="center" vertical="center"/>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18"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0" xfId="22" applyFont="1" applyBorder="1" applyAlignment="1">
      <alignment horizontal="center"/>
      <protection/>
    </xf>
    <xf numFmtId="0" fontId="1" fillId="0" borderId="11" xfId="22" applyFont="1" applyBorder="1" applyAlignment="1">
      <alignment horizontal="center"/>
      <protection/>
    </xf>
    <xf numFmtId="164" fontId="1" fillId="0" borderId="11" xfId="22" applyNumberFormat="1" applyFont="1" applyBorder="1" applyAlignment="1">
      <alignment horizontal="right"/>
      <protection/>
    </xf>
    <xf numFmtId="0" fontId="1" fillId="0" borderId="4"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3"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15"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0" fontId="20" fillId="0" borderId="0" xfId="22" applyFont="1">
      <alignment/>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0" fontId="1" fillId="0" borderId="0" xfId="20" applyFont="1" applyAlignment="1">
      <alignment horizontal="center" vertical="center"/>
      <protection/>
    </xf>
    <xf numFmtId="178"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178"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79" fontId="19"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19" fillId="0" borderId="9" xfId="20" applyNumberFormat="1" applyFont="1" applyBorder="1" applyAlignment="1">
      <alignment horizontal="centerContinuous" vertical="center"/>
      <protection/>
    </xf>
    <xf numFmtId="164" fontId="19" fillId="0" borderId="16" xfId="20" applyNumberFormat="1" applyFont="1" applyBorder="1" applyAlignment="1">
      <alignment horizontal="centerContinuous" vertical="center"/>
      <protection/>
    </xf>
    <xf numFmtId="164" fontId="19" fillId="0" borderId="17"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79" fontId="19" fillId="0" borderId="18" xfId="20" applyNumberFormat="1" applyFont="1" applyBorder="1" applyAlignment="1">
      <alignment horizontal="centerContinuous"/>
      <protection/>
    </xf>
    <xf numFmtId="179" fontId="19" fillId="0" borderId="13" xfId="20" applyNumberFormat="1" applyFont="1" applyBorder="1" applyAlignment="1">
      <alignment horizontal="center"/>
      <protection/>
    </xf>
    <xf numFmtId="179" fontId="19" fillId="0" borderId="0" xfId="20" applyNumberFormat="1" applyFont="1" applyBorder="1" applyAlignment="1">
      <alignment horizontal="center"/>
      <protection/>
    </xf>
    <xf numFmtId="179" fontId="19"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79" fontId="19" fillId="0" borderId="15" xfId="20" applyNumberFormat="1" applyFont="1" applyBorder="1" applyAlignment="1">
      <alignment horizontal="centerContinuous"/>
      <protection/>
    </xf>
    <xf numFmtId="179" fontId="19" fillId="0" borderId="6" xfId="20" applyNumberFormat="1" applyFont="1" applyBorder="1" applyAlignment="1">
      <alignment horizontal="center"/>
      <protection/>
    </xf>
    <xf numFmtId="179" fontId="19"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0" fontId="1" fillId="0" borderId="0" xfId="20" applyFont="1" applyAlignment="1">
      <alignment horizontal="center"/>
      <protection/>
    </xf>
    <xf numFmtId="182" fontId="1" fillId="0" borderId="0" xfId="20" applyNumberFormat="1" applyFont="1">
      <alignment/>
      <protection/>
    </xf>
    <xf numFmtId="181" fontId="1" fillId="0" borderId="0" xfId="20" applyNumberFormat="1" applyFont="1">
      <alignment/>
      <protection/>
    </xf>
    <xf numFmtId="168" fontId="1" fillId="0" borderId="0" xfId="20" applyNumberFormat="1" applyFont="1">
      <alignment/>
      <protection/>
    </xf>
    <xf numFmtId="183" fontId="1" fillId="0" borderId="0" xfId="20" applyNumberFormat="1" applyFont="1">
      <alignment/>
      <protection/>
    </xf>
    <xf numFmtId="172" fontId="1" fillId="0" borderId="0" xfId="20" applyNumberFormat="1" applyFont="1">
      <alignment/>
      <protection/>
    </xf>
    <xf numFmtId="184" fontId="1" fillId="0" borderId="0" xfId="20" applyNumberFormat="1" applyFont="1" applyAlignment="1">
      <alignment horizontal="center"/>
      <protection/>
    </xf>
    <xf numFmtId="172" fontId="1" fillId="0" borderId="0" xfId="20" applyNumberFormat="1" applyFont="1" applyAlignment="1">
      <alignment horizontal="center"/>
      <protection/>
    </xf>
    <xf numFmtId="185" fontId="1" fillId="0" borderId="0" xfId="20" applyNumberFormat="1" applyFont="1" applyBorder="1" applyAlignment="1">
      <alignment horizontal="center"/>
      <protection/>
    </xf>
    <xf numFmtId="166" fontId="1" fillId="0" borderId="0" xfId="20" applyNumberFormat="1" applyFont="1" applyAlignment="1">
      <alignment horizontal="center"/>
      <protection/>
    </xf>
    <xf numFmtId="164" fontId="1" fillId="0" borderId="0" xfId="20" applyNumberFormat="1" applyFont="1" applyAlignment="1">
      <alignment horizontal="center"/>
      <protection/>
    </xf>
    <xf numFmtId="184" fontId="1" fillId="0" borderId="0" xfId="20" applyNumberFormat="1" applyFont="1">
      <alignment/>
      <protection/>
    </xf>
    <xf numFmtId="169" fontId="1" fillId="0" borderId="0" xfId="20" applyNumberFormat="1" applyFont="1">
      <alignment/>
      <protection/>
    </xf>
    <xf numFmtId="1" fontId="1" fillId="0" borderId="0" xfId="20" applyNumberFormat="1" applyFont="1" applyBorder="1" applyAlignment="1">
      <alignment/>
      <protection/>
    </xf>
    <xf numFmtId="181" fontId="1" fillId="0" borderId="0" xfId="20" applyNumberFormat="1" applyFont="1" applyAlignment="1">
      <alignment horizontal="center"/>
      <protection/>
    </xf>
    <xf numFmtId="0" fontId="0" fillId="0" borderId="0" xfId="20" applyFont="1" applyAlignment="1">
      <alignment horizontal="centerContinuous" vertical="center"/>
      <protection/>
    </xf>
    <xf numFmtId="0" fontId="1" fillId="0" borderId="0" xfId="20" applyFont="1" applyAlignment="1">
      <alignment vertical="center"/>
      <protection/>
    </xf>
    <xf numFmtId="168" fontId="1" fillId="0" borderId="0" xfId="20" applyNumberFormat="1" applyFont="1" applyAlignment="1">
      <alignment horizontal="center"/>
      <protection/>
    </xf>
    <xf numFmtId="0" fontId="1" fillId="0" borderId="4" xfId="20" applyFont="1" applyBorder="1">
      <alignment/>
      <protection/>
    </xf>
    <xf numFmtId="0" fontId="1" fillId="0" borderId="0" xfId="20" applyFont="1" applyBorder="1">
      <alignment/>
      <protection/>
    </xf>
    <xf numFmtId="170" fontId="1" fillId="0" borderId="0" xfId="20" applyNumberFormat="1" applyFont="1">
      <alignment/>
      <protection/>
    </xf>
    <xf numFmtId="177" fontId="1" fillId="0" borderId="0" xfId="20" applyNumberFormat="1" applyFont="1" applyAlignment="1">
      <alignment/>
      <protection/>
    </xf>
    <xf numFmtId="177" fontId="1" fillId="0" borderId="0" xfId="20" applyNumberFormat="1" applyFont="1" applyAlignment="1">
      <alignment horizontal="center"/>
      <protection/>
    </xf>
    <xf numFmtId="178" fontId="1" fillId="0" borderId="0" xfId="20" applyNumberFormat="1" applyFont="1" applyAlignment="1">
      <alignment/>
      <protection/>
    </xf>
    <xf numFmtId="0" fontId="0" fillId="0" borderId="0" xfId="20" applyFont="1" applyBorder="1">
      <alignment/>
      <protection/>
    </xf>
    <xf numFmtId="0" fontId="0" fillId="0" borderId="0" xfId="20" applyFont="1" applyAlignment="1">
      <alignment horizontal="center"/>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8"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8" fontId="1" fillId="0" borderId="0" xfId="21" applyNumberFormat="1" applyFont="1" applyAlignment="1">
      <alignment horizontal="center" vertical="center"/>
      <protection/>
    </xf>
    <xf numFmtId="202"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79" fontId="19"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19" fillId="0" borderId="9" xfId="21" applyNumberFormat="1" applyFont="1" applyBorder="1" applyAlignment="1">
      <alignment horizontal="centerContinuous" vertical="center"/>
      <protection/>
    </xf>
    <xf numFmtId="164" fontId="19" fillId="0" borderId="16" xfId="21" applyNumberFormat="1" applyFont="1" applyBorder="1" applyAlignment="1">
      <alignment horizontal="centerContinuous" vertical="center"/>
      <protection/>
    </xf>
    <xf numFmtId="164" fontId="19" fillId="0" borderId="17"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79" fontId="19" fillId="0" borderId="18" xfId="21" applyNumberFormat="1" applyFont="1" applyBorder="1" applyAlignment="1">
      <alignment horizontal="centerContinuous"/>
      <protection/>
    </xf>
    <xf numFmtId="179" fontId="19" fillId="0" borderId="13" xfId="21" applyNumberFormat="1" applyFont="1" applyBorder="1" applyAlignment="1">
      <alignment horizontal="center"/>
      <protection/>
    </xf>
    <xf numFmtId="179" fontId="19" fillId="0" borderId="0" xfId="21" applyNumberFormat="1" applyFont="1" applyBorder="1" applyAlignment="1">
      <alignment horizontal="center"/>
      <protection/>
    </xf>
    <xf numFmtId="179" fontId="19"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79" fontId="19" fillId="0" borderId="15" xfId="21" applyNumberFormat="1" applyFont="1" applyBorder="1" applyAlignment="1">
      <alignment horizontal="centerContinuous"/>
      <protection/>
    </xf>
    <xf numFmtId="179" fontId="19" fillId="0" borderId="6" xfId="21" applyNumberFormat="1" applyFont="1" applyBorder="1" applyAlignment="1">
      <alignment horizontal="center"/>
      <protection/>
    </xf>
    <xf numFmtId="179" fontId="19"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0" fontId="1" fillId="0" borderId="0" xfId="21" applyFont="1" applyAlignment="1">
      <alignment horizontal="center"/>
      <protection/>
    </xf>
    <xf numFmtId="197" fontId="1" fillId="0" borderId="0" xfId="21" applyNumberFormat="1" applyFont="1">
      <alignment/>
      <protection/>
    </xf>
    <xf numFmtId="182" fontId="1" fillId="0" borderId="0" xfId="21" applyNumberFormat="1" applyFont="1">
      <alignment/>
      <protection/>
    </xf>
    <xf numFmtId="181" fontId="1" fillId="0" borderId="0" xfId="21" applyNumberFormat="1" applyFont="1">
      <alignment/>
      <protection/>
    </xf>
    <xf numFmtId="172" fontId="1" fillId="0" borderId="0" xfId="21" applyNumberFormat="1" applyFont="1">
      <alignment/>
      <protection/>
    </xf>
    <xf numFmtId="184" fontId="1" fillId="0" borderId="0" xfId="21" applyNumberFormat="1" applyFont="1">
      <alignment/>
      <protection/>
    </xf>
    <xf numFmtId="184" fontId="1" fillId="0" borderId="0" xfId="21" applyNumberFormat="1" applyFont="1" applyAlignment="1">
      <alignment horizontal="center"/>
      <protection/>
    </xf>
    <xf numFmtId="183" fontId="1" fillId="0" borderId="0" xfId="21" applyNumberFormat="1" applyFont="1">
      <alignment/>
      <protection/>
    </xf>
    <xf numFmtId="185" fontId="1" fillId="0" borderId="0" xfId="21" applyNumberFormat="1" applyFont="1" applyBorder="1" applyAlignment="1">
      <alignment horizontal="center"/>
      <protection/>
    </xf>
    <xf numFmtId="172" fontId="1" fillId="0" borderId="0" xfId="21" applyNumberFormat="1" applyFont="1" applyAlignment="1">
      <alignment horizontal="center"/>
      <protection/>
    </xf>
    <xf numFmtId="168" fontId="1" fillId="0" borderId="0" xfId="21" applyNumberFormat="1" applyFont="1">
      <alignment/>
      <protection/>
    </xf>
    <xf numFmtId="164" fontId="1" fillId="0" borderId="0" xfId="21" applyNumberFormat="1" applyFont="1" applyAlignment="1">
      <alignment horizontal="center"/>
      <protection/>
    </xf>
    <xf numFmtId="196"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78" fontId="1" fillId="0" borderId="0" xfId="21" applyNumberFormat="1" applyFont="1" applyAlignment="1">
      <alignment horizontal="center"/>
      <protection/>
    </xf>
    <xf numFmtId="164" fontId="1" fillId="0" borderId="0" xfId="21" applyNumberFormat="1" applyFont="1" applyAlignment="1">
      <alignment horizontal="centerContinuous"/>
      <protection/>
    </xf>
    <xf numFmtId="49" fontId="1" fillId="0" borderId="0" xfId="21" applyNumberFormat="1" applyFont="1" applyAlignment="1">
      <alignment horizontal="center"/>
      <protection/>
    </xf>
    <xf numFmtId="181" fontId="1" fillId="0" borderId="0" xfId="21" applyNumberFormat="1" applyFont="1" applyAlignment="1">
      <alignment horizontal="center"/>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8" fontId="1" fillId="0" borderId="0" xfId="26" applyNumberFormat="1" applyFont="1" applyAlignment="1">
      <alignment horizontal="centerContinuous"/>
      <protection/>
    </xf>
    <xf numFmtId="0" fontId="21" fillId="0" borderId="0" xfId="26" applyFont="1" applyAlignment="1">
      <alignment vertical="center"/>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8"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79" fontId="19" fillId="0" borderId="1" xfId="26" applyNumberFormat="1" applyFont="1" applyBorder="1" applyAlignment="1">
      <alignment horizontal="centerContinuous"/>
      <protection/>
    </xf>
    <xf numFmtId="0" fontId="21" fillId="0" borderId="0" xfId="26" applyFont="1">
      <alignment/>
      <protection/>
    </xf>
    <xf numFmtId="0" fontId="0" fillId="0" borderId="0" xfId="26" applyFont="1">
      <alignment/>
      <protection/>
    </xf>
    <xf numFmtId="0" fontId="0" fillId="0" borderId="4" xfId="26" applyFont="1" applyBorder="1">
      <alignment/>
      <protection/>
    </xf>
    <xf numFmtId="164" fontId="19" fillId="0" borderId="9" xfId="26" applyNumberFormat="1" applyFont="1" applyBorder="1" applyAlignment="1">
      <alignment horizontal="centerContinuous" vertical="center"/>
      <protection/>
    </xf>
    <xf numFmtId="164" fontId="19" fillId="0" borderId="16" xfId="26" applyNumberFormat="1" applyFont="1" applyBorder="1" applyAlignment="1">
      <alignment horizontal="centerContinuous" vertical="center"/>
      <protection/>
    </xf>
    <xf numFmtId="164" fontId="19" fillId="0" borderId="17"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79" fontId="19" fillId="0" borderId="18" xfId="26" applyNumberFormat="1" applyFont="1" applyBorder="1" applyAlignment="1">
      <alignment horizontal="centerContinuous"/>
      <protection/>
    </xf>
    <xf numFmtId="179" fontId="19" fillId="0" borderId="13" xfId="26" applyNumberFormat="1" applyFont="1" applyBorder="1" applyAlignment="1">
      <alignment horizontal="center"/>
      <protection/>
    </xf>
    <xf numFmtId="179" fontId="19" fillId="0" borderId="0" xfId="26" applyNumberFormat="1" applyFont="1" applyBorder="1" applyAlignment="1">
      <alignment horizontal="center"/>
      <protection/>
    </xf>
    <xf numFmtId="179" fontId="19"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79" fontId="19" fillId="0" borderId="15" xfId="26" applyNumberFormat="1" applyFont="1" applyBorder="1" applyAlignment="1">
      <alignment horizontal="centerContinuous"/>
      <protection/>
    </xf>
    <xf numFmtId="179" fontId="19" fillId="0" borderId="6" xfId="26" applyNumberFormat="1" applyFont="1" applyBorder="1" applyAlignment="1">
      <alignment horizontal="center"/>
      <protection/>
    </xf>
    <xf numFmtId="179" fontId="19" fillId="0" borderId="20" xfId="26" applyNumberFormat="1" applyFont="1" applyBorder="1" applyAlignment="1">
      <alignment horizontal="center"/>
      <protection/>
    </xf>
    <xf numFmtId="1" fontId="1" fillId="0" borderId="0" xfId="26" applyNumberFormat="1" applyFont="1" applyAlignment="1">
      <alignment/>
      <protection/>
    </xf>
    <xf numFmtId="0" fontId="0" fillId="0" borderId="0" xfId="26" applyFont="1" applyBorder="1">
      <alignment/>
      <protection/>
    </xf>
    <xf numFmtId="185" fontId="1" fillId="0" borderId="0" xfId="26" applyNumberFormat="1" applyFont="1" applyBorder="1">
      <alignment/>
      <protection/>
    </xf>
    <xf numFmtId="184" fontId="1" fillId="0" borderId="0" xfId="26" applyNumberFormat="1" applyFont="1">
      <alignment/>
      <protection/>
    </xf>
    <xf numFmtId="183" fontId="1" fillId="0" borderId="0" xfId="26" applyNumberFormat="1" applyFont="1">
      <alignment/>
      <protection/>
    </xf>
    <xf numFmtId="181" fontId="1" fillId="0" borderId="0" xfId="26" applyNumberFormat="1" applyFont="1">
      <alignment/>
      <protection/>
    </xf>
    <xf numFmtId="172" fontId="1" fillId="0" borderId="0" xfId="26" applyNumberFormat="1" applyFont="1">
      <alignment/>
      <protection/>
    </xf>
    <xf numFmtId="164" fontId="21" fillId="0" borderId="0" xfId="26" applyNumberFormat="1" applyFont="1">
      <alignment/>
      <protection/>
    </xf>
    <xf numFmtId="180" fontId="1" fillId="0" borderId="0" xfId="26" applyNumberFormat="1" applyFont="1" applyBorder="1">
      <alignment/>
      <protection/>
    </xf>
    <xf numFmtId="1" fontId="1" fillId="0" borderId="4" xfId="26" applyNumberFormat="1" applyFont="1" applyBorder="1" applyAlignment="1">
      <alignment/>
      <protection/>
    </xf>
    <xf numFmtId="195" fontId="1" fillId="0" borderId="0" xfId="26" applyNumberFormat="1" applyFont="1" applyBorder="1">
      <alignment/>
      <protection/>
    </xf>
    <xf numFmtId="199" fontId="1" fillId="0" borderId="0" xfId="26" applyNumberFormat="1" applyFont="1" applyAlignment="1">
      <alignment horizontal="center"/>
      <protection/>
    </xf>
    <xf numFmtId="180" fontId="25" fillId="0" borderId="0" xfId="26" applyNumberFormat="1" applyFont="1">
      <alignment/>
      <protection/>
    </xf>
    <xf numFmtId="184" fontId="25" fillId="0" borderId="0" xfId="26" applyNumberFormat="1" applyFont="1">
      <alignment/>
      <protection/>
    </xf>
    <xf numFmtId="0" fontId="1" fillId="0" borderId="0" xfId="26" applyFont="1">
      <alignment/>
      <protection/>
    </xf>
    <xf numFmtId="183" fontId="25" fillId="0" borderId="0" xfId="26" applyNumberFormat="1" applyFont="1">
      <alignment/>
      <protection/>
    </xf>
    <xf numFmtId="184" fontId="1" fillId="0" borderId="0" xfId="26" applyNumberFormat="1" applyFont="1" applyAlignment="1">
      <alignment horizontal="center"/>
      <protection/>
    </xf>
    <xf numFmtId="185" fontId="1" fillId="0" borderId="0" xfId="26" applyNumberFormat="1" applyFont="1" applyBorder="1" applyAlignment="1">
      <alignment horizontal="center"/>
      <protection/>
    </xf>
    <xf numFmtId="172" fontId="1" fillId="0" borderId="0" xfId="26" applyNumberFormat="1" applyFont="1" applyAlignment="1">
      <alignment horizontal="center"/>
      <protection/>
    </xf>
    <xf numFmtId="184" fontId="25" fillId="0" borderId="0" xfId="26" applyNumberFormat="1" applyFont="1" applyAlignment="1">
      <alignment horizontal="center"/>
      <protection/>
    </xf>
    <xf numFmtId="185" fontId="1" fillId="0" borderId="0" xfId="26" applyNumberFormat="1" applyFont="1">
      <alignment/>
      <protection/>
    </xf>
    <xf numFmtId="193" fontId="1" fillId="0" borderId="0" xfId="26" applyNumberFormat="1" applyFont="1">
      <alignment/>
      <protection/>
    </xf>
    <xf numFmtId="200" fontId="1" fillId="0" borderId="0" xfId="26" applyNumberFormat="1" applyFont="1" applyAlignment="1">
      <alignment horizontal="right"/>
      <protection/>
    </xf>
    <xf numFmtId="203" fontId="1" fillId="0" borderId="0" xfId="26" applyNumberFormat="1" applyFont="1" applyAlignment="1">
      <alignment horizontal="center"/>
      <protection/>
    </xf>
    <xf numFmtId="164" fontId="25" fillId="0" borderId="0" xfId="26" applyNumberFormat="1" applyFont="1" applyAlignment="1">
      <alignment horizontal="center"/>
      <protection/>
    </xf>
    <xf numFmtId="194" fontId="1" fillId="0" borderId="0" xfId="26" applyNumberFormat="1" applyFont="1" applyBorder="1">
      <alignment/>
      <protection/>
    </xf>
    <xf numFmtId="180" fontId="1" fillId="0" borderId="0" xfId="26" applyNumberFormat="1" applyFont="1">
      <alignment/>
      <protection/>
    </xf>
    <xf numFmtId="204" fontId="1" fillId="0" borderId="0" xfId="26" applyNumberFormat="1" applyFont="1" applyAlignment="1">
      <alignment horizontal="center"/>
      <protection/>
    </xf>
    <xf numFmtId="1" fontId="1" fillId="0" borderId="4" xfId="26" applyNumberFormat="1" applyFont="1" applyBorder="1" applyAlignment="1">
      <alignment horizontal="center"/>
      <protection/>
    </xf>
    <xf numFmtId="1" fontId="1" fillId="0" borderId="0" xfId="26" applyNumberFormat="1" applyFont="1" applyBorder="1" applyAlignment="1">
      <alignment/>
      <protection/>
    </xf>
    <xf numFmtId="0" fontId="0" fillId="0" borderId="0" xfId="26" applyFont="1" applyAlignment="1">
      <alignment horizontal="centerContinuous"/>
      <protection/>
    </xf>
    <xf numFmtId="164" fontId="1" fillId="0" borderId="0" xfId="26" applyNumberFormat="1" applyFont="1" applyAlignment="1">
      <alignment horizontal="center"/>
      <protection/>
    </xf>
    <xf numFmtId="0" fontId="0" fillId="0" borderId="0" xfId="26" applyFont="1" applyAlignment="1">
      <alignment horizontal="centerContinuous" vertical="center"/>
      <protection/>
    </xf>
    <xf numFmtId="178"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79" fontId="19" fillId="0" borderId="0" xfId="26" applyNumberFormat="1" applyFont="1" applyBorder="1" applyAlignment="1">
      <alignment horizontal="centerContinuous"/>
      <protection/>
    </xf>
    <xf numFmtId="198" fontId="1" fillId="0" borderId="0" xfId="26" applyNumberFormat="1" applyFont="1" applyBorder="1" applyAlignment="1">
      <alignment horizontal="left"/>
      <protection/>
    </xf>
    <xf numFmtId="196" fontId="1" fillId="0" borderId="0" xfId="26" applyNumberFormat="1" applyFont="1" applyBorder="1">
      <alignment/>
      <protection/>
    </xf>
    <xf numFmtId="0" fontId="1" fillId="0" borderId="4" xfId="26" applyFont="1" applyBorder="1">
      <alignment/>
      <protection/>
    </xf>
    <xf numFmtId="201" fontId="1" fillId="0" borderId="0" xfId="26" applyNumberFormat="1" applyFont="1" applyBorder="1">
      <alignment/>
      <protection/>
    </xf>
    <xf numFmtId="0" fontId="1" fillId="0" borderId="0" xfId="26" applyFont="1" applyBorder="1">
      <alignment/>
      <protection/>
    </xf>
    <xf numFmtId="177" fontId="1" fillId="0" borderId="0" xfId="26" applyNumberFormat="1" applyFont="1" applyAlignment="1">
      <alignment/>
      <protection/>
    </xf>
    <xf numFmtId="178" fontId="1" fillId="0" borderId="0" xfId="26" applyNumberFormat="1" applyFont="1" applyAlignment="1">
      <alignment/>
      <protection/>
    </xf>
    <xf numFmtId="0" fontId="3" fillId="0" borderId="0" xfId="26" applyFont="1">
      <alignment/>
      <protection/>
    </xf>
    <xf numFmtId="0" fontId="22"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8" fontId="1" fillId="0" borderId="0" xfId="27" applyNumberFormat="1" applyFont="1" applyAlignment="1">
      <alignment horizontal="centerContinuous"/>
      <protection/>
    </xf>
    <xf numFmtId="0" fontId="21" fillId="0" borderId="0" xfId="27" applyFont="1" applyAlignment="1">
      <alignment vertical="center"/>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8"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79" fontId="19" fillId="0" borderId="1" xfId="27" applyNumberFormat="1" applyFont="1" applyBorder="1" applyAlignment="1">
      <alignment horizontal="centerContinuous"/>
      <protection/>
    </xf>
    <xf numFmtId="0" fontId="21" fillId="0" borderId="0" xfId="27" applyFont="1">
      <alignment/>
      <protection/>
    </xf>
    <xf numFmtId="0" fontId="0" fillId="0" borderId="0" xfId="27" applyFont="1">
      <alignment/>
      <protection/>
    </xf>
    <xf numFmtId="0" fontId="0" fillId="0" borderId="4" xfId="27" applyFont="1" applyBorder="1">
      <alignment/>
      <protection/>
    </xf>
    <xf numFmtId="164" fontId="19" fillId="0" borderId="9" xfId="27" applyNumberFormat="1" applyFont="1" applyBorder="1" applyAlignment="1">
      <alignment horizontal="centerContinuous" vertical="center"/>
      <protection/>
    </xf>
    <xf numFmtId="164" fontId="19" fillId="0" borderId="16" xfId="27" applyNumberFormat="1" applyFont="1" applyBorder="1" applyAlignment="1">
      <alignment horizontal="centerContinuous" vertical="center"/>
      <protection/>
    </xf>
    <xf numFmtId="164" fontId="19" fillId="0" borderId="17"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79" fontId="19" fillId="0" borderId="18" xfId="27" applyNumberFormat="1" applyFont="1" applyBorder="1" applyAlignment="1">
      <alignment horizontal="centerContinuous"/>
      <protection/>
    </xf>
    <xf numFmtId="179" fontId="19" fillId="0" borderId="13" xfId="27" applyNumberFormat="1" applyFont="1" applyBorder="1" applyAlignment="1">
      <alignment horizontal="center"/>
      <protection/>
    </xf>
    <xf numFmtId="179" fontId="19" fillId="0" borderId="0" xfId="27" applyNumberFormat="1" applyFont="1" applyBorder="1" applyAlignment="1">
      <alignment horizontal="center"/>
      <protection/>
    </xf>
    <xf numFmtId="179" fontId="19"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79" fontId="19" fillId="0" borderId="15" xfId="27" applyNumberFormat="1" applyFont="1" applyBorder="1" applyAlignment="1">
      <alignment horizontal="centerContinuous"/>
      <protection/>
    </xf>
    <xf numFmtId="179" fontId="19" fillId="0" borderId="6" xfId="27" applyNumberFormat="1" applyFont="1" applyBorder="1" applyAlignment="1">
      <alignment horizontal="center"/>
      <protection/>
    </xf>
    <xf numFmtId="179" fontId="19"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5" fontId="1" fillId="0" borderId="0" xfId="27" applyNumberFormat="1" applyFont="1" applyBorder="1">
      <alignment/>
      <protection/>
    </xf>
    <xf numFmtId="184" fontId="1" fillId="0" borderId="0" xfId="27" applyNumberFormat="1" applyFont="1">
      <alignment/>
      <protection/>
    </xf>
    <xf numFmtId="183" fontId="1" fillId="0" borderId="0" xfId="27" applyNumberFormat="1" applyFont="1">
      <alignment/>
      <protection/>
    </xf>
    <xf numFmtId="181" fontId="1" fillId="0" borderId="0" xfId="27" applyNumberFormat="1" applyFont="1">
      <alignment/>
      <protection/>
    </xf>
    <xf numFmtId="172" fontId="1" fillId="0" borderId="0" xfId="27" applyNumberFormat="1" applyFont="1">
      <alignment/>
      <protection/>
    </xf>
    <xf numFmtId="164" fontId="21" fillId="0" borderId="0" xfId="27" applyNumberFormat="1" applyFont="1">
      <alignment/>
      <protection/>
    </xf>
    <xf numFmtId="180" fontId="1" fillId="0" borderId="0" xfId="27" applyNumberFormat="1" applyFont="1" applyBorder="1">
      <alignment/>
      <protection/>
    </xf>
    <xf numFmtId="1" fontId="1" fillId="0" borderId="4" xfId="27" applyNumberFormat="1" applyFont="1" applyBorder="1" applyAlignment="1">
      <alignment/>
      <protection/>
    </xf>
    <xf numFmtId="195" fontId="1" fillId="0" borderId="0" xfId="27" applyNumberFormat="1" applyFont="1" applyBorder="1">
      <alignment/>
      <protection/>
    </xf>
    <xf numFmtId="199" fontId="1" fillId="0" borderId="0" xfId="27" applyNumberFormat="1" applyFont="1" applyAlignment="1">
      <alignment horizontal="center"/>
      <protection/>
    </xf>
    <xf numFmtId="180" fontId="25" fillId="0" borderId="0" xfId="27" applyNumberFormat="1" applyFont="1">
      <alignment/>
      <protection/>
    </xf>
    <xf numFmtId="184" fontId="25" fillId="0" borderId="0" xfId="27" applyNumberFormat="1" applyFont="1">
      <alignment/>
      <protection/>
    </xf>
    <xf numFmtId="0" fontId="1" fillId="0" borderId="0" xfId="27" applyFont="1">
      <alignment/>
      <protection/>
    </xf>
    <xf numFmtId="183" fontId="25" fillId="0" borderId="0" xfId="27" applyNumberFormat="1" applyFont="1">
      <alignment/>
      <protection/>
    </xf>
    <xf numFmtId="184" fontId="1" fillId="0" borderId="0" xfId="27" applyNumberFormat="1" applyFont="1" applyAlignment="1">
      <alignment horizontal="center"/>
      <protection/>
    </xf>
    <xf numFmtId="185" fontId="1" fillId="0" borderId="0" xfId="27" applyNumberFormat="1" applyFont="1" applyBorder="1" applyAlignment="1">
      <alignment horizontal="center"/>
      <protection/>
    </xf>
    <xf numFmtId="172" fontId="1" fillId="0" borderId="0" xfId="27" applyNumberFormat="1" applyFont="1" applyAlignment="1">
      <alignment horizontal="center"/>
      <protection/>
    </xf>
    <xf numFmtId="184" fontId="25" fillId="0" borderId="0" xfId="27" applyNumberFormat="1" applyFont="1" applyAlignment="1">
      <alignment horizontal="center"/>
      <protection/>
    </xf>
    <xf numFmtId="185" fontId="1" fillId="0" borderId="0" xfId="27" applyNumberFormat="1" applyFont="1">
      <alignment/>
      <protection/>
    </xf>
    <xf numFmtId="193" fontId="1" fillId="0" borderId="0" xfId="27" applyNumberFormat="1" applyFont="1">
      <alignment/>
      <protection/>
    </xf>
    <xf numFmtId="200" fontId="1" fillId="0" borderId="0" xfId="27" applyNumberFormat="1" applyFont="1" applyAlignment="1">
      <alignment horizontal="right"/>
      <protection/>
    </xf>
    <xf numFmtId="164" fontId="25" fillId="0" borderId="0" xfId="27" applyNumberFormat="1" applyFont="1" applyAlignment="1">
      <alignment horizontal="center"/>
      <protection/>
    </xf>
    <xf numFmtId="194" fontId="1" fillId="0" borderId="0" xfId="27" applyNumberFormat="1" applyFont="1" applyBorder="1">
      <alignment/>
      <protection/>
    </xf>
    <xf numFmtId="180" fontId="1" fillId="0" borderId="0" xfId="27" applyNumberFormat="1" applyFont="1">
      <alignment/>
      <protection/>
    </xf>
    <xf numFmtId="196" fontId="1" fillId="0" borderId="0" xfId="27" applyNumberFormat="1" applyFont="1">
      <alignment/>
      <protection/>
    </xf>
    <xf numFmtId="1" fontId="1" fillId="0" borderId="4" xfId="27" applyNumberFormat="1" applyFont="1" applyBorder="1" applyAlignment="1">
      <alignment horizontal="center"/>
      <protection/>
    </xf>
    <xf numFmtId="1" fontId="1" fillId="0" borderId="0" xfId="27" applyNumberFormat="1" applyFont="1" applyBorder="1" applyAlignment="1">
      <alignment/>
      <protection/>
    </xf>
    <xf numFmtId="0" fontId="0" fillId="0" borderId="0" xfId="27" applyFont="1" applyAlignment="1">
      <alignment horizontal="centerContinuous"/>
      <protection/>
    </xf>
    <xf numFmtId="164" fontId="1" fillId="0" borderId="0" xfId="27" applyNumberFormat="1" applyFont="1" applyAlignment="1">
      <alignment horizontal="center"/>
      <protection/>
    </xf>
    <xf numFmtId="0" fontId="0" fillId="0" borderId="0" xfId="27" applyFont="1" applyAlignment="1">
      <alignment horizontal="centerContinuous" vertical="center"/>
      <protection/>
    </xf>
    <xf numFmtId="178"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79" fontId="19"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7" fontId="1" fillId="0" borderId="0" xfId="27" applyNumberFormat="1" applyFont="1" applyAlignment="1">
      <alignment/>
      <protection/>
    </xf>
    <xf numFmtId="178" fontId="1" fillId="0" borderId="0" xfId="27" applyNumberFormat="1" applyFont="1" applyAlignment="1">
      <alignment/>
      <protection/>
    </xf>
    <xf numFmtId="0" fontId="3" fillId="0" borderId="0" xfId="27" applyFont="1">
      <alignment/>
      <protection/>
    </xf>
    <xf numFmtId="0" fontId="22"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3"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5"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18"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0" xfId="25" applyFont="1" applyBorder="1" applyAlignment="1">
      <alignment horizontal="center"/>
      <protection/>
    </xf>
    <xf numFmtId="0" fontId="1" fillId="0" borderId="11"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4" xfId="25" applyFont="1" applyBorder="1" applyAlignment="1">
      <alignment horizontal="left"/>
      <protection/>
    </xf>
    <xf numFmtId="175" fontId="1" fillId="0" borderId="0" xfId="25" applyNumberFormat="1" applyFont="1" applyAlignment="1">
      <alignment/>
      <protection/>
    </xf>
    <xf numFmtId="0" fontId="1" fillId="0" borderId="0" xfId="25" applyFont="1">
      <alignment/>
      <protection/>
    </xf>
    <xf numFmtId="164" fontId="1" fillId="0" borderId="0" xfId="25" applyNumberFormat="1" applyFont="1">
      <alignment/>
      <protection/>
    </xf>
    <xf numFmtId="167" fontId="1" fillId="0" borderId="0" xfId="25" applyNumberFormat="1" applyFont="1" applyAlignment="1">
      <alignment/>
      <protection/>
    </xf>
    <xf numFmtId="0" fontId="1" fillId="0" borderId="0" xfId="25" applyFont="1" applyAlignment="1">
      <alignment horizontal="right"/>
      <protection/>
    </xf>
    <xf numFmtId="176"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5"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0" fontId="1" fillId="0" borderId="14" xfId="21" applyFont="1" applyBorder="1" applyAlignment="1">
      <alignment horizontal="center" vertical="center" wrapText="1" shrinkToFit="1"/>
      <protection/>
    </xf>
    <xf numFmtId="0" fontId="1" fillId="0" borderId="22" xfId="20" applyFont="1" applyBorder="1" applyAlignment="1">
      <alignment horizontal="center" vertical="center" wrapText="1"/>
      <protection/>
    </xf>
    <xf numFmtId="0" fontId="1" fillId="0" borderId="23" xfId="20" applyFont="1" applyBorder="1" applyAlignment="1">
      <alignment horizontal="center" vertical="center" wrapText="1"/>
      <protection/>
    </xf>
    <xf numFmtId="0" fontId="1" fillId="0" borderId="24" xfId="20" applyFont="1" applyBorder="1" applyAlignment="1">
      <alignment horizontal="center" vertical="center" wrapText="1"/>
      <protection/>
    </xf>
    <xf numFmtId="0" fontId="0" fillId="0" borderId="0" xfId="21" applyFont="1" applyAlignment="1">
      <alignment horizontal="center" vertical="center"/>
      <protection/>
    </xf>
    <xf numFmtId="49" fontId="1" fillId="0" borderId="10" xfId="21" applyNumberFormat="1" applyFont="1" applyBorder="1" applyAlignment="1">
      <alignment horizontal="center" vertical="center" wrapText="1" shrinkToFit="1"/>
      <protection/>
    </xf>
    <xf numFmtId="0" fontId="1" fillId="0" borderId="12" xfId="21" applyFont="1" applyBorder="1" applyAlignment="1">
      <alignment horizontal="center" vertical="center" wrapText="1" shrinkToFit="1"/>
      <protection/>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5" xfId="22" applyNumberFormat="1" applyFont="1" applyBorder="1" applyAlignment="1">
      <alignment horizontal="center"/>
      <protection/>
    </xf>
    <xf numFmtId="164" fontId="1" fillId="0" borderId="26"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49" fontId="1" fillId="0" borderId="27" xfId="20" applyNumberFormat="1" applyFont="1" applyBorder="1" applyAlignment="1">
      <alignment horizontal="center" vertical="center" wrapText="1"/>
      <protection/>
    </xf>
    <xf numFmtId="49" fontId="0" fillId="0" borderId="13"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0" fillId="0" borderId="0" xfId="20" applyFont="1" applyAlignment="1">
      <alignment horizontal="center" vertical="center"/>
      <protection/>
    </xf>
    <xf numFmtId="178" fontId="1" fillId="0" borderId="11" xfId="20" applyNumberFormat="1" applyFont="1" applyBorder="1" applyAlignment="1">
      <alignment horizontal="center" vertical="center" wrapText="1"/>
      <protection/>
    </xf>
    <xf numFmtId="0" fontId="1" fillId="0" borderId="13" xfId="20" applyFont="1" applyBorder="1" applyAlignment="1">
      <alignment horizontal="center" vertical="center" wrapText="1"/>
      <protection/>
    </xf>
    <xf numFmtId="0" fontId="1" fillId="0" borderId="15" xfId="20" applyFont="1" applyBorder="1" applyAlignment="1">
      <alignment horizontal="center" vertical="center" wrapText="1"/>
      <protection/>
    </xf>
    <xf numFmtId="49" fontId="1" fillId="0" borderId="10" xfId="20" applyNumberFormat="1" applyFont="1" applyBorder="1" applyAlignment="1">
      <alignment horizontal="center" vertical="center" wrapText="1" shrinkToFit="1"/>
      <protection/>
    </xf>
    <xf numFmtId="0" fontId="1" fillId="0" borderId="12" xfId="20"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1" xfId="21" applyFont="1" applyBorder="1" applyAlignment="1">
      <alignment horizontal="center" vertical="center" wrapText="1"/>
      <protection/>
    </xf>
    <xf numFmtId="0" fontId="1" fillId="0" borderId="22" xfId="21" applyFont="1" applyBorder="1" applyAlignment="1">
      <alignment horizontal="center" vertical="center" wrapText="1"/>
      <protection/>
    </xf>
    <xf numFmtId="0" fontId="1" fillId="0" borderId="23" xfId="21" applyFont="1" applyBorder="1" applyAlignment="1">
      <alignment horizontal="center" vertical="center" wrapText="1"/>
      <protection/>
    </xf>
    <xf numFmtId="0" fontId="1" fillId="0" borderId="24" xfId="21" applyFont="1" applyBorder="1" applyAlignment="1">
      <alignment horizontal="center" vertical="center" wrapText="1"/>
      <protection/>
    </xf>
    <xf numFmtId="178" fontId="1" fillId="0" borderId="11" xfId="21" applyNumberFormat="1" applyFont="1" applyBorder="1" applyAlignment="1">
      <alignment horizontal="center" vertical="center" wrapText="1"/>
      <protection/>
    </xf>
    <xf numFmtId="0" fontId="1" fillId="0" borderId="13" xfId="21" applyFont="1" applyBorder="1" applyAlignment="1">
      <alignment horizontal="center" vertical="center" wrapText="1"/>
      <protection/>
    </xf>
    <xf numFmtId="0" fontId="1" fillId="0" borderId="15" xfId="21" applyFont="1" applyBorder="1" applyAlignment="1">
      <alignment horizontal="center" vertical="center" wrapText="1"/>
      <protection/>
    </xf>
    <xf numFmtId="49" fontId="1" fillId="0" borderId="27" xfId="21" applyNumberFormat="1" applyFont="1" applyBorder="1" applyAlignment="1">
      <alignment horizontal="center" vertical="center" wrapText="1"/>
      <protection/>
    </xf>
    <xf numFmtId="49" fontId="0" fillId="0" borderId="13"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79" fontId="1" fillId="0" borderId="27" xfId="0" applyNumberFormat="1" applyFont="1" applyBorder="1" applyAlignment="1">
      <alignment horizontal="center" wrapText="1" shrinkToFit="1"/>
    </xf>
    <xf numFmtId="0" fontId="0" fillId="0" borderId="15" xfId="0" applyFont="1" applyBorder="1" applyAlignment="1">
      <alignment wrapText="1" shrinkToFit="1"/>
    </xf>
    <xf numFmtId="179" fontId="1" fillId="0" borderId="29" xfId="0" applyNumberFormat="1" applyFont="1" applyFill="1" applyBorder="1" applyAlignment="1">
      <alignment horizontal="center" wrapText="1" shrinkToFit="1"/>
    </xf>
    <xf numFmtId="0" fontId="0" fillId="0" borderId="20" xfId="0" applyFont="1" applyFill="1" applyBorder="1" applyAlignment="1">
      <alignment wrapText="1" shrinkToFit="1"/>
    </xf>
    <xf numFmtId="179"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0" xfId="0" applyNumberFormat="1"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178" fontId="1" fillId="0" borderId="11"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xf>
    <xf numFmtId="49" fontId="1" fillId="0" borderId="27"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0" xfId="26" applyNumberFormat="1" applyFont="1" applyBorder="1" applyAlignment="1">
      <alignment horizontal="center" vertical="center" wrapText="1" shrinkToFit="1"/>
      <protection/>
    </xf>
    <xf numFmtId="0" fontId="1" fillId="0" borderId="12" xfId="26"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49" fontId="1" fillId="0" borderId="27" xfId="26" applyNumberFormat="1" applyFont="1" applyBorder="1" applyAlignment="1">
      <alignment horizontal="center" vertical="center" wrapText="1"/>
      <protection/>
    </xf>
    <xf numFmtId="49" fontId="0" fillId="0" borderId="13"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 fillId="0" borderId="23" xfId="26" applyFont="1" applyBorder="1" applyAlignment="1">
      <alignment horizontal="center" vertical="center" wrapText="1"/>
      <protection/>
    </xf>
    <xf numFmtId="0" fontId="1" fillId="0" borderId="24" xfId="26" applyFont="1" applyBorder="1" applyAlignment="1">
      <alignment horizontal="center" vertical="center" wrapText="1"/>
      <protection/>
    </xf>
    <xf numFmtId="178" fontId="1" fillId="0" borderId="11" xfId="26" applyNumberFormat="1" applyFont="1" applyBorder="1" applyAlignment="1">
      <alignment horizontal="center" vertical="center" wrapText="1"/>
      <protection/>
    </xf>
    <xf numFmtId="0" fontId="1" fillId="0" borderId="13" xfId="26"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7" xfId="27" applyNumberFormat="1" applyFont="1" applyBorder="1" applyAlignment="1">
      <alignment horizontal="center" vertical="center" wrapText="1"/>
      <protection/>
    </xf>
    <xf numFmtId="49" fontId="0" fillId="0" borderId="13"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178" fontId="1" fillId="0" borderId="11" xfId="27" applyNumberFormat="1" applyFont="1" applyBorder="1" applyAlignment="1">
      <alignment horizontal="center" vertical="center" wrapText="1"/>
      <protection/>
    </xf>
    <xf numFmtId="0" fontId="1" fillId="0" borderId="13" xfId="27"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2" xfId="27" applyFont="1" applyBorder="1" applyAlignment="1">
      <alignment horizontal="center" vertical="center" wrapText="1"/>
      <protection/>
    </xf>
    <xf numFmtId="0" fontId="1" fillId="0" borderId="23" xfId="27" applyFont="1" applyBorder="1" applyAlignment="1">
      <alignment horizontal="center" vertical="center" wrapText="1"/>
      <protection/>
    </xf>
    <xf numFmtId="0" fontId="1" fillId="0" borderId="24" xfId="27" applyFont="1" applyBorder="1" applyAlignment="1">
      <alignment horizontal="center" vertical="center" wrapText="1"/>
      <protection/>
    </xf>
    <xf numFmtId="49" fontId="1" fillId="0" borderId="10" xfId="27" applyNumberFormat="1" applyFont="1" applyBorder="1" applyAlignment="1">
      <alignment horizontal="center" vertical="center" wrapText="1" shrinkToFit="1"/>
      <protection/>
    </xf>
    <xf numFmtId="0" fontId="1" fillId="0" borderId="12" xfId="27"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5" xfId="25" applyNumberFormat="1" applyFont="1" applyBorder="1" applyAlignment="1">
      <alignment horizontal="center"/>
      <protection/>
    </xf>
    <xf numFmtId="164" fontId="1" fillId="0" borderId="26"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13" fillId="0" borderId="0" xfId="0" applyFont="1" applyAlignment="1">
      <alignment/>
    </xf>
    <xf numFmtId="0" fontId="32" fillId="0" borderId="0" xfId="0" applyFont="1" applyAlignment="1">
      <alignment/>
    </xf>
    <xf numFmtId="0" fontId="0" fillId="0" borderId="0" xfId="0"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horizontal="center"/>
    </xf>
    <xf numFmtId="0" fontId="18" fillId="0" borderId="0" xfId="0" applyFont="1" applyAlignment="1">
      <alignment/>
    </xf>
  </cellXfs>
  <cellStyles count="17">
    <cellStyle name="Normal" xfId="0"/>
    <cellStyle name="Followed Hyperlink" xfId="15"/>
    <cellStyle name="Comma" xfId="16"/>
    <cellStyle name="Comma [0]" xfId="17"/>
    <cellStyle name="Hyperlink" xfId="18"/>
    <cellStyle name="Percent" xfId="19"/>
    <cellStyle name="Standard_AE_V062008" xfId="20"/>
    <cellStyle name="Standard_AE_W062008" xfId="21"/>
    <cellStyle name="Standard_Ae0608" xfId="22"/>
    <cellStyle name="Standard_aufwz_w" xfId="23"/>
    <cellStyle name="Standard_Bau_0106" xfId="24"/>
    <cellStyle name="Standard_Bau_0608" xfId="25"/>
    <cellStyle name="Standard_UM_V0608" xfId="26"/>
    <cellStyle name="Standard_UM_W0608" xfId="27"/>
    <cellStyle name="Standard_Veränd_VOL"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10448568"/>
        <c:axId val="26928249"/>
      </c:lineChart>
      <c:catAx>
        <c:axId val="1044856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6928249"/>
        <c:crosses val="autoZero"/>
        <c:auto val="1"/>
        <c:lblOffset val="100"/>
        <c:tickMarkSkip val="12"/>
        <c:noMultiLvlLbl val="0"/>
      </c:catAx>
      <c:valAx>
        <c:axId val="2692824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0448568"/>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214.9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24505618"/>
        <c:axId val="19223971"/>
      </c:lineChart>
      <c:catAx>
        <c:axId val="2450561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9223971"/>
        <c:crosses val="autoZero"/>
        <c:auto val="1"/>
        <c:lblOffset val="100"/>
        <c:tickMarkSkip val="12"/>
        <c:noMultiLvlLbl val="0"/>
      </c:catAx>
      <c:valAx>
        <c:axId val="192239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505618"/>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53594230"/>
        <c:axId val="12586023"/>
      </c:lineChart>
      <c:catAx>
        <c:axId val="53594230"/>
        <c:scaling>
          <c:orientation val="minMax"/>
        </c:scaling>
        <c:axPos val="b"/>
        <c:majorGridlines/>
        <c:delete val="1"/>
        <c:majorTickMark val="out"/>
        <c:minorTickMark val="none"/>
        <c:tickLblPos val="nextTo"/>
        <c:crossAx val="12586023"/>
        <c:crosses val="autoZero"/>
        <c:auto val="1"/>
        <c:lblOffset val="100"/>
        <c:tickMarkSkip val="12"/>
        <c:noMultiLvlLbl val="0"/>
      </c:catAx>
      <c:valAx>
        <c:axId val="125860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35942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6165344"/>
        <c:axId val="12834913"/>
      </c:lineChart>
      <c:catAx>
        <c:axId val="46165344"/>
        <c:scaling>
          <c:orientation val="minMax"/>
        </c:scaling>
        <c:axPos val="b"/>
        <c:majorGridlines/>
        <c:delete val="1"/>
        <c:majorTickMark val="out"/>
        <c:minorTickMark val="none"/>
        <c:tickLblPos val="nextTo"/>
        <c:crossAx val="12834913"/>
        <c:crosses val="autoZero"/>
        <c:auto val="1"/>
        <c:lblOffset val="100"/>
        <c:tickMarkSkip val="12"/>
        <c:noMultiLvlLbl val="0"/>
      </c:catAx>
      <c:valAx>
        <c:axId val="1283491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616534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numLit>
          </c:val>
          <c:smooth val="0"/>
        </c:ser>
        <c:axId val="48405354"/>
        <c:axId val="32995003"/>
      </c:lineChart>
      <c:catAx>
        <c:axId val="48405354"/>
        <c:scaling>
          <c:orientation val="minMax"/>
        </c:scaling>
        <c:axPos val="b"/>
        <c:majorGridlines/>
        <c:delete val="1"/>
        <c:majorTickMark val="out"/>
        <c:minorTickMark val="none"/>
        <c:tickLblPos val="nextTo"/>
        <c:crossAx val="32995003"/>
        <c:crosses val="autoZero"/>
        <c:auto val="1"/>
        <c:lblOffset val="100"/>
        <c:tickMarkSkip val="12"/>
        <c:noMultiLvlLbl val="0"/>
      </c:catAx>
      <c:valAx>
        <c:axId val="32995003"/>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840535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519572"/>
        <c:axId val="55349557"/>
      </c:lineChart>
      <c:catAx>
        <c:axId val="28519572"/>
        <c:scaling>
          <c:orientation val="minMax"/>
        </c:scaling>
        <c:axPos val="b"/>
        <c:majorGridlines/>
        <c:delete val="1"/>
        <c:majorTickMark val="out"/>
        <c:minorTickMark val="none"/>
        <c:tickLblPos val="nextTo"/>
        <c:crossAx val="55349557"/>
        <c:crosses val="autoZero"/>
        <c:auto val="1"/>
        <c:lblOffset val="100"/>
        <c:tickMarkSkip val="12"/>
        <c:noMultiLvlLbl val="0"/>
      </c:catAx>
      <c:valAx>
        <c:axId val="553495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51957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8383966"/>
        <c:axId val="54129103"/>
      </c:lineChart>
      <c:catAx>
        <c:axId val="28383966"/>
        <c:scaling>
          <c:orientation val="minMax"/>
        </c:scaling>
        <c:axPos val="b"/>
        <c:majorGridlines/>
        <c:delete val="1"/>
        <c:majorTickMark val="out"/>
        <c:minorTickMark val="none"/>
        <c:tickLblPos val="nextTo"/>
        <c:crossAx val="54129103"/>
        <c:crosses val="autoZero"/>
        <c:auto val="1"/>
        <c:lblOffset val="100"/>
        <c:tickMarkSkip val="12"/>
        <c:noMultiLvlLbl val="0"/>
      </c:catAx>
      <c:valAx>
        <c:axId val="5412910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83839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399880"/>
        <c:axId val="22381193"/>
      </c:lineChart>
      <c:catAx>
        <c:axId val="17399880"/>
        <c:scaling>
          <c:orientation val="minMax"/>
        </c:scaling>
        <c:axPos val="b"/>
        <c:majorGridlines/>
        <c:delete val="1"/>
        <c:majorTickMark val="out"/>
        <c:minorTickMark val="none"/>
        <c:tickLblPos val="nextTo"/>
        <c:crossAx val="22381193"/>
        <c:crosses val="autoZero"/>
        <c:auto val="1"/>
        <c:lblOffset val="100"/>
        <c:tickMarkSkip val="12"/>
        <c:noMultiLvlLbl val="0"/>
      </c:catAx>
      <c:valAx>
        <c:axId val="2238119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7399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numLit>
          </c:val>
          <c:smooth val="0"/>
        </c:ser>
        <c:axId val="104146"/>
        <c:axId val="937315"/>
      </c:lineChart>
      <c:catAx>
        <c:axId val="104146"/>
        <c:scaling>
          <c:orientation val="minMax"/>
        </c:scaling>
        <c:axPos val="b"/>
        <c:majorGridlines/>
        <c:delete val="1"/>
        <c:majorTickMark val="out"/>
        <c:minorTickMark val="none"/>
        <c:tickLblPos val="nextTo"/>
        <c:crossAx val="937315"/>
        <c:crosses val="autoZero"/>
        <c:auto val="1"/>
        <c:lblOffset val="100"/>
        <c:tickMarkSkip val="12"/>
        <c:noMultiLvlLbl val="0"/>
      </c:catAx>
      <c:valAx>
        <c:axId val="93731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041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8435836"/>
        <c:axId val="8813661"/>
      </c:lineChart>
      <c:catAx>
        <c:axId val="8435836"/>
        <c:scaling>
          <c:orientation val="minMax"/>
        </c:scaling>
        <c:axPos val="b"/>
        <c:majorGridlines/>
        <c:delete val="1"/>
        <c:majorTickMark val="out"/>
        <c:minorTickMark val="none"/>
        <c:tickLblPos val="nextTo"/>
        <c:crossAx val="8813661"/>
        <c:crosses val="autoZero"/>
        <c:auto val="1"/>
        <c:lblOffset val="100"/>
        <c:tickMarkSkip val="12"/>
        <c:noMultiLvlLbl val="0"/>
      </c:catAx>
      <c:valAx>
        <c:axId val="88136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84358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2214086"/>
        <c:axId val="42817911"/>
      </c:lineChart>
      <c:catAx>
        <c:axId val="12214086"/>
        <c:scaling>
          <c:orientation val="minMax"/>
        </c:scaling>
        <c:axPos val="b"/>
        <c:majorGridlines/>
        <c:delete val="1"/>
        <c:majorTickMark val="out"/>
        <c:minorTickMark val="none"/>
        <c:tickLblPos val="nextTo"/>
        <c:crossAx val="42817911"/>
        <c:crosses val="autoZero"/>
        <c:auto val="1"/>
        <c:lblOffset val="100"/>
        <c:tickMarkSkip val="12"/>
        <c:noMultiLvlLbl val="0"/>
      </c:catAx>
      <c:valAx>
        <c:axId val="4281791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21408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9816880"/>
        <c:axId val="45698737"/>
      </c:lineChart>
      <c:catAx>
        <c:axId val="49816880"/>
        <c:scaling>
          <c:orientation val="minMax"/>
        </c:scaling>
        <c:axPos val="b"/>
        <c:majorGridlines/>
        <c:delete val="1"/>
        <c:majorTickMark val="out"/>
        <c:minorTickMark val="none"/>
        <c:tickLblPos val="nextTo"/>
        <c:crossAx val="45698737"/>
        <c:crosses val="autoZero"/>
        <c:auto val="1"/>
        <c:lblOffset val="100"/>
        <c:tickMarkSkip val="12"/>
        <c:noMultiLvlLbl val="0"/>
      </c:catAx>
      <c:valAx>
        <c:axId val="4569873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8168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175.7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38798012"/>
        <c:axId val="13637789"/>
      </c:lineChart>
      <c:catAx>
        <c:axId val="38798012"/>
        <c:scaling>
          <c:orientation val="minMax"/>
        </c:scaling>
        <c:axPos val="b"/>
        <c:majorGridlines/>
        <c:delete val="1"/>
        <c:majorTickMark val="out"/>
        <c:minorTickMark val="none"/>
        <c:tickLblPos val="none"/>
        <c:crossAx val="13637789"/>
        <c:crosses val="autoZero"/>
        <c:auto val="1"/>
        <c:lblOffset val="100"/>
        <c:tickMarkSkip val="12"/>
        <c:noMultiLvlLbl val="0"/>
      </c:catAx>
      <c:valAx>
        <c:axId val="13637789"/>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879801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numLit>
          </c:val>
          <c:smooth val="0"/>
        </c:ser>
        <c:axId val="8635450"/>
        <c:axId val="10610187"/>
      </c:lineChart>
      <c:catAx>
        <c:axId val="8635450"/>
        <c:scaling>
          <c:orientation val="minMax"/>
        </c:scaling>
        <c:axPos val="b"/>
        <c:majorGridlines/>
        <c:delete val="1"/>
        <c:majorTickMark val="out"/>
        <c:minorTickMark val="none"/>
        <c:tickLblPos val="nextTo"/>
        <c:crossAx val="10610187"/>
        <c:crosses val="autoZero"/>
        <c:auto val="1"/>
        <c:lblOffset val="100"/>
        <c:tickMarkSkip val="12"/>
        <c:noMultiLvlLbl val="0"/>
      </c:catAx>
      <c:valAx>
        <c:axId val="1061018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86354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382820"/>
        <c:axId val="54118789"/>
      </c:lineChart>
      <c:catAx>
        <c:axId val="28382820"/>
        <c:scaling>
          <c:orientation val="minMax"/>
        </c:scaling>
        <c:axPos val="b"/>
        <c:majorGridlines/>
        <c:delete val="1"/>
        <c:majorTickMark val="out"/>
        <c:minorTickMark val="none"/>
        <c:tickLblPos val="nextTo"/>
        <c:crossAx val="54118789"/>
        <c:crosses val="autoZero"/>
        <c:auto val="1"/>
        <c:lblOffset val="100"/>
        <c:tickMarkSkip val="12"/>
        <c:noMultiLvlLbl val="0"/>
      </c:catAx>
      <c:valAx>
        <c:axId val="5411878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838282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7307054"/>
        <c:axId val="21545759"/>
      </c:lineChart>
      <c:catAx>
        <c:axId val="17307054"/>
        <c:scaling>
          <c:orientation val="minMax"/>
        </c:scaling>
        <c:axPos val="b"/>
        <c:majorGridlines/>
        <c:delete val="1"/>
        <c:majorTickMark val="out"/>
        <c:minorTickMark val="none"/>
        <c:tickLblPos val="nextTo"/>
        <c:crossAx val="21545759"/>
        <c:crosses val="autoZero"/>
        <c:auto val="1"/>
        <c:lblOffset val="100"/>
        <c:tickMarkSkip val="12"/>
        <c:noMultiLvlLbl val="0"/>
      </c:catAx>
      <c:valAx>
        <c:axId val="21545759"/>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730705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694104"/>
        <c:axId val="376025"/>
      </c:lineChart>
      <c:catAx>
        <c:axId val="59694104"/>
        <c:scaling>
          <c:orientation val="minMax"/>
        </c:scaling>
        <c:axPos val="b"/>
        <c:majorGridlines/>
        <c:delete val="1"/>
        <c:majorTickMark val="out"/>
        <c:minorTickMark val="none"/>
        <c:tickLblPos val="nextTo"/>
        <c:crossAx val="376025"/>
        <c:crosses val="autoZero"/>
        <c:auto val="1"/>
        <c:lblOffset val="100"/>
        <c:tickMarkSkip val="12"/>
        <c:noMultiLvlLbl val="0"/>
      </c:catAx>
      <c:valAx>
        <c:axId val="3760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6941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pt idx="38">
                <c:v>67.3</c:v>
              </c:pt>
              <c:pt idx="39">
                <c:v>85.6</c:v>
              </c:pt>
              <c:pt idx="40">
                <c:v>72.2</c:v>
              </c:pt>
              <c:pt idx="41">
                <c:v>73.8</c:v>
              </c:pt>
            </c:numLit>
          </c:val>
          <c:smooth val="0"/>
        </c:ser>
        <c:axId val="3384226"/>
        <c:axId val="30458035"/>
      </c:lineChart>
      <c:catAx>
        <c:axId val="3384226"/>
        <c:scaling>
          <c:orientation val="minMax"/>
        </c:scaling>
        <c:axPos val="b"/>
        <c:majorGridlines/>
        <c:delete val="1"/>
        <c:majorTickMark val="out"/>
        <c:minorTickMark val="none"/>
        <c:tickLblPos val="nextTo"/>
        <c:crossAx val="30458035"/>
        <c:crosses val="autoZero"/>
        <c:auto val="1"/>
        <c:lblOffset val="100"/>
        <c:tickMarkSkip val="12"/>
        <c:noMultiLvlLbl val="0"/>
      </c:catAx>
      <c:valAx>
        <c:axId val="30458035"/>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3842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308.8</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55631238"/>
        <c:axId val="30919095"/>
      </c:lineChart>
      <c:catAx>
        <c:axId val="55631238"/>
        <c:scaling>
          <c:orientation val="minMax"/>
        </c:scaling>
        <c:axPos val="b"/>
        <c:majorGridlines/>
        <c:delete val="1"/>
        <c:majorTickMark val="out"/>
        <c:minorTickMark val="none"/>
        <c:tickLblPos val="none"/>
        <c:crossAx val="30919095"/>
        <c:crosses val="autoZero"/>
        <c:auto val="1"/>
        <c:lblOffset val="100"/>
        <c:tickMarkSkip val="12"/>
        <c:noMultiLvlLbl val="0"/>
      </c:catAx>
      <c:valAx>
        <c:axId val="30919095"/>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563123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numLit>
          </c:val>
          <c:smooth val="0"/>
        </c:ser>
        <c:axId val="9836400"/>
        <c:axId val="21418737"/>
      </c:lineChart>
      <c:catAx>
        <c:axId val="98364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1418737"/>
        <c:crosses val="autoZero"/>
        <c:auto val="1"/>
        <c:lblOffset val="100"/>
        <c:tickMarkSkip val="12"/>
        <c:noMultiLvlLbl val="0"/>
      </c:catAx>
      <c:valAx>
        <c:axId val="214187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83640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numLit>
          </c:val>
          <c:smooth val="0"/>
        </c:ser>
        <c:axId val="58550906"/>
        <c:axId val="57196107"/>
      </c:lineChart>
      <c:catAx>
        <c:axId val="58550906"/>
        <c:scaling>
          <c:orientation val="minMax"/>
        </c:scaling>
        <c:axPos val="b"/>
        <c:majorGridlines/>
        <c:delete val="1"/>
        <c:majorTickMark val="out"/>
        <c:minorTickMark val="none"/>
        <c:tickLblPos val="none"/>
        <c:crossAx val="57196107"/>
        <c:crosses val="autoZero"/>
        <c:auto val="1"/>
        <c:lblOffset val="100"/>
        <c:tickMarkSkip val="12"/>
        <c:noMultiLvlLbl val="0"/>
      </c:catAx>
      <c:valAx>
        <c:axId val="57196107"/>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855090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numLit>
          </c:val>
          <c:smooth val="0"/>
        </c:ser>
        <c:axId val="45002916"/>
        <c:axId val="2373061"/>
      </c:lineChart>
      <c:catAx>
        <c:axId val="45002916"/>
        <c:scaling>
          <c:orientation val="minMax"/>
        </c:scaling>
        <c:axPos val="b"/>
        <c:majorGridlines/>
        <c:delete val="1"/>
        <c:majorTickMark val="out"/>
        <c:minorTickMark val="none"/>
        <c:tickLblPos val="none"/>
        <c:crossAx val="2373061"/>
        <c:crosses val="autoZero"/>
        <c:auto val="1"/>
        <c:lblOffset val="100"/>
        <c:tickMarkSkip val="12"/>
        <c:noMultiLvlLbl val="0"/>
      </c:catAx>
      <c:valAx>
        <c:axId val="237306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002916"/>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numLit>
          </c:val>
          <c:smooth val="0"/>
        </c:ser>
        <c:axId val="21357550"/>
        <c:axId val="58000223"/>
      </c:lineChart>
      <c:catAx>
        <c:axId val="213575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000223"/>
        <c:crosses val="autoZero"/>
        <c:auto val="1"/>
        <c:lblOffset val="100"/>
        <c:tickMarkSkip val="12"/>
        <c:noMultiLvlLbl val="0"/>
      </c:catAx>
      <c:valAx>
        <c:axId val="5800022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357550"/>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numLit>
          </c:val>
          <c:smooth val="0"/>
        </c:ser>
        <c:axId val="52239960"/>
        <c:axId val="397593"/>
      </c:lineChart>
      <c:catAx>
        <c:axId val="52239960"/>
        <c:scaling>
          <c:orientation val="minMax"/>
        </c:scaling>
        <c:axPos val="b"/>
        <c:majorGridlines/>
        <c:delete val="1"/>
        <c:majorTickMark val="out"/>
        <c:minorTickMark val="none"/>
        <c:tickLblPos val="none"/>
        <c:crossAx val="397593"/>
        <c:crosses val="autoZero"/>
        <c:auto val="1"/>
        <c:lblOffset val="100"/>
        <c:tickMarkSkip val="12"/>
        <c:noMultiLvlLbl val="0"/>
      </c:catAx>
      <c:valAx>
        <c:axId val="397593"/>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223996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numLit>
          </c:val>
          <c:smooth val="0"/>
        </c:ser>
        <c:axId val="3578338"/>
        <c:axId val="32205043"/>
      </c:lineChart>
      <c:catAx>
        <c:axId val="3578338"/>
        <c:scaling>
          <c:orientation val="minMax"/>
        </c:scaling>
        <c:axPos val="b"/>
        <c:majorGridlines/>
        <c:delete val="1"/>
        <c:majorTickMark val="out"/>
        <c:minorTickMark val="none"/>
        <c:tickLblPos val="none"/>
        <c:crossAx val="32205043"/>
        <c:crosses val="autoZero"/>
        <c:auto val="1"/>
        <c:lblOffset val="100"/>
        <c:tickMarkSkip val="12"/>
        <c:noMultiLvlLbl val="0"/>
      </c:catAx>
      <c:valAx>
        <c:axId val="32205043"/>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578338"/>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numLit>
          </c:val>
          <c:smooth val="0"/>
        </c:ser>
        <c:axId val="21409932"/>
        <c:axId val="58471661"/>
      </c:lineChart>
      <c:catAx>
        <c:axId val="2140993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8471661"/>
        <c:crosses val="autoZero"/>
        <c:auto val="1"/>
        <c:lblOffset val="100"/>
        <c:tickMarkSkip val="12"/>
        <c:noMultiLvlLbl val="0"/>
      </c:catAx>
      <c:valAx>
        <c:axId val="5847166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140993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41027650"/>
        <c:axId val="33704531"/>
      </c:lineChart>
      <c:catAx>
        <c:axId val="41027650"/>
        <c:scaling>
          <c:orientation val="minMax"/>
        </c:scaling>
        <c:axPos val="b"/>
        <c:majorGridlines/>
        <c:delete val="1"/>
        <c:majorTickMark val="out"/>
        <c:minorTickMark val="none"/>
        <c:tickLblPos val="none"/>
        <c:crossAx val="33704531"/>
        <c:crosses val="autoZero"/>
        <c:auto val="1"/>
        <c:lblOffset val="100"/>
        <c:tickMarkSkip val="12"/>
        <c:noMultiLvlLbl val="0"/>
      </c:catAx>
      <c:valAx>
        <c:axId val="33704531"/>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410276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numLit>
          </c:val>
          <c:smooth val="0"/>
        </c:ser>
        <c:axId val="56482902"/>
        <c:axId val="38584071"/>
      </c:lineChart>
      <c:catAx>
        <c:axId val="56482902"/>
        <c:scaling>
          <c:orientation val="minMax"/>
        </c:scaling>
        <c:axPos val="b"/>
        <c:majorGridlines/>
        <c:delete val="1"/>
        <c:majorTickMark val="out"/>
        <c:minorTickMark val="none"/>
        <c:tickLblPos val="none"/>
        <c:crossAx val="38584071"/>
        <c:crosses val="autoZero"/>
        <c:auto val="1"/>
        <c:lblOffset val="100"/>
        <c:tickMarkSkip val="12"/>
        <c:noMultiLvlLbl val="0"/>
      </c:catAx>
      <c:valAx>
        <c:axId val="3858407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6482902"/>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numLit>
          </c:val>
          <c:smooth val="0"/>
        </c:ser>
        <c:axId val="11712320"/>
        <c:axId val="38302017"/>
      </c:lineChart>
      <c:catAx>
        <c:axId val="11712320"/>
        <c:scaling>
          <c:orientation val="minMax"/>
        </c:scaling>
        <c:axPos val="b"/>
        <c:majorGridlines/>
        <c:delete val="1"/>
        <c:majorTickMark val="out"/>
        <c:minorTickMark val="none"/>
        <c:tickLblPos val="none"/>
        <c:crossAx val="38302017"/>
        <c:crosses val="autoZero"/>
        <c:auto val="1"/>
        <c:lblOffset val="100"/>
        <c:tickMarkSkip val="12"/>
        <c:noMultiLvlLbl val="0"/>
      </c:catAx>
      <c:valAx>
        <c:axId val="38302017"/>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171232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numLit>
          </c:val>
          <c:smooth val="0"/>
        </c:ser>
        <c:axId val="9173834"/>
        <c:axId val="15455643"/>
      </c:lineChart>
      <c:catAx>
        <c:axId val="917383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5455643"/>
        <c:crosses val="autoZero"/>
        <c:auto val="1"/>
        <c:lblOffset val="100"/>
        <c:tickMarkSkip val="12"/>
        <c:noMultiLvlLbl val="0"/>
      </c:catAx>
      <c:valAx>
        <c:axId val="1545564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9173834"/>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numLit>
          </c:val>
          <c:smooth val="0"/>
        </c:ser>
        <c:axId val="4883060"/>
        <c:axId val="43947541"/>
      </c:lineChart>
      <c:catAx>
        <c:axId val="4883060"/>
        <c:scaling>
          <c:orientation val="minMax"/>
        </c:scaling>
        <c:axPos val="b"/>
        <c:majorGridlines/>
        <c:delete val="1"/>
        <c:majorTickMark val="out"/>
        <c:minorTickMark val="none"/>
        <c:tickLblPos val="none"/>
        <c:crossAx val="43947541"/>
        <c:crosses val="autoZero"/>
        <c:auto val="1"/>
        <c:lblOffset val="100"/>
        <c:tickMarkSkip val="12"/>
        <c:noMultiLvlLbl val="0"/>
      </c:catAx>
      <c:valAx>
        <c:axId val="43947541"/>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83060"/>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numLit>
          </c:val>
          <c:smooth val="0"/>
        </c:ser>
        <c:axId val="59983550"/>
        <c:axId val="2981039"/>
      </c:lineChart>
      <c:catAx>
        <c:axId val="59983550"/>
        <c:scaling>
          <c:orientation val="minMax"/>
        </c:scaling>
        <c:axPos val="b"/>
        <c:majorGridlines/>
        <c:delete val="1"/>
        <c:majorTickMark val="out"/>
        <c:minorTickMark val="none"/>
        <c:tickLblPos val="none"/>
        <c:crossAx val="2981039"/>
        <c:crosses val="autoZero"/>
        <c:auto val="1"/>
        <c:lblOffset val="100"/>
        <c:tickMarkSkip val="12"/>
        <c:noMultiLvlLbl val="0"/>
      </c:catAx>
      <c:valAx>
        <c:axId val="2981039"/>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98355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numLit>
          </c:val>
          <c:smooth val="0"/>
        </c:ser>
        <c:axId val="26829352"/>
        <c:axId val="40137577"/>
      </c:lineChart>
      <c:catAx>
        <c:axId val="2682935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137577"/>
        <c:crosses val="autoZero"/>
        <c:auto val="1"/>
        <c:lblOffset val="100"/>
        <c:tickMarkSkip val="12"/>
        <c:noMultiLvlLbl val="0"/>
      </c:catAx>
      <c:valAx>
        <c:axId val="401375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829352"/>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numLit>
          </c:val>
          <c:smooth val="0"/>
        </c:ser>
        <c:axId val="25693874"/>
        <c:axId val="29918275"/>
      </c:lineChart>
      <c:catAx>
        <c:axId val="25693874"/>
        <c:scaling>
          <c:orientation val="minMax"/>
        </c:scaling>
        <c:axPos val="b"/>
        <c:majorGridlines/>
        <c:delete val="1"/>
        <c:majorTickMark val="out"/>
        <c:minorTickMark val="none"/>
        <c:tickLblPos val="none"/>
        <c:crossAx val="29918275"/>
        <c:crosses val="autoZero"/>
        <c:auto val="1"/>
        <c:lblOffset val="100"/>
        <c:tickMarkSkip val="12"/>
        <c:noMultiLvlLbl val="0"/>
      </c:catAx>
      <c:valAx>
        <c:axId val="29918275"/>
        <c:scaling>
          <c:orientation val="minMax"/>
          <c:max val="25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5693874"/>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numLit>
          </c:val>
          <c:smooth val="0"/>
        </c:ser>
        <c:axId val="829020"/>
        <c:axId val="7461181"/>
      </c:lineChart>
      <c:catAx>
        <c:axId val="829020"/>
        <c:scaling>
          <c:orientation val="minMax"/>
        </c:scaling>
        <c:axPos val="b"/>
        <c:majorGridlines/>
        <c:delete val="1"/>
        <c:majorTickMark val="out"/>
        <c:minorTickMark val="none"/>
        <c:tickLblPos val="none"/>
        <c:crossAx val="7461181"/>
        <c:crosses val="autoZero"/>
        <c:auto val="1"/>
        <c:lblOffset val="100"/>
        <c:tickMarkSkip val="12"/>
        <c:noMultiLvlLbl val="0"/>
      </c:catAx>
      <c:valAx>
        <c:axId val="7461181"/>
        <c:scaling>
          <c:orientation val="minMax"/>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82902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06"/>
          <c:w val="0.9485"/>
          <c:h val="0.79625"/>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187.9</c:v>
              </c:pt>
              <c:pt idx="25">
                <c:v>184.7</c:v>
              </c:pt>
              <c:pt idx="26">
                <c:v>204.9</c:v>
              </c:pt>
              <c:pt idx="27">
                <c:v>168.7</c:v>
              </c:pt>
              <c:pt idx="28">
                <c:v>179.2</c:v>
              </c:pt>
              <c:pt idx="29">
                <c:v>187.9</c:v>
              </c:pt>
              <c:pt idx="30">
                <c:v>198.2</c:v>
              </c:pt>
              <c:pt idx="31">
                <c:v>178.9</c:v>
              </c:pt>
              <c:pt idx="32">
                <c:v>193.6</c:v>
              </c:pt>
              <c:pt idx="33">
                <c:v>213.2</c:v>
              </c:pt>
              <c:pt idx="34">
                <c:v>220</c:v>
              </c:pt>
              <c:pt idx="35">
                <c:v>173.9</c:v>
              </c:pt>
              <c:pt idx="36">
                <c:v>210.5</c:v>
              </c:pt>
              <c:pt idx="37">
                <c:v>204</c:v>
              </c:pt>
              <c:pt idx="38">
                <c:v>199.7</c:v>
              </c:pt>
              <c:pt idx="39">
                <c:v>220.2</c:v>
              </c:pt>
              <c:pt idx="40">
                <c:v>190.3</c:v>
              </c:pt>
              <c:pt idx="41">
                <c:v>190.4</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149.7</c:v>
              </c:pt>
              <c:pt idx="25">
                <c:v>158.9</c:v>
              </c:pt>
              <c:pt idx="26">
                <c:v>179.8</c:v>
              </c:pt>
              <c:pt idx="27">
                <c:v>149.1</c:v>
              </c:pt>
              <c:pt idx="28">
                <c:v>158.7</c:v>
              </c:pt>
              <c:pt idx="29">
                <c:v>169.2</c:v>
              </c:pt>
              <c:pt idx="30">
                <c:v>169.2</c:v>
              </c:pt>
              <c:pt idx="31">
                <c:v>161.8</c:v>
              </c:pt>
              <c:pt idx="32">
                <c:v>172.5</c:v>
              </c:pt>
              <c:pt idx="33">
                <c:v>182.7</c:v>
              </c:pt>
              <c:pt idx="34">
                <c:v>196.3</c:v>
              </c:pt>
              <c:pt idx="35">
                <c:v>151.4</c:v>
              </c:pt>
              <c:pt idx="36">
                <c:v>171.2</c:v>
              </c:pt>
              <c:pt idx="37">
                <c:v>182.4</c:v>
              </c:pt>
              <c:pt idx="38">
                <c:v>179</c:v>
              </c:pt>
              <c:pt idx="39">
                <c:v>198.1</c:v>
              </c:pt>
              <c:pt idx="40">
                <c:v>170.3</c:v>
              </c:pt>
              <c:pt idx="41">
                <c:v>175.6</c:v>
              </c:pt>
            </c:numLit>
          </c:val>
          <c:smooth val="0"/>
        </c:ser>
        <c:axId val="41766"/>
        <c:axId val="375895"/>
      </c:lineChart>
      <c:catAx>
        <c:axId val="417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75895"/>
        <c:crosses val="autoZero"/>
        <c:auto val="1"/>
        <c:lblOffset val="100"/>
        <c:tickMarkSkip val="12"/>
        <c:noMultiLvlLbl val="0"/>
      </c:catAx>
      <c:valAx>
        <c:axId val="37589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1766"/>
        <c:crossesAt val="1"/>
        <c:crossBetween val="between"/>
        <c:dispUnits/>
        <c:majorUnit val="25"/>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725"/>
          <c:w val="0.97525"/>
          <c:h val="0.85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164.6</c:v>
              </c:pt>
              <c:pt idx="25">
                <c:v>150.5</c:v>
              </c:pt>
              <c:pt idx="26">
                <c:v>171.9</c:v>
              </c:pt>
              <c:pt idx="27">
                <c:v>149.7</c:v>
              </c:pt>
              <c:pt idx="28">
                <c:v>152.8</c:v>
              </c:pt>
              <c:pt idx="29">
                <c:v>157.2</c:v>
              </c:pt>
              <c:pt idx="30">
                <c:v>168.5</c:v>
              </c:pt>
              <c:pt idx="31">
                <c:v>151.7</c:v>
              </c:pt>
              <c:pt idx="32">
                <c:v>165.1</c:v>
              </c:pt>
              <c:pt idx="33">
                <c:v>176.6</c:v>
              </c:pt>
              <c:pt idx="34">
                <c:v>181.6</c:v>
              </c:pt>
              <c:pt idx="35">
                <c:v>151.1</c:v>
              </c:pt>
              <c:pt idx="36">
                <c:v>169.3</c:v>
              </c:pt>
              <c:pt idx="37">
                <c:v>165.3</c:v>
              </c:pt>
              <c:pt idx="38">
                <c:v>167.4</c:v>
              </c:pt>
              <c:pt idx="39">
                <c:v>179.2</c:v>
              </c:pt>
              <c:pt idx="40">
                <c:v>166.9</c:v>
              </c:pt>
              <c:pt idx="41">
                <c:v>170.1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127.6</c:v>
              </c:pt>
              <c:pt idx="25">
                <c:v>127</c:v>
              </c:pt>
              <c:pt idx="26">
                <c:v>150.3</c:v>
              </c:pt>
              <c:pt idx="27">
                <c:v>130</c:v>
              </c:pt>
              <c:pt idx="28">
                <c:v>134.3</c:v>
              </c:pt>
              <c:pt idx="29">
                <c:v>139.1</c:v>
              </c:pt>
              <c:pt idx="30">
                <c:v>139.4</c:v>
              </c:pt>
              <c:pt idx="31">
                <c:v>135.8</c:v>
              </c:pt>
              <c:pt idx="32">
                <c:v>144.8</c:v>
              </c:pt>
              <c:pt idx="33">
                <c:v>153.2</c:v>
              </c:pt>
              <c:pt idx="34">
                <c:v>157.3</c:v>
              </c:pt>
              <c:pt idx="35">
                <c:v>123.2</c:v>
              </c:pt>
              <c:pt idx="36">
                <c:v>138.3</c:v>
              </c:pt>
              <c:pt idx="37">
                <c:v>145.9</c:v>
              </c:pt>
              <c:pt idx="38">
                <c:v>147.6</c:v>
              </c:pt>
              <c:pt idx="39">
                <c:v>157.6</c:v>
              </c:pt>
              <c:pt idx="40">
                <c:v>146.6</c:v>
              </c:pt>
              <c:pt idx="41">
                <c:v>151.4</c:v>
              </c:pt>
            </c:numLit>
          </c:val>
          <c:smooth val="0"/>
        </c:ser>
        <c:axId val="3383056"/>
        <c:axId val="30447505"/>
      </c:lineChart>
      <c:catAx>
        <c:axId val="3383056"/>
        <c:scaling>
          <c:orientation val="minMax"/>
        </c:scaling>
        <c:axPos val="b"/>
        <c:majorGridlines/>
        <c:delete val="1"/>
        <c:majorTickMark val="out"/>
        <c:minorTickMark val="none"/>
        <c:tickLblPos val="none"/>
        <c:crossAx val="30447505"/>
        <c:crosses val="autoZero"/>
        <c:auto val="1"/>
        <c:lblOffset val="100"/>
        <c:tickMarkSkip val="12"/>
        <c:noMultiLvlLbl val="0"/>
      </c:catAx>
      <c:valAx>
        <c:axId val="30447505"/>
        <c:scaling>
          <c:orientation val="minMax"/>
          <c:max val="25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383056"/>
        <c:crossesAt val="1"/>
        <c:crossBetween val="between"/>
        <c:dispUnits/>
        <c:majorUnit val="2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34905324"/>
        <c:axId val="45712461"/>
      </c:lineChart>
      <c:catAx>
        <c:axId val="34905324"/>
        <c:scaling>
          <c:orientation val="minMax"/>
        </c:scaling>
        <c:axPos val="b"/>
        <c:majorGridlines/>
        <c:delete val="1"/>
        <c:majorTickMark val="out"/>
        <c:minorTickMark val="none"/>
        <c:tickLblPos val="none"/>
        <c:crossAx val="45712461"/>
        <c:crosses val="autoZero"/>
        <c:auto val="1"/>
        <c:lblOffset val="100"/>
        <c:tickMarkSkip val="12"/>
        <c:noMultiLvlLbl val="0"/>
      </c:catAx>
      <c:valAx>
        <c:axId val="4571246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4905324"/>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22"/>
          <c:w val="0.9275"/>
          <c:h val="0.78"/>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243.8</c:v>
              </c:pt>
              <c:pt idx="25">
                <c:v>266.6</c:v>
              </c:pt>
              <c:pt idx="26">
                <c:v>283.7</c:v>
              </c:pt>
              <c:pt idx="27">
                <c:v>214.1</c:v>
              </c:pt>
              <c:pt idx="28">
                <c:v>242.4</c:v>
              </c:pt>
              <c:pt idx="29">
                <c:v>261.3</c:v>
              </c:pt>
              <c:pt idx="30">
                <c:v>269.3</c:v>
              </c:pt>
              <c:pt idx="31">
                <c:v>243.9</c:v>
              </c:pt>
              <c:pt idx="32">
                <c:v>261.8</c:v>
              </c:pt>
              <c:pt idx="33">
                <c:v>300.8</c:v>
              </c:pt>
              <c:pt idx="34">
                <c:v>311.9</c:v>
              </c:pt>
              <c:pt idx="35">
                <c:v>228.6</c:v>
              </c:pt>
              <c:pt idx="36">
                <c:v>309.3</c:v>
              </c:pt>
              <c:pt idx="37">
                <c:v>296.6</c:v>
              </c:pt>
              <c:pt idx="38">
                <c:v>277.1</c:v>
              </c:pt>
              <c:pt idx="39">
                <c:v>318.5</c:v>
              </c:pt>
              <c:pt idx="40">
                <c:v>246.2</c:v>
              </c:pt>
              <c:pt idx="41">
                <c:v>239</c:v>
              </c:pt>
            </c:numLit>
          </c:val>
          <c:smooth val="0"/>
        </c:ser>
        <c:ser>
          <c:idx val="0"/>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218.2</c:v>
              </c:pt>
              <c:pt idx="25">
                <c:v>257.7</c:v>
              </c:pt>
              <c:pt idx="26">
                <c:v>271.3</c:v>
              </c:pt>
              <c:pt idx="27">
                <c:v>208.3</c:v>
              </c:pt>
              <c:pt idx="28">
                <c:v>234.3</c:v>
              </c:pt>
              <c:pt idx="29">
                <c:v>262.6</c:v>
              </c:pt>
              <c:pt idx="30">
                <c:v>261.3</c:v>
              </c:pt>
              <c:pt idx="31">
                <c:v>242.3</c:v>
              </c:pt>
              <c:pt idx="32">
                <c:v>258.5</c:v>
              </c:pt>
              <c:pt idx="33">
                <c:v>274</c:v>
              </c:pt>
              <c:pt idx="34">
                <c:v>316.9</c:v>
              </c:pt>
              <c:pt idx="35">
                <c:v>238.8</c:v>
              </c:pt>
              <c:pt idx="36">
                <c:v>273</c:v>
              </c:pt>
              <c:pt idx="37">
                <c:v>295.4</c:v>
              </c:pt>
              <c:pt idx="38">
                <c:v>276.4</c:v>
              </c:pt>
              <c:pt idx="39">
                <c:v>323.7</c:v>
              </c:pt>
              <c:pt idx="40">
                <c:v>243.4</c:v>
              </c:pt>
              <c:pt idx="41">
                <c:v>250.7</c:v>
              </c:pt>
            </c:numLit>
          </c:val>
          <c:smooth val="0"/>
        </c:ser>
        <c:axId val="5592090"/>
        <c:axId val="50328811"/>
      </c:lineChart>
      <c:catAx>
        <c:axId val="5592090"/>
        <c:scaling>
          <c:orientation val="minMax"/>
        </c:scaling>
        <c:axPos val="b"/>
        <c:majorGridlines/>
        <c:delete val="1"/>
        <c:majorTickMark val="out"/>
        <c:minorTickMark val="none"/>
        <c:tickLblPos val="none"/>
        <c:crossAx val="50328811"/>
        <c:crosses val="autoZero"/>
        <c:auto val="1"/>
        <c:lblOffset val="100"/>
        <c:tickMarkSkip val="12"/>
        <c:noMultiLvlLbl val="0"/>
      </c:catAx>
      <c:valAx>
        <c:axId val="50328811"/>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592090"/>
        <c:crossesAt val="1"/>
        <c:crossBetween val="between"/>
        <c:dispUnits/>
        <c:majorUnit val="40"/>
        <c:minorUnit val="5"/>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50306116"/>
        <c:axId val="50101861"/>
      </c:lineChart>
      <c:catAx>
        <c:axId val="50306116"/>
        <c:scaling>
          <c:orientation val="minMax"/>
        </c:scaling>
        <c:axPos val="b"/>
        <c:majorGridlines/>
        <c:delete val="1"/>
        <c:majorTickMark val="out"/>
        <c:minorTickMark val="none"/>
        <c:tickLblPos val="nextTo"/>
        <c:crossAx val="50101861"/>
        <c:crosses val="autoZero"/>
        <c:auto val="1"/>
        <c:lblOffset val="100"/>
        <c:tickMarkSkip val="12"/>
        <c:noMultiLvlLbl val="0"/>
      </c:catAx>
      <c:valAx>
        <c:axId val="5010186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030611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48263566"/>
        <c:axId val="31718911"/>
      </c:lineChart>
      <c:catAx>
        <c:axId val="48263566"/>
        <c:scaling>
          <c:orientation val="minMax"/>
        </c:scaling>
        <c:axPos val="b"/>
        <c:majorGridlines/>
        <c:delete val="1"/>
        <c:majorTickMark val="out"/>
        <c:minorTickMark val="none"/>
        <c:tickLblPos val="nextTo"/>
        <c:crossAx val="31718911"/>
        <c:crosses val="autoZero"/>
        <c:auto val="1"/>
        <c:lblOffset val="100"/>
        <c:tickMarkSkip val="12"/>
        <c:noMultiLvlLbl val="0"/>
      </c:catAx>
      <c:valAx>
        <c:axId val="31718911"/>
        <c:scaling>
          <c:orientation val="minMax"/>
          <c:max val="26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26356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numLit>
          </c:val>
          <c:smooth val="0"/>
        </c:ser>
        <c:axId val="17034744"/>
        <c:axId val="19094969"/>
      </c:lineChart>
      <c:catAx>
        <c:axId val="17034744"/>
        <c:scaling>
          <c:orientation val="minMax"/>
        </c:scaling>
        <c:axPos val="b"/>
        <c:majorGridlines/>
        <c:delete val="1"/>
        <c:majorTickMark val="out"/>
        <c:minorTickMark val="none"/>
        <c:tickLblPos val="nextTo"/>
        <c:crossAx val="19094969"/>
        <c:crosses val="autoZero"/>
        <c:auto val="1"/>
        <c:lblOffset val="100"/>
        <c:tickMarkSkip val="12"/>
        <c:noMultiLvlLbl val="0"/>
      </c:catAx>
      <c:valAx>
        <c:axId val="1909496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70347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numLit>
          </c:val>
          <c:smooth val="0"/>
        </c:ser>
        <c:axId val="37636994"/>
        <c:axId val="3188627"/>
      </c:lineChart>
      <c:catAx>
        <c:axId val="37636994"/>
        <c:scaling>
          <c:orientation val="minMax"/>
        </c:scaling>
        <c:axPos val="b"/>
        <c:majorGridlines/>
        <c:delete val="1"/>
        <c:majorTickMark val="out"/>
        <c:minorTickMark val="none"/>
        <c:tickLblPos val="nextTo"/>
        <c:crossAx val="3188627"/>
        <c:crosses val="autoZero"/>
        <c:auto val="1"/>
        <c:lblOffset val="100"/>
        <c:tickMarkSkip val="12"/>
        <c:noMultiLvlLbl val="0"/>
      </c:catAx>
      <c:valAx>
        <c:axId val="3188627"/>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63699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28697644"/>
        <c:axId val="56952205"/>
      </c:lineChart>
      <c:catAx>
        <c:axId val="28697644"/>
        <c:scaling>
          <c:orientation val="minMax"/>
        </c:scaling>
        <c:axPos val="b"/>
        <c:majorGridlines/>
        <c:delete val="1"/>
        <c:majorTickMark val="out"/>
        <c:minorTickMark val="none"/>
        <c:tickLblPos val="nextTo"/>
        <c:crossAx val="56952205"/>
        <c:crosses val="autoZero"/>
        <c:auto val="1"/>
        <c:lblOffset val="100"/>
        <c:tickMarkSkip val="12"/>
        <c:noMultiLvlLbl val="0"/>
      </c:catAx>
      <c:valAx>
        <c:axId val="569522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69764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42807798"/>
        <c:axId val="49725863"/>
      </c:lineChart>
      <c:catAx>
        <c:axId val="42807798"/>
        <c:scaling>
          <c:orientation val="minMax"/>
        </c:scaling>
        <c:axPos val="b"/>
        <c:majorGridlines/>
        <c:delete val="1"/>
        <c:majorTickMark val="out"/>
        <c:minorTickMark val="none"/>
        <c:tickLblPos val="nextTo"/>
        <c:crossAx val="49725863"/>
        <c:crosses val="autoZero"/>
        <c:auto val="1"/>
        <c:lblOffset val="100"/>
        <c:tickMarkSkip val="12"/>
        <c:noMultiLvlLbl val="0"/>
      </c:catAx>
      <c:valAx>
        <c:axId val="49725863"/>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8077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pt idx="34">
                <c:v>207.1</c:v>
              </c:pt>
              <c:pt idx="35">
                <c:v>166.6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pt idx="34">
                <c:v>198.1</c:v>
              </c:pt>
              <c:pt idx="35">
                <c:v>146</c:v>
              </c:pt>
            </c:numLit>
          </c:val>
          <c:smooth val="0"/>
        </c:ser>
        <c:axId val="44879584"/>
        <c:axId val="1263073"/>
      </c:lineChart>
      <c:catAx>
        <c:axId val="44879584"/>
        <c:scaling>
          <c:orientation val="minMax"/>
        </c:scaling>
        <c:axPos val="b"/>
        <c:majorGridlines/>
        <c:delete val="1"/>
        <c:majorTickMark val="out"/>
        <c:minorTickMark val="none"/>
        <c:tickLblPos val="nextTo"/>
        <c:crossAx val="1263073"/>
        <c:crosses val="autoZero"/>
        <c:auto val="1"/>
        <c:lblOffset val="100"/>
        <c:tickMarkSkip val="12"/>
        <c:noMultiLvlLbl val="0"/>
      </c:catAx>
      <c:valAx>
        <c:axId val="12630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487958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pt idx="34">
                <c:v>257.1</c:v>
              </c:pt>
              <c:pt idx="35">
                <c:v>200.4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pt idx="34">
                <c:v>257.8</c:v>
              </c:pt>
              <c:pt idx="35">
                <c:v>198.5</c:v>
              </c:pt>
            </c:numLit>
          </c:val>
          <c:smooth val="0"/>
        </c:ser>
        <c:axId val="11367658"/>
        <c:axId val="35200059"/>
      </c:lineChart>
      <c:catAx>
        <c:axId val="11367658"/>
        <c:scaling>
          <c:orientation val="minMax"/>
        </c:scaling>
        <c:axPos val="b"/>
        <c:majorGridlines/>
        <c:delete val="1"/>
        <c:majorTickMark val="out"/>
        <c:minorTickMark val="none"/>
        <c:tickLblPos val="nextTo"/>
        <c:crossAx val="35200059"/>
        <c:crosses val="autoZero"/>
        <c:auto val="1"/>
        <c:lblOffset val="100"/>
        <c:tickMarkSkip val="12"/>
        <c:noMultiLvlLbl val="0"/>
      </c:catAx>
      <c:valAx>
        <c:axId val="35200059"/>
        <c:scaling>
          <c:orientation val="minMax"/>
          <c:max val="27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36765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48365076"/>
        <c:axId val="32632501"/>
      </c:lineChart>
      <c:catAx>
        <c:axId val="48365076"/>
        <c:scaling>
          <c:orientation val="minMax"/>
        </c:scaling>
        <c:axPos val="b"/>
        <c:majorGridlines/>
        <c:delete val="1"/>
        <c:majorTickMark val="out"/>
        <c:minorTickMark val="none"/>
        <c:tickLblPos val="nextTo"/>
        <c:crossAx val="32632501"/>
        <c:crosses val="autoZero"/>
        <c:auto val="1"/>
        <c:lblOffset val="100"/>
        <c:tickMarkSkip val="12"/>
        <c:noMultiLvlLbl val="0"/>
      </c:catAx>
      <c:valAx>
        <c:axId val="3263250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83650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numLit>
          </c:val>
          <c:smooth val="0"/>
        </c:ser>
        <c:axId val="8758966"/>
        <c:axId val="11721831"/>
      </c:lineChart>
      <c:catAx>
        <c:axId val="875896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1721831"/>
        <c:crosses val="autoZero"/>
        <c:auto val="1"/>
        <c:lblOffset val="100"/>
        <c:tickMarkSkip val="12"/>
        <c:noMultiLvlLbl val="0"/>
      </c:catAx>
      <c:valAx>
        <c:axId val="11721831"/>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8758966"/>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243.5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25257054"/>
        <c:axId val="25986895"/>
      </c:lineChart>
      <c:catAx>
        <c:axId val="25257054"/>
        <c:scaling>
          <c:orientation val="minMax"/>
        </c:scaling>
        <c:axPos val="b"/>
        <c:majorGridlines/>
        <c:delete val="1"/>
        <c:majorTickMark val="out"/>
        <c:minorTickMark val="none"/>
        <c:tickLblPos val="nextTo"/>
        <c:crossAx val="25986895"/>
        <c:crosses val="autoZero"/>
        <c:auto val="1"/>
        <c:lblOffset val="100"/>
        <c:tickMarkSkip val="12"/>
        <c:noMultiLvlLbl val="0"/>
      </c:catAx>
      <c:valAx>
        <c:axId val="2598689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52570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numLit>
          </c:val>
          <c:smooth val="0"/>
        </c:ser>
        <c:axId val="32555464"/>
        <c:axId val="24563721"/>
      </c:lineChart>
      <c:catAx>
        <c:axId val="32555464"/>
        <c:scaling>
          <c:orientation val="minMax"/>
        </c:scaling>
        <c:axPos val="b"/>
        <c:majorGridlines/>
        <c:delete val="1"/>
        <c:majorTickMark val="out"/>
        <c:minorTickMark val="none"/>
        <c:tickLblPos val="nextTo"/>
        <c:crossAx val="24563721"/>
        <c:crosses val="autoZero"/>
        <c:auto val="1"/>
        <c:lblOffset val="100"/>
        <c:tickMarkSkip val="12"/>
        <c:noMultiLvlLbl val="0"/>
      </c:catAx>
      <c:valAx>
        <c:axId val="24563721"/>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55546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numLit>
          </c:val>
          <c:smooth val="0"/>
        </c:ser>
        <c:axId val="19746898"/>
        <c:axId val="43504355"/>
      </c:lineChart>
      <c:catAx>
        <c:axId val="19746898"/>
        <c:scaling>
          <c:orientation val="minMax"/>
        </c:scaling>
        <c:axPos val="b"/>
        <c:majorGridlines/>
        <c:delete val="1"/>
        <c:majorTickMark val="out"/>
        <c:minorTickMark val="none"/>
        <c:tickLblPos val="nextTo"/>
        <c:crossAx val="43504355"/>
        <c:crosses val="autoZero"/>
        <c:auto val="1"/>
        <c:lblOffset val="100"/>
        <c:tickMarkSkip val="12"/>
        <c:noMultiLvlLbl val="0"/>
      </c:catAx>
      <c:valAx>
        <c:axId val="4350435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974689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numLit>
          </c:val>
          <c:smooth val="0"/>
        </c:ser>
        <c:axId val="55994876"/>
        <c:axId val="34191837"/>
      </c:lineChart>
      <c:catAx>
        <c:axId val="55994876"/>
        <c:scaling>
          <c:orientation val="minMax"/>
        </c:scaling>
        <c:axPos val="b"/>
        <c:majorGridlines/>
        <c:delete val="1"/>
        <c:majorTickMark val="out"/>
        <c:minorTickMark val="none"/>
        <c:tickLblPos val="nextTo"/>
        <c:crossAx val="34191837"/>
        <c:crosses val="autoZero"/>
        <c:auto val="1"/>
        <c:lblOffset val="100"/>
        <c:tickMarkSkip val="12"/>
        <c:noMultiLvlLbl val="0"/>
      </c:catAx>
      <c:valAx>
        <c:axId val="34191837"/>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599487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numLit>
          </c:val>
          <c:smooth val="0"/>
        </c:ser>
        <c:axId val="39291078"/>
        <c:axId val="18075383"/>
      </c:lineChart>
      <c:catAx>
        <c:axId val="39291078"/>
        <c:scaling>
          <c:orientation val="minMax"/>
        </c:scaling>
        <c:axPos val="b"/>
        <c:majorGridlines/>
        <c:delete val="1"/>
        <c:majorTickMark val="out"/>
        <c:minorTickMark val="none"/>
        <c:tickLblPos val="nextTo"/>
        <c:crossAx val="18075383"/>
        <c:crosses val="autoZero"/>
        <c:auto val="1"/>
        <c:lblOffset val="100"/>
        <c:tickMarkSkip val="12"/>
        <c:noMultiLvlLbl val="0"/>
      </c:catAx>
      <c:valAx>
        <c:axId val="18075383"/>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929107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numLit>
          </c:val>
          <c:smooth val="0"/>
        </c:ser>
        <c:axId val="28460720"/>
        <c:axId val="54819889"/>
      </c:lineChart>
      <c:catAx>
        <c:axId val="28460720"/>
        <c:scaling>
          <c:orientation val="minMax"/>
        </c:scaling>
        <c:axPos val="b"/>
        <c:majorGridlines/>
        <c:delete val="1"/>
        <c:majorTickMark val="out"/>
        <c:minorTickMark val="none"/>
        <c:tickLblPos val="nextTo"/>
        <c:crossAx val="54819889"/>
        <c:crosses val="autoZero"/>
        <c:auto val="1"/>
        <c:lblOffset val="100"/>
        <c:tickMarkSkip val="12"/>
        <c:noMultiLvlLbl val="0"/>
      </c:catAx>
      <c:valAx>
        <c:axId val="5481988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46072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numLit>
          </c:val>
          <c:smooth val="0"/>
        </c:ser>
        <c:axId val="23616954"/>
        <c:axId val="11225995"/>
      </c:lineChart>
      <c:catAx>
        <c:axId val="23616954"/>
        <c:scaling>
          <c:orientation val="minMax"/>
        </c:scaling>
        <c:axPos val="b"/>
        <c:majorGridlines/>
        <c:delete val="1"/>
        <c:majorTickMark val="out"/>
        <c:minorTickMark val="none"/>
        <c:tickLblPos val="nextTo"/>
        <c:crossAx val="11225995"/>
        <c:crosses val="autoZero"/>
        <c:auto val="1"/>
        <c:lblOffset val="100"/>
        <c:tickMarkSkip val="12"/>
        <c:noMultiLvlLbl val="0"/>
      </c:catAx>
      <c:valAx>
        <c:axId val="11225995"/>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616954"/>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numLit>
          </c:val>
          <c:smooth val="0"/>
        </c:ser>
        <c:axId val="33925092"/>
        <c:axId val="36890373"/>
      </c:lineChart>
      <c:catAx>
        <c:axId val="33925092"/>
        <c:scaling>
          <c:orientation val="minMax"/>
        </c:scaling>
        <c:axPos val="b"/>
        <c:majorGridlines/>
        <c:delete val="1"/>
        <c:majorTickMark val="out"/>
        <c:minorTickMark val="none"/>
        <c:tickLblPos val="nextTo"/>
        <c:crossAx val="36890373"/>
        <c:crosses val="autoZero"/>
        <c:auto val="1"/>
        <c:lblOffset val="100"/>
        <c:tickMarkSkip val="12"/>
        <c:noMultiLvlLbl val="0"/>
      </c:catAx>
      <c:valAx>
        <c:axId val="36890373"/>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392509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numLit>
          </c:val>
          <c:smooth val="0"/>
        </c:ser>
        <c:axId val="63577902"/>
        <c:axId val="35330207"/>
      </c:lineChart>
      <c:catAx>
        <c:axId val="63577902"/>
        <c:scaling>
          <c:orientation val="minMax"/>
        </c:scaling>
        <c:axPos val="b"/>
        <c:majorGridlines/>
        <c:delete val="1"/>
        <c:majorTickMark val="out"/>
        <c:minorTickMark val="none"/>
        <c:tickLblPos val="nextTo"/>
        <c:crossAx val="35330207"/>
        <c:crosses val="autoZero"/>
        <c:auto val="1"/>
        <c:lblOffset val="100"/>
        <c:tickMarkSkip val="12"/>
        <c:noMultiLvlLbl val="0"/>
      </c:catAx>
      <c:valAx>
        <c:axId val="35330207"/>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357790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numLit>
          </c:val>
          <c:smooth val="0"/>
        </c:ser>
        <c:axId val="49536408"/>
        <c:axId val="43174489"/>
      </c:lineChart>
      <c:catAx>
        <c:axId val="49536408"/>
        <c:scaling>
          <c:orientation val="minMax"/>
        </c:scaling>
        <c:axPos val="b"/>
        <c:majorGridlines/>
        <c:delete val="1"/>
        <c:majorTickMark val="out"/>
        <c:minorTickMark val="none"/>
        <c:tickLblPos val="nextTo"/>
        <c:crossAx val="43174489"/>
        <c:crosses val="autoZero"/>
        <c:auto val="1"/>
        <c:lblOffset val="100"/>
        <c:tickMarkSkip val="12"/>
        <c:noMultiLvlLbl val="0"/>
      </c:catAx>
      <c:valAx>
        <c:axId val="43174489"/>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9536408"/>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numLit>
          </c:val>
          <c:smooth val="0"/>
        </c:ser>
        <c:axId val="38387616"/>
        <c:axId val="9944225"/>
      </c:lineChart>
      <c:catAx>
        <c:axId val="38387616"/>
        <c:scaling>
          <c:orientation val="minMax"/>
        </c:scaling>
        <c:axPos val="b"/>
        <c:majorGridlines/>
        <c:delete val="1"/>
        <c:majorTickMark val="out"/>
        <c:minorTickMark val="none"/>
        <c:tickLblPos val="none"/>
        <c:crossAx val="9944225"/>
        <c:crosses val="autoZero"/>
        <c:auto val="1"/>
        <c:lblOffset val="100"/>
        <c:tickMarkSkip val="12"/>
        <c:noMultiLvlLbl val="0"/>
      </c:catAx>
      <c:valAx>
        <c:axId val="9944225"/>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383876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numLit>
          </c:val>
          <c:smooth val="0"/>
        </c:ser>
        <c:axId val="53026082"/>
        <c:axId val="7472691"/>
      </c:lineChart>
      <c:catAx>
        <c:axId val="53026082"/>
        <c:scaling>
          <c:orientation val="minMax"/>
        </c:scaling>
        <c:axPos val="b"/>
        <c:majorGridlines/>
        <c:delete val="1"/>
        <c:majorTickMark val="out"/>
        <c:minorTickMark val="none"/>
        <c:tickLblPos val="nextTo"/>
        <c:crossAx val="7472691"/>
        <c:crosses val="autoZero"/>
        <c:auto val="1"/>
        <c:lblOffset val="100"/>
        <c:tickMarkSkip val="12"/>
        <c:noMultiLvlLbl val="0"/>
      </c:catAx>
      <c:valAx>
        <c:axId val="747269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02608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45356"/>
        <c:axId val="1308205"/>
      </c:lineChart>
      <c:catAx>
        <c:axId val="145356"/>
        <c:scaling>
          <c:orientation val="minMax"/>
        </c:scaling>
        <c:axPos val="b"/>
        <c:majorGridlines/>
        <c:delete val="1"/>
        <c:majorTickMark val="out"/>
        <c:minorTickMark val="none"/>
        <c:tickLblPos val="nextTo"/>
        <c:crossAx val="1308205"/>
        <c:crosses val="autoZero"/>
        <c:auto val="1"/>
        <c:lblOffset val="100"/>
        <c:tickMarkSkip val="12"/>
        <c:noMultiLvlLbl val="0"/>
      </c:catAx>
      <c:valAx>
        <c:axId val="1308205"/>
        <c:scaling>
          <c:orientation val="minMax"/>
          <c:max val="2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4535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11773846"/>
        <c:axId val="38855751"/>
      </c:lineChart>
      <c:catAx>
        <c:axId val="11773846"/>
        <c:scaling>
          <c:orientation val="minMax"/>
        </c:scaling>
        <c:axPos val="b"/>
        <c:majorGridlines/>
        <c:delete val="1"/>
        <c:majorTickMark val="out"/>
        <c:minorTickMark val="none"/>
        <c:tickLblPos val="nextTo"/>
        <c:crossAx val="38855751"/>
        <c:crosses val="autoZero"/>
        <c:auto val="1"/>
        <c:lblOffset val="100"/>
        <c:tickMarkSkip val="12"/>
        <c:noMultiLvlLbl val="0"/>
      </c:catAx>
      <c:valAx>
        <c:axId val="38855751"/>
        <c:scaling>
          <c:orientation val="minMax"/>
          <c:max val="3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1773846"/>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1555"/>
          <c:w val="0.958"/>
          <c:h val="0.78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201.5</c:v>
              </c:pt>
              <c:pt idx="25">
                <c:v>186.3</c:v>
              </c:pt>
              <c:pt idx="26">
                <c:v>207.6</c:v>
              </c:pt>
              <c:pt idx="27">
                <c:v>182.5</c:v>
              </c:pt>
              <c:pt idx="28">
                <c:v>191.1</c:v>
              </c:pt>
              <c:pt idx="29">
                <c:v>197.3</c:v>
              </c:pt>
              <c:pt idx="30">
                <c:v>195.6</c:v>
              </c:pt>
              <c:pt idx="31">
                <c:v>188.2</c:v>
              </c:pt>
              <c:pt idx="32">
                <c:v>192.5</c:v>
              </c:pt>
              <c:pt idx="33">
                <c:v>204.2</c:v>
              </c:pt>
              <c:pt idx="34">
                <c:v>206.8</c:v>
              </c:pt>
              <c:pt idx="35">
                <c:v>166.5</c:v>
              </c:pt>
              <c:pt idx="36">
                <c:v>210.1</c:v>
              </c:pt>
              <c:pt idx="37">
                <c:v>198.9</c:v>
              </c:pt>
              <c:pt idx="38">
                <c:v>209.5</c:v>
              </c:pt>
              <c:pt idx="39">
                <c:v>221.6</c:v>
              </c:pt>
              <c:pt idx="40">
                <c:v>219.1</c:v>
              </c:pt>
              <c:pt idx="41">
                <c:v>219.7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171</c:v>
              </c:pt>
              <c:pt idx="26">
                <c:v>189.2</c:v>
              </c:pt>
              <c:pt idx="27">
                <c:v>173.4</c:v>
              </c:pt>
              <c:pt idx="28">
                <c:v>183.3</c:v>
              </c:pt>
              <c:pt idx="29">
                <c:v>190.9</c:v>
              </c:pt>
              <c:pt idx="30">
                <c:v>186.3</c:v>
              </c:pt>
              <c:pt idx="31">
                <c:v>179</c:v>
              </c:pt>
              <c:pt idx="32">
                <c:v>184.3</c:v>
              </c:pt>
              <c:pt idx="33">
                <c:v>192</c:v>
              </c:pt>
              <c:pt idx="34">
                <c:v>198.3</c:v>
              </c:pt>
              <c:pt idx="35">
                <c:v>146</c:v>
              </c:pt>
              <c:pt idx="36">
                <c:v>189.4</c:v>
              </c:pt>
              <c:pt idx="37">
                <c:v>194.1</c:v>
              </c:pt>
              <c:pt idx="38">
                <c:v>190.6</c:v>
              </c:pt>
              <c:pt idx="39">
                <c:v>212.1</c:v>
              </c:pt>
              <c:pt idx="40">
                <c:v>198.4</c:v>
              </c:pt>
              <c:pt idx="41">
                <c:v>208.7</c:v>
              </c:pt>
            </c:numLit>
          </c:val>
          <c:smooth val="0"/>
        </c:ser>
        <c:axId val="14157440"/>
        <c:axId val="60308097"/>
      </c:lineChart>
      <c:catAx>
        <c:axId val="14157440"/>
        <c:scaling>
          <c:orientation val="minMax"/>
        </c:scaling>
        <c:axPos val="b"/>
        <c:majorGridlines/>
        <c:delete val="1"/>
        <c:majorTickMark val="out"/>
        <c:minorTickMark val="none"/>
        <c:tickLblPos val="nextTo"/>
        <c:crossAx val="60308097"/>
        <c:crosses val="autoZero"/>
        <c:auto val="1"/>
        <c:lblOffset val="100"/>
        <c:tickMarkSkip val="12"/>
        <c:noMultiLvlLbl val="0"/>
      </c:catAx>
      <c:valAx>
        <c:axId val="60308097"/>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41574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1"/>
          <c:w val="0.96275"/>
          <c:h val="0.942"/>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193.9</c:v>
              </c:pt>
              <c:pt idx="25">
                <c:v>203.5</c:v>
              </c:pt>
              <c:pt idx="26">
                <c:v>224.5</c:v>
              </c:pt>
              <c:pt idx="27">
                <c:v>173.9</c:v>
              </c:pt>
              <c:pt idx="28">
                <c:v>187.4</c:v>
              </c:pt>
              <c:pt idx="29">
                <c:v>200.8</c:v>
              </c:pt>
              <c:pt idx="30">
                <c:v>223.6</c:v>
              </c:pt>
              <c:pt idx="31">
                <c:v>187.5</c:v>
              </c:pt>
              <c:pt idx="32">
                <c:v>214.5</c:v>
              </c:pt>
              <c:pt idx="33">
                <c:v>244.7</c:v>
              </c:pt>
              <c:pt idx="34">
                <c:v>258.6</c:v>
              </c:pt>
              <c:pt idx="35">
                <c:v>200.5</c:v>
              </c:pt>
              <c:pt idx="36">
                <c:v>233.7</c:v>
              </c:pt>
              <c:pt idx="37">
                <c:v>230.8</c:v>
              </c:pt>
              <c:pt idx="38">
                <c:v>211.5</c:v>
              </c:pt>
              <c:pt idx="39">
                <c:v>244.1</c:v>
              </c:pt>
              <c:pt idx="40">
                <c:v>181.5</c:v>
              </c:pt>
              <c:pt idx="41">
                <c:v>181.6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161.1</c:v>
              </c:pt>
              <c:pt idx="25">
                <c:v>191.4</c:v>
              </c:pt>
              <c:pt idx="26">
                <c:v>221.6</c:v>
              </c:pt>
              <c:pt idx="27">
                <c:v>160.5</c:v>
              </c:pt>
              <c:pt idx="28">
                <c:v>175.2</c:v>
              </c:pt>
              <c:pt idx="29">
                <c:v>196.6</c:v>
              </c:pt>
              <c:pt idx="30">
                <c:v>201.5</c:v>
              </c:pt>
              <c:pt idx="31">
                <c:v>187.1</c:v>
              </c:pt>
              <c:pt idx="32">
                <c:v>208.9</c:v>
              </c:pt>
              <c:pt idx="33">
                <c:v>225.5</c:v>
              </c:pt>
              <c:pt idx="34">
                <c:v>258.3</c:v>
              </c:pt>
              <c:pt idx="35">
                <c:v>199.1</c:v>
              </c:pt>
              <c:pt idx="36">
                <c:v>202.4</c:v>
              </c:pt>
              <c:pt idx="37">
                <c:v>224.7</c:v>
              </c:pt>
              <c:pt idx="38">
                <c:v>215.8</c:v>
              </c:pt>
              <c:pt idx="39">
                <c:v>243.9</c:v>
              </c:pt>
              <c:pt idx="40">
                <c:v>185.3</c:v>
              </c:pt>
              <c:pt idx="41">
                <c:v>187.7</c:v>
              </c:pt>
            </c:numLit>
          </c:val>
          <c:smooth val="0"/>
        </c:ser>
        <c:axId val="5901962"/>
        <c:axId val="53117659"/>
      </c:lineChart>
      <c:catAx>
        <c:axId val="5901962"/>
        <c:scaling>
          <c:orientation val="minMax"/>
        </c:scaling>
        <c:axPos val="b"/>
        <c:majorGridlines/>
        <c:delete val="1"/>
        <c:majorTickMark val="out"/>
        <c:minorTickMark val="none"/>
        <c:tickLblPos val="nextTo"/>
        <c:crossAx val="53117659"/>
        <c:crosses val="autoZero"/>
        <c:auto val="1"/>
        <c:lblOffset val="100"/>
        <c:tickMarkSkip val="12"/>
        <c:noMultiLvlLbl val="0"/>
      </c:catAx>
      <c:valAx>
        <c:axId val="53117659"/>
        <c:scaling>
          <c:orientation val="minMax"/>
          <c:max val="3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901962"/>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8296884"/>
        <c:axId val="7563093"/>
      </c:lineChart>
      <c:catAx>
        <c:axId val="8296884"/>
        <c:scaling>
          <c:orientation val="minMax"/>
        </c:scaling>
        <c:axPos val="b"/>
        <c:majorGridlines/>
        <c:delete val="1"/>
        <c:majorTickMark val="out"/>
        <c:minorTickMark val="none"/>
        <c:tickLblPos val="nextTo"/>
        <c:crossAx val="7563093"/>
        <c:crosses val="autoZero"/>
        <c:auto val="1"/>
        <c:lblOffset val="100"/>
        <c:tickMarkSkip val="12"/>
        <c:noMultiLvlLbl val="0"/>
      </c:catAx>
      <c:valAx>
        <c:axId val="756309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82968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958974"/>
        <c:axId val="8630767"/>
      </c:lineChart>
      <c:catAx>
        <c:axId val="958974"/>
        <c:scaling>
          <c:orientation val="minMax"/>
        </c:scaling>
        <c:axPos val="b"/>
        <c:majorGridlines/>
        <c:delete val="1"/>
        <c:majorTickMark val="out"/>
        <c:minorTickMark val="none"/>
        <c:tickLblPos val="nextTo"/>
        <c:crossAx val="8630767"/>
        <c:crosses val="autoZero"/>
        <c:auto val="1"/>
        <c:lblOffset val="100"/>
        <c:tickMarkSkip val="12"/>
        <c:noMultiLvlLbl val="0"/>
      </c:catAx>
      <c:valAx>
        <c:axId val="863076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9589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numLit>
          </c:val>
          <c:smooth val="0"/>
        </c:ser>
        <c:axId val="10568040"/>
        <c:axId val="28003497"/>
      </c:lineChart>
      <c:catAx>
        <c:axId val="10568040"/>
        <c:scaling>
          <c:orientation val="minMax"/>
        </c:scaling>
        <c:axPos val="b"/>
        <c:majorGridlines/>
        <c:delete val="1"/>
        <c:majorTickMark val="out"/>
        <c:minorTickMark val="none"/>
        <c:tickLblPos val="nextTo"/>
        <c:crossAx val="28003497"/>
        <c:crosses val="autoZero"/>
        <c:auto val="1"/>
        <c:lblOffset val="100"/>
        <c:tickMarkSkip val="12"/>
        <c:noMultiLvlLbl val="0"/>
      </c:catAx>
      <c:valAx>
        <c:axId val="2800349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05680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numLit>
          </c:val>
          <c:smooth val="0"/>
        </c:ser>
        <c:axId val="50704882"/>
        <c:axId val="53690755"/>
      </c:lineChart>
      <c:catAx>
        <c:axId val="50704882"/>
        <c:scaling>
          <c:orientation val="minMax"/>
        </c:scaling>
        <c:axPos val="b"/>
        <c:majorGridlines/>
        <c:delete val="1"/>
        <c:majorTickMark val="out"/>
        <c:minorTickMark val="none"/>
        <c:tickLblPos val="nextTo"/>
        <c:crossAx val="53690755"/>
        <c:crosses val="autoZero"/>
        <c:auto val="1"/>
        <c:lblOffset val="100"/>
        <c:tickMarkSkip val="12"/>
        <c:noMultiLvlLbl val="0"/>
      </c:catAx>
      <c:valAx>
        <c:axId val="5369075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70488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pt idx="34">
                <c:v>75.9</c:v>
              </c:pt>
              <c:pt idx="35">
                <c:v>67.8</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pt idx="34">
                <c:v>90.9</c:v>
              </c:pt>
              <c:pt idx="35">
                <c:v>74.8</c:v>
              </c:pt>
            </c:numLit>
          </c:val>
          <c:smooth val="0"/>
        </c:ser>
        <c:axId val="13454748"/>
        <c:axId val="53983869"/>
      </c:lineChart>
      <c:catAx>
        <c:axId val="13454748"/>
        <c:scaling>
          <c:orientation val="minMax"/>
        </c:scaling>
        <c:axPos val="b"/>
        <c:majorGridlines/>
        <c:delete val="1"/>
        <c:majorTickMark val="out"/>
        <c:minorTickMark val="none"/>
        <c:tickLblPos val="nextTo"/>
        <c:crossAx val="53983869"/>
        <c:crosses val="autoZero"/>
        <c:auto val="1"/>
        <c:lblOffset val="100"/>
        <c:tickMarkSkip val="12"/>
        <c:noMultiLvlLbl val="0"/>
      </c:catAx>
      <c:valAx>
        <c:axId val="53983869"/>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4547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numLit>
          </c:val>
          <c:smooth val="0"/>
        </c:ser>
        <c:axId val="22389162"/>
        <c:axId val="175867"/>
      </c:lineChart>
      <c:catAx>
        <c:axId val="22389162"/>
        <c:scaling>
          <c:orientation val="minMax"/>
        </c:scaling>
        <c:axPos val="b"/>
        <c:majorGridlines/>
        <c:delete val="1"/>
        <c:majorTickMark val="out"/>
        <c:minorTickMark val="none"/>
        <c:tickLblPos val="none"/>
        <c:crossAx val="175867"/>
        <c:crosses val="autoZero"/>
        <c:auto val="1"/>
        <c:lblOffset val="100"/>
        <c:tickMarkSkip val="12"/>
        <c:noMultiLvlLbl val="0"/>
      </c:catAx>
      <c:valAx>
        <c:axId val="17586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22389162"/>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pt idx="34">
                <c:v>224.4</c:v>
              </c:pt>
              <c:pt idx="35">
                <c:v>172.6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pt idx="34">
                <c:v>119.3</c:v>
              </c:pt>
              <c:pt idx="35">
                <c:v>103.9</c:v>
              </c:pt>
            </c:numLit>
          </c:val>
          <c:smooth val="0"/>
        </c:ser>
        <c:axId val="16092774"/>
        <c:axId val="10617239"/>
      </c:lineChart>
      <c:catAx>
        <c:axId val="16092774"/>
        <c:scaling>
          <c:orientation val="minMax"/>
        </c:scaling>
        <c:axPos val="b"/>
        <c:majorGridlines/>
        <c:delete val="1"/>
        <c:majorTickMark val="out"/>
        <c:minorTickMark val="none"/>
        <c:tickLblPos val="nextTo"/>
        <c:crossAx val="10617239"/>
        <c:crosses val="autoZero"/>
        <c:auto val="1"/>
        <c:lblOffset val="100"/>
        <c:tickMarkSkip val="12"/>
        <c:noMultiLvlLbl val="0"/>
      </c:catAx>
      <c:valAx>
        <c:axId val="1061723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09277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28446288"/>
        <c:axId val="54690001"/>
      </c:lineChart>
      <c:catAx>
        <c:axId val="28446288"/>
        <c:scaling>
          <c:orientation val="minMax"/>
        </c:scaling>
        <c:axPos val="b"/>
        <c:majorGridlines/>
        <c:delete val="1"/>
        <c:majorTickMark val="out"/>
        <c:minorTickMark val="none"/>
        <c:tickLblPos val="nextTo"/>
        <c:crossAx val="54690001"/>
        <c:crosses val="autoZero"/>
        <c:auto val="1"/>
        <c:lblOffset val="100"/>
        <c:tickMarkSkip val="12"/>
        <c:noMultiLvlLbl val="0"/>
      </c:catAx>
      <c:valAx>
        <c:axId val="54690001"/>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8446288"/>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22447962"/>
        <c:axId val="705067"/>
      </c:lineChart>
      <c:catAx>
        <c:axId val="22447962"/>
        <c:scaling>
          <c:orientation val="minMax"/>
        </c:scaling>
        <c:axPos val="b"/>
        <c:majorGridlines/>
        <c:delete val="1"/>
        <c:majorTickMark val="out"/>
        <c:minorTickMark val="none"/>
        <c:tickLblPos val="nextTo"/>
        <c:crossAx val="705067"/>
        <c:crosses val="autoZero"/>
        <c:auto val="1"/>
        <c:lblOffset val="100"/>
        <c:tickMarkSkip val="12"/>
        <c:noMultiLvlLbl val="0"/>
      </c:catAx>
      <c:valAx>
        <c:axId val="70506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244796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numLit>
          </c:val>
          <c:smooth val="0"/>
        </c:ser>
        <c:axId val="6345604"/>
        <c:axId val="57110437"/>
      </c:lineChart>
      <c:catAx>
        <c:axId val="6345604"/>
        <c:scaling>
          <c:orientation val="minMax"/>
        </c:scaling>
        <c:axPos val="b"/>
        <c:majorGridlines/>
        <c:delete val="1"/>
        <c:majorTickMark val="out"/>
        <c:minorTickMark val="none"/>
        <c:tickLblPos val="nextTo"/>
        <c:crossAx val="57110437"/>
        <c:crosses val="autoZero"/>
        <c:auto val="1"/>
        <c:lblOffset val="100"/>
        <c:tickMarkSkip val="12"/>
        <c:noMultiLvlLbl val="0"/>
      </c:catAx>
      <c:valAx>
        <c:axId val="5711043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34560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numLit>
          </c:val>
          <c:smooth val="0"/>
        </c:ser>
        <c:axId val="44231886"/>
        <c:axId val="62542655"/>
      </c:lineChart>
      <c:catAx>
        <c:axId val="44231886"/>
        <c:scaling>
          <c:orientation val="minMax"/>
        </c:scaling>
        <c:axPos val="b"/>
        <c:majorGridlines/>
        <c:delete val="1"/>
        <c:majorTickMark val="out"/>
        <c:minorTickMark val="none"/>
        <c:tickLblPos val="nextTo"/>
        <c:crossAx val="62542655"/>
        <c:crosses val="autoZero"/>
        <c:auto val="1"/>
        <c:lblOffset val="100"/>
        <c:tickMarkSkip val="12"/>
        <c:noMultiLvlLbl val="0"/>
      </c:catAx>
      <c:valAx>
        <c:axId val="62542655"/>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42318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numLit>
          </c:val>
          <c:smooth val="0"/>
        </c:ser>
        <c:axId val="26012984"/>
        <c:axId val="32790265"/>
      </c:lineChart>
      <c:catAx>
        <c:axId val="26012984"/>
        <c:scaling>
          <c:orientation val="minMax"/>
        </c:scaling>
        <c:axPos val="b"/>
        <c:majorGridlines/>
        <c:delete val="1"/>
        <c:majorTickMark val="out"/>
        <c:minorTickMark val="none"/>
        <c:tickLblPos val="nextTo"/>
        <c:crossAx val="32790265"/>
        <c:crosses val="autoZero"/>
        <c:auto val="1"/>
        <c:lblOffset val="100"/>
        <c:tickMarkSkip val="12"/>
        <c:noMultiLvlLbl val="0"/>
      </c:catAx>
      <c:valAx>
        <c:axId val="327902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01298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numLit>
          </c:val>
          <c:smooth val="0"/>
        </c:ser>
        <c:axId val="26676930"/>
        <c:axId val="38765779"/>
      </c:lineChart>
      <c:catAx>
        <c:axId val="26676930"/>
        <c:scaling>
          <c:orientation val="minMax"/>
        </c:scaling>
        <c:axPos val="b"/>
        <c:majorGridlines/>
        <c:delete val="1"/>
        <c:majorTickMark val="out"/>
        <c:minorTickMark val="none"/>
        <c:tickLblPos val="nextTo"/>
        <c:crossAx val="38765779"/>
        <c:crosses val="autoZero"/>
        <c:auto val="1"/>
        <c:lblOffset val="100"/>
        <c:tickMarkSkip val="12"/>
        <c:noMultiLvlLbl val="0"/>
      </c:catAx>
      <c:valAx>
        <c:axId val="38765779"/>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667693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numLit>
          </c:val>
          <c:smooth val="0"/>
        </c:ser>
        <c:axId val="13347692"/>
        <c:axId val="53020365"/>
      </c:lineChart>
      <c:catAx>
        <c:axId val="13347692"/>
        <c:scaling>
          <c:orientation val="minMax"/>
        </c:scaling>
        <c:axPos val="b"/>
        <c:majorGridlines/>
        <c:delete val="1"/>
        <c:majorTickMark val="out"/>
        <c:minorTickMark val="none"/>
        <c:tickLblPos val="nextTo"/>
        <c:crossAx val="53020365"/>
        <c:crosses val="autoZero"/>
        <c:auto val="1"/>
        <c:lblOffset val="100"/>
        <c:tickMarkSkip val="12"/>
        <c:noMultiLvlLbl val="0"/>
      </c:catAx>
      <c:valAx>
        <c:axId val="53020365"/>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34769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numLit>
          </c:val>
          <c:smooth val="0"/>
        </c:ser>
        <c:axId val="7421238"/>
        <c:axId val="66791143"/>
      </c:lineChart>
      <c:catAx>
        <c:axId val="7421238"/>
        <c:scaling>
          <c:orientation val="minMax"/>
        </c:scaling>
        <c:axPos val="b"/>
        <c:majorGridlines/>
        <c:delete val="1"/>
        <c:majorTickMark val="out"/>
        <c:minorTickMark val="none"/>
        <c:tickLblPos val="nextTo"/>
        <c:crossAx val="66791143"/>
        <c:crosses val="autoZero"/>
        <c:auto val="1"/>
        <c:lblOffset val="100"/>
        <c:tickMarkSkip val="12"/>
        <c:noMultiLvlLbl val="0"/>
      </c:catAx>
      <c:valAx>
        <c:axId val="6679114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74212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numLit>
          </c:val>
          <c:smooth val="0"/>
        </c:ser>
        <c:axId val="64249376"/>
        <c:axId val="41373473"/>
      </c:lineChart>
      <c:catAx>
        <c:axId val="64249376"/>
        <c:scaling>
          <c:orientation val="minMax"/>
        </c:scaling>
        <c:axPos val="b"/>
        <c:majorGridlines/>
        <c:delete val="1"/>
        <c:majorTickMark val="out"/>
        <c:minorTickMark val="none"/>
        <c:tickLblPos val="nextTo"/>
        <c:crossAx val="41373473"/>
        <c:crosses val="autoZero"/>
        <c:auto val="1"/>
        <c:lblOffset val="100"/>
        <c:tickMarkSkip val="12"/>
        <c:noMultiLvlLbl val="0"/>
      </c:catAx>
      <c:valAx>
        <c:axId val="41373473"/>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4249376"/>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Insgesamt</a:t>
            </a:r>
          </a:p>
        </c:rich>
      </c:tx>
      <c:layout/>
      <c:spPr>
        <a:noFill/>
        <a:ln>
          <a:noFill/>
        </a:ln>
      </c:spPr>
    </c:title>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pt idx="34">
                <c:v>219.4</c:v>
              </c:pt>
              <c:pt idx="35">
                <c:v>173.9</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pt idx="34">
                <c:v>195.9</c:v>
              </c:pt>
              <c:pt idx="35">
                <c:v>151.2</c:v>
              </c:pt>
            </c:numLit>
          </c:val>
          <c:smooth val="0"/>
        </c:ser>
        <c:axId val="1582804"/>
        <c:axId val="14245237"/>
      </c:lineChart>
      <c:catAx>
        <c:axId val="158280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14245237"/>
        <c:crosses val="autoZero"/>
        <c:auto val="1"/>
        <c:lblOffset val="100"/>
        <c:tickMarkSkip val="12"/>
        <c:noMultiLvlLbl val="0"/>
      </c:catAx>
      <c:valAx>
        <c:axId val="14245237"/>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158280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numLit>
          </c:val>
          <c:smooth val="0"/>
        </c:ser>
        <c:axId val="36816938"/>
        <c:axId val="62916987"/>
      </c:lineChart>
      <c:catAx>
        <c:axId val="36816938"/>
        <c:scaling>
          <c:orientation val="minMax"/>
        </c:scaling>
        <c:axPos val="b"/>
        <c:majorGridlines/>
        <c:delete val="1"/>
        <c:majorTickMark val="out"/>
        <c:minorTickMark val="none"/>
        <c:tickLblPos val="nextTo"/>
        <c:crossAx val="62916987"/>
        <c:crosses val="autoZero"/>
        <c:auto val="1"/>
        <c:lblOffset val="100"/>
        <c:tickMarkSkip val="12"/>
        <c:noMultiLvlLbl val="0"/>
      </c:catAx>
      <c:valAx>
        <c:axId val="62916987"/>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8169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numLit>
          </c:val>
          <c:smooth val="0"/>
        </c:ser>
        <c:axId val="29381972"/>
        <c:axId val="63111157"/>
      </c:lineChart>
      <c:catAx>
        <c:axId val="29381972"/>
        <c:scaling>
          <c:orientation val="minMax"/>
        </c:scaling>
        <c:axPos val="b"/>
        <c:majorGridlines/>
        <c:delete val="1"/>
        <c:majorTickMark val="out"/>
        <c:minorTickMark val="none"/>
        <c:tickLblPos val="nextTo"/>
        <c:crossAx val="63111157"/>
        <c:crosses val="autoZero"/>
        <c:auto val="1"/>
        <c:lblOffset val="100"/>
        <c:tickMarkSkip val="12"/>
        <c:noMultiLvlLbl val="0"/>
      </c:catAx>
      <c:valAx>
        <c:axId val="63111157"/>
        <c:scaling>
          <c:orientation val="minMax"/>
          <c:max val="12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9381972"/>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numLit>
          </c:val>
          <c:smooth val="0"/>
        </c:ser>
        <c:axId val="31129502"/>
        <c:axId val="11730063"/>
      </c:lineChart>
      <c:catAx>
        <c:axId val="31129502"/>
        <c:scaling>
          <c:orientation val="minMax"/>
        </c:scaling>
        <c:axPos val="b"/>
        <c:majorGridlines/>
        <c:delete val="1"/>
        <c:majorTickMark val="out"/>
        <c:minorTickMark val="none"/>
        <c:tickLblPos val="nextTo"/>
        <c:crossAx val="11730063"/>
        <c:crosses val="autoZero"/>
        <c:auto val="1"/>
        <c:lblOffset val="100"/>
        <c:tickMarkSkip val="12"/>
        <c:noMultiLvlLbl val="0"/>
      </c:catAx>
      <c:valAx>
        <c:axId val="11730063"/>
        <c:scaling>
          <c:orientation val="minMax"/>
          <c:max val="24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1295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925"/>
          <c:w val="0.94425"/>
          <c:h val="0.6897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72.9</c:v>
              </c:pt>
              <c:pt idx="26">
                <c:v>81.6</c:v>
              </c:pt>
              <c:pt idx="27">
                <c:v>60.7</c:v>
              </c:pt>
              <c:pt idx="28">
                <c:v>66.2</c:v>
              </c:pt>
              <c:pt idx="29">
                <c:v>62.5</c:v>
              </c:pt>
              <c:pt idx="30">
                <c:v>71.4</c:v>
              </c:pt>
              <c:pt idx="31">
                <c:v>73.3</c:v>
              </c:pt>
              <c:pt idx="32">
                <c:v>79.4</c:v>
              </c:pt>
              <c:pt idx="33">
                <c:v>85.2</c:v>
              </c:pt>
              <c:pt idx="34">
                <c:v>76.9</c:v>
              </c:pt>
              <c:pt idx="35">
                <c:v>67.8</c:v>
              </c:pt>
              <c:pt idx="36">
                <c:v>86.9</c:v>
              </c:pt>
              <c:pt idx="37">
                <c:v>79.5</c:v>
              </c:pt>
              <c:pt idx="38">
                <c:v>79.2</c:v>
              </c:pt>
              <c:pt idx="39">
                <c:v>81.3</c:v>
              </c:pt>
              <c:pt idx="40">
                <c:v>72.3</c:v>
              </c:pt>
              <c:pt idx="41">
                <c:v>74.5</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87.1</c:v>
              </c:pt>
              <c:pt idx="25">
                <c:v>85.2</c:v>
              </c:pt>
              <c:pt idx="26">
                <c:v>90.7</c:v>
              </c:pt>
              <c:pt idx="27">
                <c:v>79.7</c:v>
              </c:pt>
              <c:pt idx="28">
                <c:v>77.9</c:v>
              </c:pt>
              <c:pt idx="29">
                <c:v>80.4</c:v>
              </c:pt>
              <c:pt idx="30">
                <c:v>76.6</c:v>
              </c:pt>
              <c:pt idx="31">
                <c:v>73</c:v>
              </c:pt>
              <c:pt idx="32">
                <c:v>89.4</c:v>
              </c:pt>
              <c:pt idx="33">
                <c:v>88</c:v>
              </c:pt>
              <c:pt idx="34">
                <c:v>92.4</c:v>
              </c:pt>
              <c:pt idx="35">
                <c:v>74.8</c:v>
              </c:pt>
              <c:pt idx="36">
                <c:v>90.6</c:v>
              </c:pt>
              <c:pt idx="37">
                <c:v>92.8</c:v>
              </c:pt>
              <c:pt idx="38">
                <c:v>88.3</c:v>
              </c:pt>
              <c:pt idx="39">
                <c:v>94.6</c:v>
              </c:pt>
              <c:pt idx="40">
                <c:v>79.5</c:v>
              </c:pt>
              <c:pt idx="41">
                <c:v>102.6</c:v>
              </c:pt>
            </c:numLit>
          </c:val>
          <c:smooth val="0"/>
        </c:ser>
        <c:axId val="38461704"/>
        <c:axId val="10611017"/>
      </c:lineChart>
      <c:catAx>
        <c:axId val="38461704"/>
        <c:scaling>
          <c:orientation val="minMax"/>
        </c:scaling>
        <c:axPos val="b"/>
        <c:majorGridlines/>
        <c:delete val="1"/>
        <c:majorTickMark val="out"/>
        <c:minorTickMark val="none"/>
        <c:tickLblPos val="nextTo"/>
        <c:crossAx val="10611017"/>
        <c:crosses val="autoZero"/>
        <c:auto val="1"/>
        <c:lblOffset val="100"/>
        <c:tickMarkSkip val="12"/>
        <c:noMultiLvlLbl val="0"/>
      </c:catAx>
      <c:valAx>
        <c:axId val="10611017"/>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38461704"/>
        <c:crossesAt val="1"/>
        <c:crossBetween val="between"/>
        <c:dispUnits/>
        <c:majorUnit val="10"/>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125"/>
          <c:w val="0.969"/>
          <c:h val="0.8277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183.4</c:v>
              </c:pt>
              <c:pt idx="26">
                <c:v>204.3</c:v>
              </c:pt>
              <c:pt idx="27">
                <c:v>178.7</c:v>
              </c:pt>
              <c:pt idx="28">
                <c:v>186</c:v>
              </c:pt>
              <c:pt idx="29">
                <c:v>195</c:v>
              </c:pt>
              <c:pt idx="30">
                <c:v>200.9</c:v>
              </c:pt>
              <c:pt idx="31">
                <c:v>199.4</c:v>
              </c:pt>
              <c:pt idx="32">
                <c:v>206.5</c:v>
              </c:pt>
              <c:pt idx="33">
                <c:v>220.5</c:v>
              </c:pt>
              <c:pt idx="34">
                <c:v>224.4</c:v>
              </c:pt>
              <c:pt idx="35">
                <c:v>173.7</c:v>
              </c:pt>
              <c:pt idx="36">
                <c:v>204.2</c:v>
              </c:pt>
              <c:pt idx="37">
                <c:v>217.4</c:v>
              </c:pt>
              <c:pt idx="38">
                <c:v>205.2</c:v>
              </c:pt>
              <c:pt idx="39">
                <c:v>220.3</c:v>
              </c:pt>
              <c:pt idx="40">
                <c:v>215.7</c:v>
              </c:pt>
              <c:pt idx="41">
                <c:v>201.6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99.6</c:v>
              </c:pt>
              <c:pt idx="25">
                <c:v>103.9</c:v>
              </c:pt>
              <c:pt idx="26">
                <c:v>118.9</c:v>
              </c:pt>
              <c:pt idx="27">
                <c:v>105.7</c:v>
              </c:pt>
              <c:pt idx="28">
                <c:v>109.8</c:v>
              </c:pt>
              <c:pt idx="29">
                <c:v>109.6</c:v>
              </c:pt>
              <c:pt idx="30">
                <c:v>110.8</c:v>
              </c:pt>
              <c:pt idx="31">
                <c:v>113.8</c:v>
              </c:pt>
              <c:pt idx="32">
                <c:v>114.7</c:v>
              </c:pt>
              <c:pt idx="33">
                <c:v>121.9</c:v>
              </c:pt>
              <c:pt idx="34">
                <c:v>119.3</c:v>
              </c:pt>
              <c:pt idx="35">
                <c:v>104.1</c:v>
              </c:pt>
              <c:pt idx="36">
                <c:v>109.2</c:v>
              </c:pt>
              <c:pt idx="37">
                <c:v>116.4</c:v>
              </c:pt>
              <c:pt idx="38">
                <c:v>123</c:v>
              </c:pt>
              <c:pt idx="39">
                <c:v>126.4</c:v>
              </c:pt>
              <c:pt idx="40">
                <c:v>120.3</c:v>
              </c:pt>
              <c:pt idx="41">
                <c:v>116.3</c:v>
              </c:pt>
            </c:numLit>
          </c:val>
          <c:smooth val="0"/>
        </c:ser>
        <c:axId val="28390290"/>
        <c:axId val="54186019"/>
      </c:lineChart>
      <c:catAx>
        <c:axId val="28390290"/>
        <c:scaling>
          <c:orientation val="minMax"/>
        </c:scaling>
        <c:axPos val="b"/>
        <c:majorGridlines/>
        <c:delete val="1"/>
        <c:majorTickMark val="out"/>
        <c:minorTickMark val="none"/>
        <c:tickLblPos val="nextTo"/>
        <c:crossAx val="54186019"/>
        <c:crosses val="autoZero"/>
        <c:auto val="1"/>
        <c:lblOffset val="100"/>
        <c:tickMarkSkip val="12"/>
        <c:noMultiLvlLbl val="0"/>
      </c:catAx>
      <c:valAx>
        <c:axId val="5418601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839029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7912124"/>
        <c:axId val="26991389"/>
      </c:lineChart>
      <c:catAx>
        <c:axId val="17912124"/>
        <c:scaling>
          <c:orientation val="minMax"/>
        </c:scaling>
        <c:axPos val="b"/>
        <c:majorGridlines/>
        <c:delete val="1"/>
        <c:majorTickMark val="out"/>
        <c:minorTickMark val="none"/>
        <c:tickLblPos val="nextTo"/>
        <c:crossAx val="26991389"/>
        <c:crosses val="autoZero"/>
        <c:auto val="1"/>
        <c:lblOffset val="100"/>
        <c:tickMarkSkip val="12"/>
        <c:noMultiLvlLbl val="0"/>
      </c:catAx>
      <c:valAx>
        <c:axId val="2699138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791212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1595910"/>
        <c:axId val="38818871"/>
      </c:lineChart>
      <c:catAx>
        <c:axId val="41595910"/>
        <c:scaling>
          <c:orientation val="minMax"/>
        </c:scaling>
        <c:axPos val="b"/>
        <c:majorGridlines/>
        <c:delete val="1"/>
        <c:majorTickMark val="out"/>
        <c:minorTickMark val="none"/>
        <c:tickLblPos val="nextTo"/>
        <c:crossAx val="38818871"/>
        <c:crosses val="autoZero"/>
        <c:auto val="1"/>
        <c:lblOffset val="100"/>
        <c:tickMarkSkip val="12"/>
        <c:noMultiLvlLbl val="0"/>
      </c:catAx>
      <c:valAx>
        <c:axId val="3881887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15959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3825520"/>
        <c:axId val="57320817"/>
      </c:lineChart>
      <c:catAx>
        <c:axId val="13825520"/>
        <c:scaling>
          <c:orientation val="minMax"/>
        </c:scaling>
        <c:axPos val="b"/>
        <c:majorGridlines/>
        <c:delete val="1"/>
        <c:majorTickMark val="out"/>
        <c:minorTickMark val="none"/>
        <c:tickLblPos val="nextTo"/>
        <c:crossAx val="57320817"/>
        <c:crosses val="autoZero"/>
        <c:auto val="1"/>
        <c:lblOffset val="100"/>
        <c:tickMarkSkip val="12"/>
        <c:noMultiLvlLbl val="0"/>
      </c:catAx>
      <c:valAx>
        <c:axId val="5732081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38255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46125306"/>
        <c:axId val="12474571"/>
      </c:lineChart>
      <c:catAx>
        <c:axId val="46125306"/>
        <c:scaling>
          <c:orientation val="minMax"/>
        </c:scaling>
        <c:axPos val="b"/>
        <c:majorGridlines/>
        <c:delete val="1"/>
        <c:majorTickMark val="out"/>
        <c:minorTickMark val="none"/>
        <c:tickLblPos val="nextTo"/>
        <c:crossAx val="12474571"/>
        <c:crosses val="autoZero"/>
        <c:auto val="1"/>
        <c:lblOffset val="100"/>
        <c:tickMarkSkip val="12"/>
        <c:noMultiLvlLbl val="0"/>
      </c:catAx>
      <c:valAx>
        <c:axId val="1247457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61253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162276"/>
        <c:axId val="3807301"/>
      </c:lineChart>
      <c:catAx>
        <c:axId val="45162276"/>
        <c:scaling>
          <c:orientation val="minMax"/>
        </c:scaling>
        <c:axPos val="b"/>
        <c:majorGridlines/>
        <c:delete val="1"/>
        <c:majorTickMark val="out"/>
        <c:minorTickMark val="none"/>
        <c:tickLblPos val="nextTo"/>
        <c:crossAx val="3807301"/>
        <c:crosses val="autoZero"/>
        <c:auto val="1"/>
        <c:lblOffset val="100"/>
        <c:tickMarkSkip val="12"/>
        <c:noMultiLvlLbl val="0"/>
      </c:catAx>
      <c:valAx>
        <c:axId val="380730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16227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Inland</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pt idx="34">
                <c:v>180.9</c:v>
              </c:pt>
              <c:pt idx="35">
                <c:v>150.7</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pt idx="34">
                <c:v>156.9</c:v>
              </c:pt>
              <c:pt idx="35">
                <c:v>122.8</c:v>
              </c:pt>
            </c:numLit>
          </c:val>
          <c:smooth val="0"/>
        </c:ser>
        <c:axId val="61098270"/>
        <c:axId val="13013519"/>
      </c:lineChart>
      <c:catAx>
        <c:axId val="61098270"/>
        <c:scaling>
          <c:orientation val="minMax"/>
        </c:scaling>
        <c:axPos val="b"/>
        <c:majorGridlines/>
        <c:delete val="1"/>
        <c:majorTickMark val="out"/>
        <c:minorTickMark val="none"/>
        <c:tickLblPos val="none"/>
        <c:crossAx val="13013519"/>
        <c:crosses val="autoZero"/>
        <c:auto val="1"/>
        <c:lblOffset val="100"/>
        <c:tickMarkSkip val="12"/>
        <c:noMultiLvlLbl val="0"/>
      </c:catAx>
      <c:valAx>
        <c:axId val="13013519"/>
        <c:scaling>
          <c:orientation val="minMax"/>
          <c:max val="200"/>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6109827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34265710"/>
        <c:axId val="39955935"/>
      </c:lineChart>
      <c:catAx>
        <c:axId val="34265710"/>
        <c:scaling>
          <c:orientation val="minMax"/>
        </c:scaling>
        <c:axPos val="b"/>
        <c:majorGridlines/>
        <c:delete val="1"/>
        <c:majorTickMark val="out"/>
        <c:minorTickMark val="none"/>
        <c:tickLblPos val="nextTo"/>
        <c:crossAx val="39955935"/>
        <c:crosses val="autoZero"/>
        <c:auto val="1"/>
        <c:lblOffset val="100"/>
        <c:tickMarkSkip val="12"/>
        <c:noMultiLvlLbl val="0"/>
      </c:catAx>
      <c:valAx>
        <c:axId val="3995593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426571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4059096"/>
        <c:axId val="15205273"/>
      </c:lineChart>
      <c:catAx>
        <c:axId val="24059096"/>
        <c:scaling>
          <c:orientation val="minMax"/>
        </c:scaling>
        <c:axPos val="b"/>
        <c:majorGridlines/>
        <c:delete val="1"/>
        <c:majorTickMark val="out"/>
        <c:minorTickMark val="none"/>
        <c:tickLblPos val="nextTo"/>
        <c:crossAx val="15205273"/>
        <c:crosses val="autoZero"/>
        <c:auto val="1"/>
        <c:lblOffset val="100"/>
        <c:tickMarkSkip val="12"/>
        <c:noMultiLvlLbl val="0"/>
      </c:catAx>
      <c:valAx>
        <c:axId val="1520527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40590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2629730"/>
        <c:axId val="23667571"/>
      </c:lineChart>
      <c:catAx>
        <c:axId val="2629730"/>
        <c:scaling>
          <c:orientation val="minMax"/>
        </c:scaling>
        <c:axPos val="b"/>
        <c:majorGridlines/>
        <c:delete val="1"/>
        <c:majorTickMark val="out"/>
        <c:minorTickMark val="none"/>
        <c:tickLblPos val="nextTo"/>
        <c:crossAx val="23667571"/>
        <c:crosses val="autoZero"/>
        <c:auto val="1"/>
        <c:lblOffset val="100"/>
        <c:tickMarkSkip val="12"/>
        <c:noMultiLvlLbl val="0"/>
      </c:catAx>
      <c:valAx>
        <c:axId val="2366757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62973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1681548"/>
        <c:axId val="38025069"/>
      </c:lineChart>
      <c:catAx>
        <c:axId val="11681548"/>
        <c:scaling>
          <c:orientation val="minMax"/>
        </c:scaling>
        <c:axPos val="b"/>
        <c:majorGridlines/>
        <c:delete val="1"/>
        <c:majorTickMark val="out"/>
        <c:minorTickMark val="none"/>
        <c:tickLblPos val="nextTo"/>
        <c:crossAx val="38025069"/>
        <c:crosses val="autoZero"/>
        <c:auto val="1"/>
        <c:lblOffset val="100"/>
        <c:tickMarkSkip val="12"/>
        <c:noMultiLvlLbl val="0"/>
      </c:catAx>
      <c:valAx>
        <c:axId val="380250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168154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681302"/>
        <c:axId val="60131719"/>
      </c:lineChart>
      <c:catAx>
        <c:axId val="6681302"/>
        <c:scaling>
          <c:orientation val="minMax"/>
        </c:scaling>
        <c:axPos val="b"/>
        <c:majorGridlines/>
        <c:delete val="1"/>
        <c:majorTickMark val="out"/>
        <c:minorTickMark val="none"/>
        <c:tickLblPos val="nextTo"/>
        <c:crossAx val="60131719"/>
        <c:crosses val="autoZero"/>
        <c:auto val="1"/>
        <c:lblOffset val="100"/>
        <c:tickMarkSkip val="12"/>
        <c:noMultiLvlLbl val="0"/>
      </c:catAx>
      <c:valAx>
        <c:axId val="6013171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6813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314560"/>
        <c:axId val="38831041"/>
      </c:lineChart>
      <c:catAx>
        <c:axId val="4314560"/>
        <c:scaling>
          <c:orientation val="minMax"/>
        </c:scaling>
        <c:axPos val="b"/>
        <c:majorGridlines/>
        <c:delete val="1"/>
        <c:majorTickMark val="out"/>
        <c:minorTickMark val="none"/>
        <c:tickLblPos val="nextTo"/>
        <c:crossAx val="38831041"/>
        <c:crosses val="autoZero"/>
        <c:auto val="1"/>
        <c:lblOffset val="100"/>
        <c:tickMarkSkip val="12"/>
        <c:noMultiLvlLbl val="0"/>
      </c:catAx>
      <c:valAx>
        <c:axId val="3883104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1456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numLit>
          </c:val>
          <c:smooth val="0"/>
        </c:ser>
        <c:axId val="13935050"/>
        <c:axId val="58306587"/>
      </c:lineChart>
      <c:catAx>
        <c:axId val="13935050"/>
        <c:scaling>
          <c:orientation val="minMax"/>
        </c:scaling>
        <c:axPos val="b"/>
        <c:majorGridlines/>
        <c:delete val="1"/>
        <c:majorTickMark val="out"/>
        <c:minorTickMark val="none"/>
        <c:tickLblPos val="nextTo"/>
        <c:crossAx val="58306587"/>
        <c:crosses val="autoZero"/>
        <c:auto val="1"/>
        <c:lblOffset val="100"/>
        <c:tickMarkSkip val="12"/>
        <c:noMultiLvlLbl val="0"/>
      </c:catAx>
      <c:valAx>
        <c:axId val="58306587"/>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139350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997236"/>
        <c:axId val="25213077"/>
      </c:lineChart>
      <c:catAx>
        <c:axId val="54997236"/>
        <c:scaling>
          <c:orientation val="minMax"/>
        </c:scaling>
        <c:axPos val="b"/>
        <c:majorGridlines/>
        <c:delete val="1"/>
        <c:majorTickMark val="out"/>
        <c:minorTickMark val="none"/>
        <c:tickLblPos val="nextTo"/>
        <c:crossAx val="25213077"/>
        <c:crosses val="autoZero"/>
        <c:auto val="1"/>
        <c:lblOffset val="100"/>
        <c:tickMarkSkip val="12"/>
        <c:noMultiLvlLbl val="0"/>
      </c:catAx>
      <c:valAx>
        <c:axId val="2521307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49972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591102"/>
        <c:axId val="28993327"/>
      </c:lineChart>
      <c:catAx>
        <c:axId val="25591102"/>
        <c:scaling>
          <c:orientation val="minMax"/>
        </c:scaling>
        <c:axPos val="b"/>
        <c:majorGridlines/>
        <c:delete val="1"/>
        <c:majorTickMark val="out"/>
        <c:minorTickMark val="none"/>
        <c:tickLblPos val="nextTo"/>
        <c:crossAx val="28993327"/>
        <c:crosses val="autoZero"/>
        <c:auto val="1"/>
        <c:lblOffset val="100"/>
        <c:tickMarkSkip val="12"/>
        <c:noMultiLvlLbl val="0"/>
      </c:catAx>
      <c:valAx>
        <c:axId val="289933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5911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613352"/>
        <c:axId val="66758121"/>
      </c:lineChart>
      <c:catAx>
        <c:axId val="59613352"/>
        <c:scaling>
          <c:orientation val="minMax"/>
        </c:scaling>
        <c:axPos val="b"/>
        <c:majorGridlines/>
        <c:delete val="1"/>
        <c:majorTickMark val="out"/>
        <c:minorTickMark val="none"/>
        <c:tickLblPos val="nextTo"/>
        <c:crossAx val="66758121"/>
        <c:crosses val="autoZero"/>
        <c:auto val="1"/>
        <c:lblOffset val="100"/>
        <c:tickMarkSkip val="12"/>
        <c:noMultiLvlLbl val="0"/>
      </c:catAx>
      <c:valAx>
        <c:axId val="6675812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96133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0" i="0" u="none" baseline="0">
                <a:latin typeface="Arial"/>
                <a:ea typeface="Arial"/>
                <a:cs typeface="Arial"/>
              </a:rPr>
              <a:t>Ausland</a:t>
            </a:r>
          </a:p>
        </c:rich>
      </c:tx>
      <c:layout/>
      <c:spPr>
        <a:noFill/>
        <a:ln>
          <a:noFill/>
        </a:ln>
      </c:spPr>
    </c:title>
    <c:plotArea>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pt idx="34">
                <c:v>316.8</c:v>
              </c:pt>
              <c:pt idx="35">
                <c:v>238.9</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pt idx="34">
                <c:v>311.3</c:v>
              </c:pt>
              <c:pt idx="35">
                <c:v>229.3</c:v>
              </c:pt>
            </c:numLit>
          </c:val>
          <c:smooth val="0"/>
        </c:ser>
        <c:axId val="50012808"/>
        <c:axId val="47462089"/>
      </c:lineChart>
      <c:catAx>
        <c:axId val="50012808"/>
        <c:scaling>
          <c:orientation val="minMax"/>
        </c:scaling>
        <c:axPos val="b"/>
        <c:majorGridlines/>
        <c:delete val="1"/>
        <c:majorTickMark val="out"/>
        <c:minorTickMark val="none"/>
        <c:tickLblPos val="none"/>
        <c:crossAx val="47462089"/>
        <c:crosses val="autoZero"/>
        <c:auto val="1"/>
        <c:lblOffset val="100"/>
        <c:tickMarkSkip val="12"/>
        <c:noMultiLvlLbl val="0"/>
      </c:catAx>
      <c:valAx>
        <c:axId val="47462089"/>
        <c:scaling>
          <c:orientation val="minMax"/>
        </c:scaling>
        <c:axPos val="l"/>
        <c:title>
          <c:tx>
            <c:rich>
              <a:bodyPr vert="horz" rot="0" anchor="ctr"/>
              <a:lstStyle/>
              <a:p>
                <a:pPr algn="ctr">
                  <a:defRPr/>
                </a:pPr>
                <a:r>
                  <a:rPr lang="en-US" cap="none" sz="10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 b="0" i="0" u="none" baseline="0">
                <a:latin typeface="Arial"/>
                <a:ea typeface="Arial"/>
                <a:cs typeface="Arial"/>
              </a:defRPr>
            </a:pPr>
          </a:p>
        </c:txPr>
        <c:crossAx val="50012808"/>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75" b="0" i="0" u="none" baseline="0">
          <a:latin typeface="Arial"/>
          <a:ea typeface="Arial"/>
          <a:cs typeface="Arial"/>
        </a:defRPr>
      </a:pPr>
    </a:p>
  </c:txPr>
  <c:date1904 val="1"/>
</chartSpace>
</file>

<file path=xl/charts/chart9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pt idx="46">
                <c:v>65.5</c:v>
              </c:pt>
              <c:pt idx="47">
                <c:v>70.5</c:v>
              </c:pt>
            </c:numLit>
          </c:val>
          <c:smooth val="0"/>
        </c:ser>
        <c:axId val="63952178"/>
        <c:axId val="38698691"/>
      </c:lineChart>
      <c:catAx>
        <c:axId val="63952178"/>
        <c:scaling>
          <c:orientation val="minMax"/>
        </c:scaling>
        <c:axPos val="b"/>
        <c:majorGridlines/>
        <c:delete val="1"/>
        <c:majorTickMark val="out"/>
        <c:minorTickMark val="none"/>
        <c:tickLblPos val="nextTo"/>
        <c:crossAx val="38698691"/>
        <c:crosses val="autoZero"/>
        <c:auto val="1"/>
        <c:lblOffset val="100"/>
        <c:tickMarkSkip val="12"/>
        <c:noMultiLvlLbl val="0"/>
      </c:catAx>
      <c:valAx>
        <c:axId val="3869869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6395217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12743900"/>
        <c:axId val="47586237"/>
      </c:lineChart>
      <c:catAx>
        <c:axId val="12743900"/>
        <c:scaling>
          <c:orientation val="minMax"/>
        </c:scaling>
        <c:axPos val="b"/>
        <c:majorGridlines/>
        <c:delete val="1"/>
        <c:majorTickMark val="out"/>
        <c:minorTickMark val="none"/>
        <c:tickLblPos val="nextTo"/>
        <c:crossAx val="47586237"/>
        <c:crosses val="autoZero"/>
        <c:auto val="1"/>
        <c:lblOffset val="100"/>
        <c:tickMarkSkip val="12"/>
        <c:noMultiLvlLbl val="0"/>
      </c:catAx>
      <c:valAx>
        <c:axId val="4758623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74390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25622950"/>
        <c:axId val="29279959"/>
      </c:lineChart>
      <c:catAx>
        <c:axId val="25622950"/>
        <c:scaling>
          <c:orientation val="minMax"/>
        </c:scaling>
        <c:axPos val="b"/>
        <c:majorGridlines/>
        <c:delete val="1"/>
        <c:majorTickMark val="out"/>
        <c:minorTickMark val="none"/>
        <c:tickLblPos val="nextTo"/>
        <c:crossAx val="29279959"/>
        <c:crosses val="autoZero"/>
        <c:auto val="1"/>
        <c:lblOffset val="100"/>
        <c:tickMarkSkip val="12"/>
        <c:noMultiLvlLbl val="0"/>
      </c:catAx>
      <c:valAx>
        <c:axId val="2927995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562295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2193040"/>
        <c:axId val="22866449"/>
      </c:lineChart>
      <c:catAx>
        <c:axId val="62193040"/>
        <c:scaling>
          <c:orientation val="minMax"/>
        </c:scaling>
        <c:axPos val="b"/>
        <c:majorGridlines/>
        <c:delete val="1"/>
        <c:majorTickMark val="out"/>
        <c:minorTickMark val="none"/>
        <c:tickLblPos val="nextTo"/>
        <c:crossAx val="22866449"/>
        <c:crosses val="autoZero"/>
        <c:auto val="1"/>
        <c:lblOffset val="100"/>
        <c:tickMarkSkip val="12"/>
        <c:noMultiLvlLbl val="0"/>
      </c:catAx>
      <c:valAx>
        <c:axId val="2286644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219304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numLit>
          </c:val>
          <c:smooth val="0"/>
        </c:ser>
        <c:axId val="4471450"/>
        <c:axId val="40243051"/>
      </c:lineChart>
      <c:catAx>
        <c:axId val="4471450"/>
        <c:scaling>
          <c:orientation val="minMax"/>
        </c:scaling>
        <c:axPos val="b"/>
        <c:majorGridlines/>
        <c:delete val="1"/>
        <c:majorTickMark val="out"/>
        <c:minorTickMark val="none"/>
        <c:tickLblPos val="nextTo"/>
        <c:crossAx val="40243051"/>
        <c:crosses val="autoZero"/>
        <c:auto val="1"/>
        <c:lblOffset val="100"/>
        <c:tickMarkSkip val="12"/>
        <c:noMultiLvlLbl val="0"/>
      </c:catAx>
      <c:valAx>
        <c:axId val="40243051"/>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4714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6643140"/>
        <c:axId val="38461669"/>
      </c:lineChart>
      <c:catAx>
        <c:axId val="26643140"/>
        <c:scaling>
          <c:orientation val="minMax"/>
        </c:scaling>
        <c:axPos val="b"/>
        <c:majorGridlines/>
        <c:delete val="1"/>
        <c:majorTickMark val="out"/>
        <c:minorTickMark val="none"/>
        <c:tickLblPos val="nextTo"/>
        <c:crossAx val="38461669"/>
        <c:crosses val="autoZero"/>
        <c:auto val="1"/>
        <c:lblOffset val="100"/>
        <c:tickMarkSkip val="12"/>
        <c:noMultiLvlLbl val="0"/>
      </c:catAx>
      <c:valAx>
        <c:axId val="38461669"/>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664314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10610702"/>
        <c:axId val="28387455"/>
      </c:lineChart>
      <c:catAx>
        <c:axId val="10610702"/>
        <c:scaling>
          <c:orientation val="minMax"/>
        </c:scaling>
        <c:axPos val="b"/>
        <c:majorGridlines/>
        <c:delete val="1"/>
        <c:majorTickMark val="out"/>
        <c:minorTickMark val="none"/>
        <c:tickLblPos val="nextTo"/>
        <c:crossAx val="28387455"/>
        <c:crosses val="autoZero"/>
        <c:auto val="1"/>
        <c:lblOffset val="100"/>
        <c:tickMarkSkip val="12"/>
        <c:noMultiLvlLbl val="0"/>
      </c:catAx>
      <c:valAx>
        <c:axId val="2838745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0610702"/>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160504"/>
        <c:axId val="17682489"/>
      </c:lineChart>
      <c:catAx>
        <c:axId val="54160504"/>
        <c:scaling>
          <c:orientation val="minMax"/>
        </c:scaling>
        <c:axPos val="b"/>
        <c:majorGridlines/>
        <c:delete val="1"/>
        <c:majorTickMark val="out"/>
        <c:minorTickMark val="none"/>
        <c:tickLblPos val="nextTo"/>
        <c:crossAx val="17682489"/>
        <c:crosses val="autoZero"/>
        <c:auto val="1"/>
        <c:lblOffset val="100"/>
        <c:tickMarkSkip val="12"/>
        <c:noMultiLvlLbl val="0"/>
      </c:catAx>
      <c:valAx>
        <c:axId val="17682489"/>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41605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31.723446974695435</c:v>
              </c:pt>
              <c:pt idx="1">
                <c:v>40.2</c:v>
              </c:pt>
              <c:pt idx="2">
                <c:v>63.62872743744114</c:v>
              </c:pt>
              <c:pt idx="3">
                <c:v>66.38536478536182</c:v>
              </c:pt>
              <c:pt idx="4">
                <c:v>76.8</c:v>
              </c:pt>
              <c:pt idx="5">
                <c:v>79.1232503845202</c:v>
              </c:pt>
              <c:pt idx="6">
                <c:v>82</c:v>
              </c:pt>
              <c:pt idx="7">
                <c:v>79.4</c:v>
              </c:pt>
              <c:pt idx="8">
                <c:v>87.77756735407995</c:v>
              </c:pt>
              <c:pt idx="9">
                <c:v>66.9</c:v>
              </c:pt>
              <c:pt idx="10">
                <c:v>64.6</c:v>
              </c:pt>
              <c:pt idx="11">
                <c:v>55.1</c:v>
              </c:pt>
              <c:pt idx="12">
                <c:v>41.8</c:v>
              </c:pt>
              <c:pt idx="13">
                <c:v>40</c:v>
              </c:pt>
              <c:pt idx="14">
                <c:v>102.4</c:v>
              </c:pt>
              <c:pt idx="15">
                <c:v>66.8</c:v>
              </c:pt>
              <c:pt idx="16">
                <c:v>77.6</c:v>
              </c:pt>
              <c:pt idx="17">
                <c:v>79.6</c:v>
              </c:pt>
              <c:pt idx="18">
                <c:v>80.2</c:v>
              </c:pt>
              <c:pt idx="19">
                <c:v>69.8</c:v>
              </c:pt>
              <c:pt idx="20">
                <c:v>73.1</c:v>
              </c:pt>
              <c:pt idx="21">
                <c:v>57.3</c:v>
              </c:pt>
              <c:pt idx="22">
                <c:v>75.1</c:v>
              </c:pt>
              <c:pt idx="23">
                <c:v>50.6</c:v>
              </c:pt>
              <c:pt idx="24">
                <c:v>48.577360547992164</c:v>
              </c:pt>
              <c:pt idx="25">
                <c:v>45.081775021040535</c:v>
              </c:pt>
              <c:pt idx="26">
                <c:v>74.7</c:v>
              </c:pt>
              <c:pt idx="27">
                <c:v>67.3</c:v>
              </c:pt>
              <c:pt idx="28">
                <c:v>69</c:v>
              </c:pt>
              <c:pt idx="29">
                <c:v>85.4</c:v>
              </c:pt>
              <c:pt idx="30">
                <c:v>66.5</c:v>
              </c:pt>
              <c:pt idx="31">
                <c:v>72.1</c:v>
              </c:pt>
              <c:pt idx="32">
                <c:v>86.5</c:v>
              </c:pt>
              <c:pt idx="33">
                <c:v>55.9</c:v>
              </c:pt>
              <c:pt idx="34">
                <c:v>65.5</c:v>
              </c:pt>
              <c:pt idx="35">
                <c:v>70.5</c:v>
              </c:pt>
              <c:pt idx="36">
                <c:v>37.2</c:v>
              </c:pt>
              <c:pt idx="37">
                <c:v>38.3</c:v>
              </c:pt>
            </c:numLit>
          </c:val>
          <c:smooth val="0"/>
        </c:ser>
        <c:axId val="24924674"/>
        <c:axId val="22995475"/>
      </c:lineChart>
      <c:catAx>
        <c:axId val="24924674"/>
        <c:scaling>
          <c:orientation val="minMax"/>
        </c:scaling>
        <c:axPos val="b"/>
        <c:majorGridlines/>
        <c:delete val="1"/>
        <c:majorTickMark val="out"/>
        <c:minorTickMark val="none"/>
        <c:tickLblPos val="nextTo"/>
        <c:crossAx val="22995475"/>
        <c:crosses val="autoZero"/>
        <c:auto val="1"/>
        <c:lblOffset val="100"/>
        <c:tickMarkSkip val="12"/>
        <c:noMultiLvlLbl val="0"/>
      </c:catAx>
      <c:valAx>
        <c:axId val="22995475"/>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4924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632684"/>
        <c:axId val="50694157"/>
      </c:lineChart>
      <c:catAx>
        <c:axId val="5632684"/>
        <c:scaling>
          <c:orientation val="minMax"/>
        </c:scaling>
        <c:axPos val="b"/>
        <c:majorGridlines/>
        <c:delete val="1"/>
        <c:majorTickMark val="out"/>
        <c:minorTickMark val="none"/>
        <c:tickLblPos val="nextTo"/>
        <c:crossAx val="50694157"/>
        <c:crosses val="autoZero"/>
        <c:auto val="1"/>
        <c:lblOffset val="100"/>
        <c:tickMarkSkip val="12"/>
        <c:noMultiLvlLbl val="0"/>
      </c:catAx>
      <c:valAx>
        <c:axId val="5069415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563268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1.xml" /><Relationship Id="rId2" Type="http://schemas.openxmlformats.org/officeDocument/2006/relationships/chart" Target="/xl/charts/chart32.xml" /><Relationship Id="rId3" Type="http://schemas.openxmlformats.org/officeDocument/2006/relationships/chart" Target="/xl/charts/chart33.xml" /><Relationship Id="rId4" Type="http://schemas.openxmlformats.org/officeDocument/2006/relationships/chart" Target="/xl/charts/chart34.xml" /><Relationship Id="rId5" Type="http://schemas.openxmlformats.org/officeDocument/2006/relationships/chart" Target="/xl/charts/chart35.xml" /><Relationship Id="rId6" Type="http://schemas.openxmlformats.org/officeDocument/2006/relationships/chart" Target="/xl/charts/chart36.xml" /><Relationship Id="rId7" Type="http://schemas.openxmlformats.org/officeDocument/2006/relationships/chart" Target="/xl/charts/chart37.xml" /><Relationship Id="rId8" Type="http://schemas.openxmlformats.org/officeDocument/2006/relationships/chart" Target="/xl/charts/chart38.xml" /><Relationship Id="rId9" Type="http://schemas.openxmlformats.org/officeDocument/2006/relationships/chart" Target="/xl/charts/chart39.xml" /><Relationship Id="rId10" Type="http://schemas.openxmlformats.org/officeDocument/2006/relationships/chart" Target="/xl/charts/chart40.xml" /><Relationship Id="rId11" Type="http://schemas.openxmlformats.org/officeDocument/2006/relationships/chart" Target="/xl/charts/chart41.xml" /><Relationship Id="rId12" Type="http://schemas.openxmlformats.org/officeDocument/2006/relationships/chart" Target="/xl/charts/chart42.xml" /><Relationship Id="rId13" Type="http://schemas.openxmlformats.org/officeDocument/2006/relationships/chart" Target="/xl/charts/chart43.xml" /><Relationship Id="rId14" Type="http://schemas.openxmlformats.org/officeDocument/2006/relationships/chart" Target="/xl/charts/chart44.xml" /><Relationship Id="rId15" Type="http://schemas.openxmlformats.org/officeDocument/2006/relationships/chart" Target="/xl/charts/chart45.xml" /><Relationship Id="rId16" Type="http://schemas.openxmlformats.org/officeDocument/2006/relationships/chart" Target="/xl/charts/chart46.xml" /><Relationship Id="rId17" Type="http://schemas.openxmlformats.org/officeDocument/2006/relationships/chart" Target="/xl/charts/chart47.xml" /><Relationship Id="rId18" Type="http://schemas.openxmlformats.org/officeDocument/2006/relationships/chart" Target="/xl/charts/chart48.xml" /><Relationship Id="rId19" Type="http://schemas.openxmlformats.org/officeDocument/2006/relationships/chart" Target="/xl/charts/chart49.xml" /><Relationship Id="rId20" Type="http://schemas.openxmlformats.org/officeDocument/2006/relationships/chart" Target="/xl/charts/chart50.xml" /><Relationship Id="rId21" Type="http://schemas.openxmlformats.org/officeDocument/2006/relationships/chart" Target="/xl/charts/chart51.xml" /><Relationship Id="rId22" Type="http://schemas.openxmlformats.org/officeDocument/2006/relationships/chart" Target="/xl/charts/chart52.xml" /><Relationship Id="rId23" Type="http://schemas.openxmlformats.org/officeDocument/2006/relationships/chart" Target="/xl/charts/chart53.xml" /><Relationship Id="rId24" Type="http://schemas.openxmlformats.org/officeDocument/2006/relationships/chart" Target="/xl/charts/chart5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5.xml" /><Relationship Id="rId2" Type="http://schemas.openxmlformats.org/officeDocument/2006/relationships/chart" Target="/xl/charts/chart56.xml" /><Relationship Id="rId3" Type="http://schemas.openxmlformats.org/officeDocument/2006/relationships/chart" Target="/xl/charts/chart57.xml" /><Relationship Id="rId4" Type="http://schemas.openxmlformats.org/officeDocument/2006/relationships/chart" Target="/xl/charts/chart58.xml" /><Relationship Id="rId5" Type="http://schemas.openxmlformats.org/officeDocument/2006/relationships/chart" Target="/xl/charts/chart59.xml" /><Relationship Id="rId6" Type="http://schemas.openxmlformats.org/officeDocument/2006/relationships/chart" Target="/xl/charts/chart60.xml" /><Relationship Id="rId7" Type="http://schemas.openxmlformats.org/officeDocument/2006/relationships/chart" Target="/xl/charts/chart61.xml" /><Relationship Id="rId8" Type="http://schemas.openxmlformats.org/officeDocument/2006/relationships/chart" Target="/xl/charts/chart62.xml" /><Relationship Id="rId9" Type="http://schemas.openxmlformats.org/officeDocument/2006/relationships/chart" Target="/xl/charts/chart63.xml" /><Relationship Id="rId10" Type="http://schemas.openxmlformats.org/officeDocument/2006/relationships/chart" Target="/xl/charts/chart64.xml" /><Relationship Id="rId11" Type="http://schemas.openxmlformats.org/officeDocument/2006/relationships/chart" Target="/xl/charts/chart65.xml" /><Relationship Id="rId12" Type="http://schemas.openxmlformats.org/officeDocument/2006/relationships/chart" Target="/xl/charts/chart66.xml" /><Relationship Id="rId13" Type="http://schemas.openxmlformats.org/officeDocument/2006/relationships/chart" Target="/xl/charts/chart67.xml" /><Relationship Id="rId14" Type="http://schemas.openxmlformats.org/officeDocument/2006/relationships/chart" Target="/xl/charts/chart68.xml" /><Relationship Id="rId15" Type="http://schemas.openxmlformats.org/officeDocument/2006/relationships/chart" Target="/xl/charts/chart69.xml" /><Relationship Id="rId16" Type="http://schemas.openxmlformats.org/officeDocument/2006/relationships/chart" Target="/xl/charts/chart70.xml" /><Relationship Id="rId17" Type="http://schemas.openxmlformats.org/officeDocument/2006/relationships/chart" Target="/xl/charts/chart71.xml" /><Relationship Id="rId18" Type="http://schemas.openxmlformats.org/officeDocument/2006/relationships/chart" Target="/xl/charts/chart72.xml" /><Relationship Id="rId19" Type="http://schemas.openxmlformats.org/officeDocument/2006/relationships/chart" Target="/xl/charts/chart73.xml" /><Relationship Id="rId20" Type="http://schemas.openxmlformats.org/officeDocument/2006/relationships/chart" Target="/xl/charts/chart7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5.xml" /><Relationship Id="rId2" Type="http://schemas.openxmlformats.org/officeDocument/2006/relationships/chart" Target="/xl/charts/chart76.xml" /><Relationship Id="rId3" Type="http://schemas.openxmlformats.org/officeDocument/2006/relationships/chart" Target="/xl/charts/chart77.xml" /><Relationship Id="rId4" Type="http://schemas.openxmlformats.org/officeDocument/2006/relationships/chart" Target="/xl/charts/chart78.xml" /><Relationship Id="rId5" Type="http://schemas.openxmlformats.org/officeDocument/2006/relationships/chart" Target="/xl/charts/chart79.xml" /><Relationship Id="rId6" Type="http://schemas.openxmlformats.org/officeDocument/2006/relationships/chart" Target="/xl/charts/chart80.xml" /><Relationship Id="rId7" Type="http://schemas.openxmlformats.org/officeDocument/2006/relationships/chart" Target="/xl/charts/chart81.xml" /><Relationship Id="rId8" Type="http://schemas.openxmlformats.org/officeDocument/2006/relationships/chart" Target="/xl/charts/chart82.xml" /><Relationship Id="rId9" Type="http://schemas.openxmlformats.org/officeDocument/2006/relationships/chart" Target="/xl/charts/chart83.xml" /><Relationship Id="rId10" Type="http://schemas.openxmlformats.org/officeDocument/2006/relationships/chart" Target="/xl/charts/chart84.xml" /><Relationship Id="rId11" Type="http://schemas.openxmlformats.org/officeDocument/2006/relationships/chart" Target="/xl/charts/chart85.xml" /><Relationship Id="rId12" Type="http://schemas.openxmlformats.org/officeDocument/2006/relationships/chart" Target="/xl/charts/chart86.xml" /><Relationship Id="rId13" Type="http://schemas.openxmlformats.org/officeDocument/2006/relationships/chart" Target="/xl/charts/chart87.xml" /><Relationship Id="rId14" Type="http://schemas.openxmlformats.org/officeDocument/2006/relationships/chart" Target="/xl/charts/chart88.xml" /><Relationship Id="rId15" Type="http://schemas.openxmlformats.org/officeDocument/2006/relationships/chart" Target="/xl/charts/chart89.xml" /><Relationship Id="rId16" Type="http://schemas.openxmlformats.org/officeDocument/2006/relationships/chart" Target="/xl/charts/chart90.xml" /><Relationship Id="rId17" Type="http://schemas.openxmlformats.org/officeDocument/2006/relationships/chart" Target="/xl/charts/chart91.xml" /><Relationship Id="rId18" Type="http://schemas.openxmlformats.org/officeDocument/2006/relationships/chart" Target="/xl/charts/chart92.xml" /><Relationship Id="rId19" Type="http://schemas.openxmlformats.org/officeDocument/2006/relationships/chart" Target="/xl/charts/chart93.xml" /><Relationship Id="rId20" Type="http://schemas.openxmlformats.org/officeDocument/2006/relationships/chart" Target="/xl/charts/chart94.xml" /><Relationship Id="rId21" Type="http://schemas.openxmlformats.org/officeDocument/2006/relationships/chart" Target="/xl/charts/chart95.xml" /><Relationship Id="rId22" Type="http://schemas.openxmlformats.org/officeDocument/2006/relationships/chart" Target="/xl/charts/chart96.xml" /><Relationship Id="rId23" Type="http://schemas.openxmlformats.org/officeDocument/2006/relationships/chart" Target="/xl/charts/chart97.xml" /><Relationship Id="rId24" Type="http://schemas.openxmlformats.org/officeDocument/2006/relationships/chart" Target="/xl/charts/chart98.xml" /><Relationship Id="rId25" Type="http://schemas.openxmlformats.org/officeDocument/2006/relationships/chart" Target="/xl/charts/chart99.xml" /><Relationship Id="rId26" Type="http://schemas.openxmlformats.org/officeDocument/2006/relationships/chart" Target="/xl/charts/chart100.xml" /><Relationship Id="rId27" Type="http://schemas.openxmlformats.org/officeDocument/2006/relationships/chart" Target="/xl/charts/chart101.xml" /><Relationship Id="rId28" Type="http://schemas.openxmlformats.org/officeDocument/2006/relationships/chart" Target="/xl/charts/chart102.xml" /><Relationship Id="rId29" Type="http://schemas.openxmlformats.org/officeDocument/2006/relationships/chart" Target="/xl/charts/chart103.xml" /><Relationship Id="rId30" Type="http://schemas.openxmlformats.org/officeDocument/2006/relationships/chart" Target="/xl/charts/chart104.xml" /><Relationship Id="rId31" Type="http://schemas.openxmlformats.org/officeDocument/2006/relationships/chart" Target="/xl/charts/chart105.xml" /><Relationship Id="rId32" Type="http://schemas.openxmlformats.org/officeDocument/2006/relationships/chart" Target="/xl/charts/chart106.xml" /><Relationship Id="rId33" Type="http://schemas.openxmlformats.org/officeDocument/2006/relationships/chart" Target="/xl/charts/chart107.xml" /><Relationship Id="rId34" Type="http://schemas.openxmlformats.org/officeDocument/2006/relationships/chart" Target="/xl/charts/chart108.xml" /><Relationship Id="rId35" Type="http://schemas.openxmlformats.org/officeDocument/2006/relationships/chart" Target="/xl/charts/chart109.xml" /><Relationship Id="rId36" Type="http://schemas.openxmlformats.org/officeDocument/2006/relationships/chart" Target="/xl/charts/chart110.xml" /><Relationship Id="rId37" Type="http://schemas.openxmlformats.org/officeDocument/2006/relationships/chart" Target="/xl/charts/chart111.xml" /><Relationship Id="rId38" Type="http://schemas.openxmlformats.org/officeDocument/2006/relationships/chart" Target="/xl/charts/chart112.xml" /><Relationship Id="rId39" Type="http://schemas.openxmlformats.org/officeDocument/2006/relationships/chart" Target="/xl/charts/chart113.xml" /><Relationship Id="rId40" Type="http://schemas.openxmlformats.org/officeDocument/2006/relationships/chart" Target="/xl/charts/chart11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graphicFrame>
      <xdr:nvGraphicFramePr>
        <xdr:cNvPr id="1" name="Chart 1"/>
        <xdr:cNvGraphicFramePr/>
      </xdr:nvGraphicFramePr>
      <xdr:xfrm>
        <a:off x="0" y="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2" name="Chart 2"/>
        <xdr:cNvGraphicFramePr/>
      </xdr:nvGraphicFramePr>
      <xdr:xfrm>
        <a:off x="0"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0</xdr:col>
      <xdr:colOff>0</xdr:colOff>
      <xdr:row>0</xdr:row>
      <xdr:rowOff>0</xdr:rowOff>
    </xdr:to>
    <xdr:sp>
      <xdr:nvSpPr>
        <xdr:cNvPr id="3" name="TextBox 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 name="TextBox 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 name="TextBox 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 name="TextBox 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 name="TextBox 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 name="TextBox 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 name="Line 9"/>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Line 10"/>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1" name="Chart 11"/>
        <xdr:cNvGraphicFramePr/>
      </xdr:nvGraphicFramePr>
      <xdr:xfrm>
        <a:off x="0" y="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0</xdr:row>
      <xdr:rowOff>0</xdr:rowOff>
    </xdr:from>
    <xdr:to>
      <xdr:col>0</xdr:col>
      <xdr:colOff>0</xdr:colOff>
      <xdr:row>0</xdr:row>
      <xdr:rowOff>0</xdr:rowOff>
    </xdr:to>
    <xdr:sp>
      <xdr:nvSpPr>
        <xdr:cNvPr id="12" name="TextBox 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3" name="TextBox 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4" name="TextBox 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15" name="Chart 15"/>
        <xdr:cNvGraphicFramePr/>
      </xdr:nvGraphicFramePr>
      <xdr:xfrm>
        <a:off x="0" y="0"/>
        <a:ext cx="0" cy="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16" name="Chart 16"/>
        <xdr:cNvGraphicFramePr/>
      </xdr:nvGraphicFramePr>
      <xdr:xfrm>
        <a:off x="0" y="0"/>
        <a:ext cx="0" cy="0"/>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0</xdr:row>
      <xdr:rowOff>0</xdr:rowOff>
    </xdr:from>
    <xdr:to>
      <xdr:col>0</xdr:col>
      <xdr:colOff>0</xdr:colOff>
      <xdr:row>0</xdr:row>
      <xdr:rowOff>0</xdr:rowOff>
    </xdr:to>
    <xdr:sp>
      <xdr:nvSpPr>
        <xdr:cNvPr id="17" name="TextBox 1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8" name="TextBox 1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9" name="TextBox 1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0" name="TextBox 2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1" name="TextBox 2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2" name="TextBox 2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23" name="Line 2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4" name="Line 2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5" name="Chart 25"/>
        <xdr:cNvGraphicFramePr/>
      </xdr:nvGraphicFramePr>
      <xdr:xfrm>
        <a:off x="0" y="0"/>
        <a:ext cx="0" cy="0"/>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0</xdr:row>
      <xdr:rowOff>0</xdr:rowOff>
    </xdr:from>
    <xdr:to>
      <xdr:col>0</xdr:col>
      <xdr:colOff>0</xdr:colOff>
      <xdr:row>0</xdr:row>
      <xdr:rowOff>0</xdr:rowOff>
    </xdr:to>
    <xdr:sp>
      <xdr:nvSpPr>
        <xdr:cNvPr id="26" name="TextBox 2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27" name="TextBox 2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28" name="TextBox 2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29" name="Chart 29"/>
        <xdr:cNvGraphicFramePr/>
      </xdr:nvGraphicFramePr>
      <xdr:xfrm>
        <a:off x="0" y="0"/>
        <a:ext cx="0" cy="0"/>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0</xdr:row>
      <xdr:rowOff>0</xdr:rowOff>
    </xdr:from>
    <xdr:to>
      <xdr:col>0</xdr:col>
      <xdr:colOff>0</xdr:colOff>
      <xdr:row>0</xdr:row>
      <xdr:rowOff>0</xdr:rowOff>
    </xdr:to>
    <xdr:graphicFrame>
      <xdr:nvGraphicFramePr>
        <xdr:cNvPr id="30" name="Chart 30"/>
        <xdr:cNvGraphicFramePr/>
      </xdr:nvGraphicFramePr>
      <xdr:xfrm>
        <a:off x="0" y="0"/>
        <a:ext cx="0" cy="0"/>
      </xdr:xfrm>
      <a:graphic>
        <a:graphicData uri="http://schemas.openxmlformats.org/drawingml/2006/chart">
          <c:chart xmlns:c="http://schemas.openxmlformats.org/drawingml/2006/chart" r:id="rId8"/>
        </a:graphicData>
      </a:graphic>
    </xdr:graphicFrame>
    <xdr:clientData/>
  </xdr:twoCellAnchor>
  <xdr:twoCellAnchor>
    <xdr:from>
      <xdr:col>0</xdr:col>
      <xdr:colOff>0</xdr:colOff>
      <xdr:row>0</xdr:row>
      <xdr:rowOff>0</xdr:rowOff>
    </xdr:from>
    <xdr:to>
      <xdr:col>0</xdr:col>
      <xdr:colOff>0</xdr:colOff>
      <xdr:row>0</xdr:row>
      <xdr:rowOff>0</xdr:rowOff>
    </xdr:to>
    <xdr:sp>
      <xdr:nvSpPr>
        <xdr:cNvPr id="31" name="TextBox 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2" name="TextBox 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3" name="TextBox 3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4" name="TextBox 3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35" name="TextBox 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36" name="TextBox 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37" name="Line 37"/>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8" name="Line 38"/>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graphicFrame>
      <xdr:nvGraphicFramePr>
        <xdr:cNvPr id="39" name="Chart 39"/>
        <xdr:cNvGraphicFramePr/>
      </xdr:nvGraphicFramePr>
      <xdr:xfrm>
        <a:off x="0" y="0"/>
        <a:ext cx="0" cy="0"/>
      </xdr:xfrm>
      <a:graphic>
        <a:graphicData uri="http://schemas.openxmlformats.org/drawingml/2006/chart">
          <c:chart xmlns:c="http://schemas.openxmlformats.org/drawingml/2006/chart" r:id="rId9"/>
        </a:graphicData>
      </a:graphic>
    </xdr:graphicFrame>
    <xdr:clientData/>
  </xdr:twoCellAnchor>
  <xdr:twoCellAnchor>
    <xdr:from>
      <xdr:col>0</xdr:col>
      <xdr:colOff>0</xdr:colOff>
      <xdr:row>0</xdr:row>
      <xdr:rowOff>0</xdr:rowOff>
    </xdr:from>
    <xdr:to>
      <xdr:col>0</xdr:col>
      <xdr:colOff>0</xdr:colOff>
      <xdr:row>0</xdr:row>
      <xdr:rowOff>0</xdr:rowOff>
    </xdr:to>
    <xdr:sp>
      <xdr:nvSpPr>
        <xdr:cNvPr id="40" name="TextBox 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1" name="TextBox 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2" name="TextBox 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3" name="TextBox 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44" name="TextBox 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45" name="TextBox 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46" name="Line 6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7" name="Line 6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8" name="TextBox 6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49" name="TextBox 6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0" name="TextBox 6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1" name="TextBox 6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2" name="TextBox 6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3" name="TextBox 7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54" name="TextBox 7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55" name="TextBox 7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56" name="TextBox 7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57" name="TextBox 7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58" name="TextBox 7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59" name="TextBox 7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60" name="TextBox 7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1" name="TextBox 8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2" name="TextBox 8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3" name="Line 82"/>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4" name="Line 83"/>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5" name="TextBox 8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66" name="TextBox 8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67" name="TextBox 8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68" name="TextBox 8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69" name="TextBox 8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0" name="TextBox 8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1" name="TextBox 9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2" name="TextBox 9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73" name="TextBox 9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74" name="TextBox 9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75" name="TextBox 9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76" name="TextBox 9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77" name="TextBox 13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78" name="TextBox 13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79" name="TextBox 13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0" name="Line 133"/>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1" name="Line 134"/>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2" name="TextBox 13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3" name="TextBox 13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4" name="TextBox 13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5" name="TextBox 13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86" name="TextBox 13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87" name="TextBox 14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88" name="TextBox 14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89" name="TextBox 14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0" name="TextBox 14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91" name="TextBox 14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92" name="TextBox 14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93" name="TextBox 14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94" name="TextBox 14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95" name="TextBox 14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96" name="TextBox 14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97" name="Line 150"/>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8" name="Line 151"/>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9" name="TextBox 15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0" name="TextBox 15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1" name="TextBox 15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2" name="TextBox 15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3" name="TextBox 15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4" name="TextBox 15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05" name="TextBox 15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06" name="TextBox 15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07" name="TextBox 16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08" name="TextBox 16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09" name="TextBox 16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10" name="TextBox 16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0</xdr:colOff>
      <xdr:row>0</xdr:row>
      <xdr:rowOff>0</xdr:rowOff>
    </xdr:from>
    <xdr:to>
      <xdr:col>0</xdr:col>
      <xdr:colOff>0</xdr:colOff>
      <xdr:row>0</xdr:row>
      <xdr:rowOff>0</xdr:rowOff>
    </xdr:to>
    <xdr:sp>
      <xdr:nvSpPr>
        <xdr:cNvPr id="111" name="TextBox 19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2" name="TextBox 19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3" name="TextBox 20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14" name="Line 201"/>
        <xdr:cNvSpPr>
          <a:spLocks/>
        </xdr:cNvSpPr>
      </xdr:nvSpPr>
      <xdr:spPr>
        <a:xfrm>
          <a:off x="0" y="0"/>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5" name="Line 202"/>
        <xdr:cNvSpPr>
          <a:spLocks/>
        </xdr:cNvSpPr>
      </xdr:nvSpPr>
      <xdr:spPr>
        <a:xfrm>
          <a:off x="0" y="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6" name="TextBox 20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17" name="TextBox 20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18" name="TextBox 205"/>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19" name="TextBox 206"/>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0" name="TextBox 207"/>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1" name="TextBox 208"/>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0</xdr:colOff>
      <xdr:row>0</xdr:row>
      <xdr:rowOff>0</xdr:rowOff>
    </xdr:from>
    <xdr:to>
      <xdr:col>0</xdr:col>
      <xdr:colOff>0</xdr:colOff>
      <xdr:row>0</xdr:row>
      <xdr:rowOff>0</xdr:rowOff>
    </xdr:to>
    <xdr:sp>
      <xdr:nvSpPr>
        <xdr:cNvPr id="122" name="TextBox 209"/>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0</xdr:col>
      <xdr:colOff>0</xdr:colOff>
      <xdr:row>0</xdr:row>
      <xdr:rowOff>0</xdr:rowOff>
    </xdr:from>
    <xdr:to>
      <xdr:col>0</xdr:col>
      <xdr:colOff>0</xdr:colOff>
      <xdr:row>0</xdr:row>
      <xdr:rowOff>0</xdr:rowOff>
    </xdr:to>
    <xdr:sp>
      <xdr:nvSpPr>
        <xdr:cNvPr id="123" name="TextBox 210"/>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0</xdr:colOff>
      <xdr:row>0</xdr:row>
      <xdr:rowOff>0</xdr:rowOff>
    </xdr:from>
    <xdr:to>
      <xdr:col>0</xdr:col>
      <xdr:colOff>0</xdr:colOff>
      <xdr:row>0</xdr:row>
      <xdr:rowOff>0</xdr:rowOff>
    </xdr:to>
    <xdr:sp>
      <xdr:nvSpPr>
        <xdr:cNvPr id="124" name="TextBox 211"/>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0</xdr:colOff>
      <xdr:row>0</xdr:row>
      <xdr:rowOff>0</xdr:rowOff>
    </xdr:from>
    <xdr:to>
      <xdr:col>0</xdr:col>
      <xdr:colOff>0</xdr:colOff>
      <xdr:row>0</xdr:row>
      <xdr:rowOff>0</xdr:rowOff>
    </xdr:to>
    <xdr:sp>
      <xdr:nvSpPr>
        <xdr:cNvPr id="125" name="TextBox 212"/>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0</xdr:col>
      <xdr:colOff>0</xdr:colOff>
      <xdr:row>0</xdr:row>
      <xdr:rowOff>0</xdr:rowOff>
    </xdr:from>
    <xdr:to>
      <xdr:col>0</xdr:col>
      <xdr:colOff>0</xdr:colOff>
      <xdr:row>0</xdr:row>
      <xdr:rowOff>0</xdr:rowOff>
    </xdr:to>
    <xdr:sp>
      <xdr:nvSpPr>
        <xdr:cNvPr id="126" name="TextBox 213"/>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0</xdr:col>
      <xdr:colOff>0</xdr:colOff>
      <xdr:row>0</xdr:row>
      <xdr:rowOff>0</xdr:rowOff>
    </xdr:from>
    <xdr:to>
      <xdr:col>0</xdr:col>
      <xdr:colOff>0</xdr:colOff>
      <xdr:row>0</xdr:row>
      <xdr:rowOff>0</xdr:rowOff>
    </xdr:to>
    <xdr:sp>
      <xdr:nvSpPr>
        <xdr:cNvPr id="127" name="TextBox 214"/>
        <xdr:cNvSpPr txBox="1">
          <a:spLocks noChangeArrowheads="1"/>
        </xdr:cNvSpPr>
      </xdr:nvSpPr>
      <xdr:spPr>
        <a:xfrm>
          <a:off x="0" y="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28" name="Chart 218"/>
        <xdr:cNvGraphicFramePr/>
      </xdr:nvGraphicFramePr>
      <xdr:xfrm>
        <a:off x="171450" y="0"/>
        <a:ext cx="5829300" cy="0"/>
      </xdr:xfrm>
      <a:graphic>
        <a:graphicData uri="http://schemas.openxmlformats.org/drawingml/2006/chart">
          <c:chart xmlns:c="http://schemas.openxmlformats.org/drawingml/2006/chart" r:id="rId10"/>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29" name="Chart 219"/>
        <xdr:cNvGraphicFramePr/>
      </xdr:nvGraphicFramePr>
      <xdr:xfrm>
        <a:off x="142875" y="0"/>
        <a:ext cx="5762625" cy="0"/>
      </xdr:xfrm>
      <a:graphic>
        <a:graphicData uri="http://schemas.openxmlformats.org/drawingml/2006/chart">
          <c:chart xmlns:c="http://schemas.openxmlformats.org/drawingml/2006/chart" r:id="rId11"/>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30" name="TextBox 2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31" name="TextBox 2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32" name="TextBox 2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33" name="Line 2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34" name="Line 2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35" name="Chart 225"/>
        <xdr:cNvGraphicFramePr/>
      </xdr:nvGraphicFramePr>
      <xdr:xfrm>
        <a:off x="19050" y="0"/>
        <a:ext cx="6010275" cy="0"/>
      </xdr:xfrm>
      <a:graphic>
        <a:graphicData uri="http://schemas.openxmlformats.org/drawingml/2006/chart">
          <c:chart xmlns:c="http://schemas.openxmlformats.org/drawingml/2006/chart" r:id="rId12"/>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36" name="TextBox 2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37" name="TextBox 2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38" name="TextBox 2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39" name="TextBox 2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40" name="TextBox 2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41" name="TextBox 2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42" name="TextBox 2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43" name="TextBox 2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44" name="TextBox 2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45" name="TextBox 2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46" name="TextBox 2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47" name="TextBox 2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48" name="Chart 238"/>
        <xdr:cNvGraphicFramePr/>
      </xdr:nvGraphicFramePr>
      <xdr:xfrm>
        <a:off x="171450" y="0"/>
        <a:ext cx="5829300" cy="0"/>
      </xdr:xfrm>
      <a:graphic>
        <a:graphicData uri="http://schemas.openxmlformats.org/drawingml/2006/chart">
          <c:chart xmlns:c="http://schemas.openxmlformats.org/drawingml/2006/chart" r:id="rId13"/>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49" name="Chart 239"/>
        <xdr:cNvGraphicFramePr/>
      </xdr:nvGraphicFramePr>
      <xdr:xfrm>
        <a:off x="142875" y="0"/>
        <a:ext cx="5762625" cy="0"/>
      </xdr:xfrm>
      <a:graphic>
        <a:graphicData uri="http://schemas.openxmlformats.org/drawingml/2006/chart">
          <c:chart xmlns:c="http://schemas.openxmlformats.org/drawingml/2006/chart" r:id="rId14"/>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50" name="TextBox 24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51" name="TextBox 24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52" name="TextBox 24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53" name="Line 24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54" name="Line 24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55" name="Chart 245"/>
        <xdr:cNvGraphicFramePr/>
      </xdr:nvGraphicFramePr>
      <xdr:xfrm>
        <a:off x="19050" y="0"/>
        <a:ext cx="6010275" cy="0"/>
      </xdr:xfrm>
      <a:graphic>
        <a:graphicData uri="http://schemas.openxmlformats.org/drawingml/2006/chart">
          <c:chart xmlns:c="http://schemas.openxmlformats.org/drawingml/2006/chart" r:id="rId15"/>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56" name="TextBox 24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57" name="TextBox 24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58" name="TextBox 24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59" name="TextBox 24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60" name="TextBox 25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61" name="TextBox 25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62" name="TextBox 25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63" name="TextBox 25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64" name="TextBox 25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65" name="TextBox 25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66" name="TextBox 25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67" name="TextBox 25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68" name="Chart 258"/>
        <xdr:cNvGraphicFramePr/>
      </xdr:nvGraphicFramePr>
      <xdr:xfrm>
        <a:off x="171450" y="0"/>
        <a:ext cx="5829300" cy="0"/>
      </xdr:xfrm>
      <a:graphic>
        <a:graphicData uri="http://schemas.openxmlformats.org/drawingml/2006/chart">
          <c:chart xmlns:c="http://schemas.openxmlformats.org/drawingml/2006/chart" r:id="rId16"/>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69" name="Chart 259"/>
        <xdr:cNvGraphicFramePr/>
      </xdr:nvGraphicFramePr>
      <xdr:xfrm>
        <a:off x="142875" y="0"/>
        <a:ext cx="5762625" cy="0"/>
      </xdr:xfrm>
      <a:graphic>
        <a:graphicData uri="http://schemas.openxmlformats.org/drawingml/2006/chart">
          <c:chart xmlns:c="http://schemas.openxmlformats.org/drawingml/2006/chart" r:id="rId17"/>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70" name="TextBox 26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71" name="TextBox 26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72" name="TextBox 26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73" name="Line 26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74" name="Line 26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75" name="Chart 265"/>
        <xdr:cNvGraphicFramePr/>
      </xdr:nvGraphicFramePr>
      <xdr:xfrm>
        <a:off x="19050" y="0"/>
        <a:ext cx="6010275" cy="0"/>
      </xdr:xfrm>
      <a:graphic>
        <a:graphicData uri="http://schemas.openxmlformats.org/drawingml/2006/chart">
          <c:chart xmlns:c="http://schemas.openxmlformats.org/drawingml/2006/chart" r:id="rId18"/>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76" name="TextBox 26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77" name="TextBox 26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78" name="TextBox 26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79" name="TextBox 26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180" name="TextBox 27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181" name="TextBox 27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182" name="TextBox 27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183" name="TextBox 2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184" name="TextBox 27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185" name="TextBox 27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186" name="TextBox 27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187" name="TextBox 27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188" name="Chart 278"/>
        <xdr:cNvGraphicFramePr/>
      </xdr:nvGraphicFramePr>
      <xdr:xfrm>
        <a:off x="171450" y="0"/>
        <a:ext cx="5829300" cy="0"/>
      </xdr:xfrm>
      <a:graphic>
        <a:graphicData uri="http://schemas.openxmlformats.org/drawingml/2006/chart">
          <c:chart xmlns:c="http://schemas.openxmlformats.org/drawingml/2006/chart" r:id="rId19"/>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189" name="Chart 279"/>
        <xdr:cNvGraphicFramePr/>
      </xdr:nvGraphicFramePr>
      <xdr:xfrm>
        <a:off x="142875" y="0"/>
        <a:ext cx="5762625" cy="0"/>
      </xdr:xfrm>
      <a:graphic>
        <a:graphicData uri="http://schemas.openxmlformats.org/drawingml/2006/chart">
          <c:chart xmlns:c="http://schemas.openxmlformats.org/drawingml/2006/chart" r:id="rId20"/>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190" name="TextBox 28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191" name="TextBox 28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192" name="TextBox 28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193" name="Line 2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94" name="Line 2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195" name="Chart 285"/>
        <xdr:cNvGraphicFramePr/>
      </xdr:nvGraphicFramePr>
      <xdr:xfrm>
        <a:off x="19050" y="0"/>
        <a:ext cx="6010275" cy="0"/>
      </xdr:xfrm>
      <a:graphic>
        <a:graphicData uri="http://schemas.openxmlformats.org/drawingml/2006/chart">
          <c:chart xmlns:c="http://schemas.openxmlformats.org/drawingml/2006/chart" r:id="rId21"/>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196" name="TextBox 28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197" name="TextBox 28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198" name="TextBox 28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199" name="TextBox 28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00" name="TextBox 29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01" name="TextBox 29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02" name="TextBox 29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03" name="TextBox 29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04" name="TextBox 29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05" name="TextBox 29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06" name="TextBox 29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07" name="TextBox 29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08" name="Chart 298"/>
        <xdr:cNvGraphicFramePr/>
      </xdr:nvGraphicFramePr>
      <xdr:xfrm>
        <a:off x="171450" y="0"/>
        <a:ext cx="5829300" cy="0"/>
      </xdr:xfrm>
      <a:graphic>
        <a:graphicData uri="http://schemas.openxmlformats.org/drawingml/2006/chart">
          <c:chart xmlns:c="http://schemas.openxmlformats.org/drawingml/2006/chart" r:id="rId22"/>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09" name="Chart 299"/>
        <xdr:cNvGraphicFramePr/>
      </xdr:nvGraphicFramePr>
      <xdr:xfrm>
        <a:off x="142875" y="0"/>
        <a:ext cx="5762625" cy="0"/>
      </xdr:xfrm>
      <a:graphic>
        <a:graphicData uri="http://schemas.openxmlformats.org/drawingml/2006/chart">
          <c:chart xmlns:c="http://schemas.openxmlformats.org/drawingml/2006/chart" r:id="rId23"/>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10" name="TextBox 30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11" name="TextBox 30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12" name="TextBox 30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13" name="Line 30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14" name="Line 30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15" name="Chart 305"/>
        <xdr:cNvGraphicFramePr/>
      </xdr:nvGraphicFramePr>
      <xdr:xfrm>
        <a:off x="19050" y="0"/>
        <a:ext cx="6010275" cy="0"/>
      </xdr:xfrm>
      <a:graphic>
        <a:graphicData uri="http://schemas.openxmlformats.org/drawingml/2006/chart">
          <c:chart xmlns:c="http://schemas.openxmlformats.org/drawingml/2006/chart" r:id="rId24"/>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16" name="TextBox 30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17" name="TextBox 30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18" name="TextBox 30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19" name="TextBox 30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20" name="TextBox 31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21" name="TextBox 31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22" name="TextBox 31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23" name="TextBox 31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24" name="TextBox 31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25" name="TextBox 31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26" name="TextBox 31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27" name="TextBox 31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0</xdr:row>
      <xdr:rowOff>0</xdr:rowOff>
    </xdr:from>
    <xdr:to>
      <xdr:col>7</xdr:col>
      <xdr:colOff>666750</xdr:colOff>
      <xdr:row>0</xdr:row>
      <xdr:rowOff>0</xdr:rowOff>
    </xdr:to>
    <xdr:graphicFrame>
      <xdr:nvGraphicFramePr>
        <xdr:cNvPr id="228" name="Chart 318"/>
        <xdr:cNvGraphicFramePr/>
      </xdr:nvGraphicFramePr>
      <xdr:xfrm>
        <a:off x="171450" y="0"/>
        <a:ext cx="5829300" cy="0"/>
      </xdr:xfrm>
      <a:graphic>
        <a:graphicData uri="http://schemas.openxmlformats.org/drawingml/2006/chart">
          <c:chart xmlns:c="http://schemas.openxmlformats.org/drawingml/2006/chart" r:id="rId25"/>
        </a:graphicData>
      </a:graphic>
    </xdr:graphicFrame>
    <xdr:clientData/>
  </xdr:twoCellAnchor>
  <xdr:twoCellAnchor>
    <xdr:from>
      <xdr:col>0</xdr:col>
      <xdr:colOff>142875</xdr:colOff>
      <xdr:row>0</xdr:row>
      <xdr:rowOff>0</xdr:rowOff>
    </xdr:from>
    <xdr:to>
      <xdr:col>7</xdr:col>
      <xdr:colOff>571500</xdr:colOff>
      <xdr:row>0</xdr:row>
      <xdr:rowOff>0</xdr:rowOff>
    </xdr:to>
    <xdr:graphicFrame>
      <xdr:nvGraphicFramePr>
        <xdr:cNvPr id="229" name="Chart 319"/>
        <xdr:cNvGraphicFramePr/>
      </xdr:nvGraphicFramePr>
      <xdr:xfrm>
        <a:off x="142875" y="0"/>
        <a:ext cx="5762625" cy="0"/>
      </xdr:xfrm>
      <a:graphic>
        <a:graphicData uri="http://schemas.openxmlformats.org/drawingml/2006/chart">
          <c:chart xmlns:c="http://schemas.openxmlformats.org/drawingml/2006/chart" r:id="rId26"/>
        </a:graphicData>
      </a:graphic>
    </xdr:graphicFrame>
    <xdr:clientData/>
  </xdr:twoCellAnchor>
  <xdr:twoCellAnchor>
    <xdr:from>
      <xdr:col>1</xdr:col>
      <xdr:colOff>57150</xdr:colOff>
      <xdr:row>0</xdr:row>
      <xdr:rowOff>0</xdr:rowOff>
    </xdr:from>
    <xdr:to>
      <xdr:col>1</xdr:col>
      <xdr:colOff>447675</xdr:colOff>
      <xdr:row>0</xdr:row>
      <xdr:rowOff>0</xdr:rowOff>
    </xdr:to>
    <xdr:sp>
      <xdr:nvSpPr>
        <xdr:cNvPr id="230" name="TextBox 320"/>
        <xdr:cNvSpPr txBox="1">
          <a:spLocks noChangeArrowheads="1"/>
        </xdr:cNvSpPr>
      </xdr:nvSpPr>
      <xdr:spPr>
        <a:xfrm>
          <a:off x="8191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0</xdr:row>
      <xdr:rowOff>0</xdr:rowOff>
    </xdr:from>
    <xdr:to>
      <xdr:col>3</xdr:col>
      <xdr:colOff>304800</xdr:colOff>
      <xdr:row>0</xdr:row>
      <xdr:rowOff>0</xdr:rowOff>
    </xdr:to>
    <xdr:sp>
      <xdr:nvSpPr>
        <xdr:cNvPr id="231" name="TextBox 321"/>
        <xdr:cNvSpPr txBox="1">
          <a:spLocks noChangeArrowheads="1"/>
        </xdr:cNvSpPr>
      </xdr:nvSpPr>
      <xdr:spPr>
        <a:xfrm>
          <a:off x="22669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0</xdr:row>
      <xdr:rowOff>0</xdr:rowOff>
    </xdr:from>
    <xdr:to>
      <xdr:col>5</xdr:col>
      <xdr:colOff>57150</xdr:colOff>
      <xdr:row>0</xdr:row>
      <xdr:rowOff>0</xdr:rowOff>
    </xdr:to>
    <xdr:sp>
      <xdr:nvSpPr>
        <xdr:cNvPr id="232" name="TextBox 322"/>
        <xdr:cNvSpPr txBox="1">
          <a:spLocks noChangeArrowheads="1"/>
        </xdr:cNvSpPr>
      </xdr:nvSpPr>
      <xdr:spPr>
        <a:xfrm>
          <a:off x="35528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0</xdr:row>
      <xdr:rowOff>0</xdr:rowOff>
    </xdr:from>
    <xdr:to>
      <xdr:col>2</xdr:col>
      <xdr:colOff>752475</xdr:colOff>
      <xdr:row>0</xdr:row>
      <xdr:rowOff>0</xdr:rowOff>
    </xdr:to>
    <xdr:sp>
      <xdr:nvSpPr>
        <xdr:cNvPr id="233" name="Line 32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234" name="Line 32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7</xdr:col>
      <xdr:colOff>695325</xdr:colOff>
      <xdr:row>0</xdr:row>
      <xdr:rowOff>0</xdr:rowOff>
    </xdr:to>
    <xdr:graphicFrame>
      <xdr:nvGraphicFramePr>
        <xdr:cNvPr id="235" name="Chart 325"/>
        <xdr:cNvGraphicFramePr/>
      </xdr:nvGraphicFramePr>
      <xdr:xfrm>
        <a:off x="19050" y="0"/>
        <a:ext cx="6010275" cy="0"/>
      </xdr:xfrm>
      <a:graphic>
        <a:graphicData uri="http://schemas.openxmlformats.org/drawingml/2006/chart">
          <c:chart xmlns:c="http://schemas.openxmlformats.org/drawingml/2006/chart" r:id="rId27"/>
        </a:graphicData>
      </a:graphic>
    </xdr:graphicFrame>
    <xdr:clientData/>
  </xdr:twoCellAnchor>
  <xdr:twoCellAnchor>
    <xdr:from>
      <xdr:col>6</xdr:col>
      <xdr:colOff>352425</xdr:colOff>
      <xdr:row>0</xdr:row>
      <xdr:rowOff>0</xdr:rowOff>
    </xdr:from>
    <xdr:to>
      <xdr:col>6</xdr:col>
      <xdr:colOff>666750</xdr:colOff>
      <xdr:row>0</xdr:row>
      <xdr:rowOff>0</xdr:rowOff>
    </xdr:to>
    <xdr:sp>
      <xdr:nvSpPr>
        <xdr:cNvPr id="236" name="TextBox 326"/>
        <xdr:cNvSpPr txBox="1">
          <a:spLocks noChangeArrowheads="1"/>
        </xdr:cNvSpPr>
      </xdr:nvSpPr>
      <xdr:spPr>
        <a:xfrm>
          <a:off x="49244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0</xdr:row>
      <xdr:rowOff>0</xdr:rowOff>
    </xdr:from>
    <xdr:to>
      <xdr:col>1</xdr:col>
      <xdr:colOff>504825</xdr:colOff>
      <xdr:row>0</xdr:row>
      <xdr:rowOff>0</xdr:rowOff>
    </xdr:to>
    <xdr:sp>
      <xdr:nvSpPr>
        <xdr:cNvPr id="237" name="TextBox 327"/>
        <xdr:cNvSpPr txBox="1">
          <a:spLocks noChangeArrowheads="1"/>
        </xdr:cNvSpPr>
      </xdr:nvSpPr>
      <xdr:spPr>
        <a:xfrm>
          <a:off x="8763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0</xdr:row>
      <xdr:rowOff>0</xdr:rowOff>
    </xdr:from>
    <xdr:to>
      <xdr:col>3</xdr:col>
      <xdr:colOff>361950</xdr:colOff>
      <xdr:row>0</xdr:row>
      <xdr:rowOff>0</xdr:rowOff>
    </xdr:to>
    <xdr:sp>
      <xdr:nvSpPr>
        <xdr:cNvPr id="238" name="TextBox 328"/>
        <xdr:cNvSpPr txBox="1">
          <a:spLocks noChangeArrowheads="1"/>
        </xdr:cNvSpPr>
      </xdr:nvSpPr>
      <xdr:spPr>
        <a:xfrm>
          <a:off x="23050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114300</xdr:colOff>
      <xdr:row>0</xdr:row>
      <xdr:rowOff>0</xdr:rowOff>
    </xdr:to>
    <xdr:sp>
      <xdr:nvSpPr>
        <xdr:cNvPr id="239" name="TextBox 329"/>
        <xdr:cNvSpPr txBox="1">
          <a:spLocks noChangeArrowheads="1"/>
        </xdr:cNvSpPr>
      </xdr:nvSpPr>
      <xdr:spPr>
        <a:xfrm>
          <a:off x="36099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0</xdr:row>
      <xdr:rowOff>0</xdr:rowOff>
    </xdr:from>
    <xdr:to>
      <xdr:col>6</xdr:col>
      <xdr:colOff>723900</xdr:colOff>
      <xdr:row>0</xdr:row>
      <xdr:rowOff>0</xdr:rowOff>
    </xdr:to>
    <xdr:sp>
      <xdr:nvSpPr>
        <xdr:cNvPr id="240" name="TextBox 330"/>
        <xdr:cNvSpPr txBox="1">
          <a:spLocks noChangeArrowheads="1"/>
        </xdr:cNvSpPr>
      </xdr:nvSpPr>
      <xdr:spPr>
        <a:xfrm>
          <a:off x="49815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0</xdr:row>
      <xdr:rowOff>0</xdr:rowOff>
    </xdr:from>
    <xdr:to>
      <xdr:col>1</xdr:col>
      <xdr:colOff>523875</xdr:colOff>
      <xdr:row>0</xdr:row>
      <xdr:rowOff>0</xdr:rowOff>
    </xdr:to>
    <xdr:sp>
      <xdr:nvSpPr>
        <xdr:cNvPr id="241" name="TextBox 331"/>
        <xdr:cNvSpPr txBox="1">
          <a:spLocks noChangeArrowheads="1"/>
        </xdr:cNvSpPr>
      </xdr:nvSpPr>
      <xdr:spPr>
        <a:xfrm>
          <a:off x="8953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0</xdr:row>
      <xdr:rowOff>0</xdr:rowOff>
    </xdr:from>
    <xdr:to>
      <xdr:col>3</xdr:col>
      <xdr:colOff>381000</xdr:colOff>
      <xdr:row>0</xdr:row>
      <xdr:rowOff>0</xdr:rowOff>
    </xdr:to>
    <xdr:sp>
      <xdr:nvSpPr>
        <xdr:cNvPr id="242" name="TextBox 332"/>
        <xdr:cNvSpPr txBox="1">
          <a:spLocks noChangeArrowheads="1"/>
        </xdr:cNvSpPr>
      </xdr:nvSpPr>
      <xdr:spPr>
        <a:xfrm>
          <a:off x="232410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0</xdr:row>
      <xdr:rowOff>0</xdr:rowOff>
    </xdr:from>
    <xdr:to>
      <xdr:col>5</xdr:col>
      <xdr:colOff>133350</xdr:colOff>
      <xdr:row>0</xdr:row>
      <xdr:rowOff>0</xdr:rowOff>
    </xdr:to>
    <xdr:sp>
      <xdr:nvSpPr>
        <xdr:cNvPr id="243" name="TextBox 33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0</xdr:row>
      <xdr:rowOff>0</xdr:rowOff>
    </xdr:from>
    <xdr:to>
      <xdr:col>6</xdr:col>
      <xdr:colOff>742950</xdr:colOff>
      <xdr:row>0</xdr:row>
      <xdr:rowOff>0</xdr:rowOff>
    </xdr:to>
    <xdr:sp>
      <xdr:nvSpPr>
        <xdr:cNvPr id="244" name="TextBox 334"/>
        <xdr:cNvSpPr txBox="1">
          <a:spLocks noChangeArrowheads="1"/>
        </xdr:cNvSpPr>
      </xdr:nvSpPr>
      <xdr:spPr>
        <a:xfrm>
          <a:off x="50006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0</xdr:row>
      <xdr:rowOff>0</xdr:rowOff>
    </xdr:from>
    <xdr:to>
      <xdr:col>4</xdr:col>
      <xdr:colOff>314325</xdr:colOff>
      <xdr:row>0</xdr:row>
      <xdr:rowOff>0</xdr:rowOff>
    </xdr:to>
    <xdr:sp>
      <xdr:nvSpPr>
        <xdr:cNvPr id="245" name="TextBox 335"/>
        <xdr:cNvSpPr txBox="1">
          <a:spLocks noChangeArrowheads="1"/>
        </xdr:cNvSpPr>
      </xdr:nvSpPr>
      <xdr:spPr>
        <a:xfrm>
          <a:off x="2667000" y="0"/>
          <a:ext cx="69532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0</xdr:row>
      <xdr:rowOff>0</xdr:rowOff>
    </xdr:from>
    <xdr:to>
      <xdr:col>4</xdr:col>
      <xdr:colOff>219075</xdr:colOff>
      <xdr:row>0</xdr:row>
      <xdr:rowOff>0</xdr:rowOff>
    </xdr:to>
    <xdr:sp>
      <xdr:nvSpPr>
        <xdr:cNvPr id="246" name="TextBox 336"/>
        <xdr:cNvSpPr txBox="1">
          <a:spLocks noChangeArrowheads="1"/>
        </xdr:cNvSpPr>
      </xdr:nvSpPr>
      <xdr:spPr>
        <a:xfrm>
          <a:off x="2819400" y="0"/>
          <a:ext cx="447675"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0</xdr:row>
      <xdr:rowOff>0</xdr:rowOff>
    </xdr:from>
    <xdr:to>
      <xdr:col>4</xdr:col>
      <xdr:colOff>342900</xdr:colOff>
      <xdr:row>0</xdr:row>
      <xdr:rowOff>0</xdr:rowOff>
    </xdr:to>
    <xdr:sp>
      <xdr:nvSpPr>
        <xdr:cNvPr id="247" name="TextBox 337"/>
        <xdr:cNvSpPr txBox="1">
          <a:spLocks noChangeArrowheads="1"/>
        </xdr:cNvSpPr>
      </xdr:nvSpPr>
      <xdr:spPr>
        <a:xfrm>
          <a:off x="2819400" y="0"/>
          <a:ext cx="57150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twoCellAnchor>
    <xdr:from>
      <xdr:col>0</xdr:col>
      <xdr:colOff>171450</xdr:colOff>
      <xdr:row>2</xdr:row>
      <xdr:rowOff>19050</xdr:rowOff>
    </xdr:from>
    <xdr:to>
      <xdr:col>7</xdr:col>
      <xdr:colOff>666750</xdr:colOff>
      <xdr:row>20</xdr:row>
      <xdr:rowOff>57150</xdr:rowOff>
    </xdr:to>
    <xdr:graphicFrame>
      <xdr:nvGraphicFramePr>
        <xdr:cNvPr id="248" name="Chart 338"/>
        <xdr:cNvGraphicFramePr/>
      </xdr:nvGraphicFramePr>
      <xdr:xfrm>
        <a:off x="171450" y="342900"/>
        <a:ext cx="5829300" cy="2952750"/>
      </xdr:xfrm>
      <a:graphic>
        <a:graphicData uri="http://schemas.openxmlformats.org/drawingml/2006/chart">
          <c:chart xmlns:c="http://schemas.openxmlformats.org/drawingml/2006/chart" r:id="rId28"/>
        </a:graphicData>
      </a:graphic>
    </xdr:graphicFrame>
    <xdr:clientData/>
  </xdr:twoCellAnchor>
  <xdr:twoCellAnchor>
    <xdr:from>
      <xdr:col>0</xdr:col>
      <xdr:colOff>142875</xdr:colOff>
      <xdr:row>20</xdr:row>
      <xdr:rowOff>95250</xdr:rowOff>
    </xdr:from>
    <xdr:to>
      <xdr:col>7</xdr:col>
      <xdr:colOff>571500</xdr:colOff>
      <xdr:row>38</xdr:row>
      <xdr:rowOff>133350</xdr:rowOff>
    </xdr:to>
    <xdr:graphicFrame>
      <xdr:nvGraphicFramePr>
        <xdr:cNvPr id="249" name="Chart 339"/>
        <xdr:cNvGraphicFramePr/>
      </xdr:nvGraphicFramePr>
      <xdr:xfrm>
        <a:off x="142875" y="3333750"/>
        <a:ext cx="5762625" cy="2952750"/>
      </xdr:xfrm>
      <a:graphic>
        <a:graphicData uri="http://schemas.openxmlformats.org/drawingml/2006/chart">
          <c:chart xmlns:c="http://schemas.openxmlformats.org/drawingml/2006/chart" r:id="rId29"/>
        </a:graphicData>
      </a:graphic>
    </xdr:graphicFrame>
    <xdr:clientData/>
  </xdr:twoCellAnchor>
  <xdr:twoCellAnchor>
    <xdr:from>
      <xdr:col>1</xdr:col>
      <xdr:colOff>57150</xdr:colOff>
      <xdr:row>18</xdr:row>
      <xdr:rowOff>38100</xdr:rowOff>
    </xdr:from>
    <xdr:to>
      <xdr:col>1</xdr:col>
      <xdr:colOff>447675</xdr:colOff>
      <xdr:row>19</xdr:row>
      <xdr:rowOff>57150</xdr:rowOff>
    </xdr:to>
    <xdr:sp>
      <xdr:nvSpPr>
        <xdr:cNvPr id="250" name="TextBox 340"/>
        <xdr:cNvSpPr txBox="1">
          <a:spLocks noChangeArrowheads="1"/>
        </xdr:cNvSpPr>
      </xdr:nvSpPr>
      <xdr:spPr>
        <a:xfrm>
          <a:off x="819150" y="2952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742950</xdr:colOff>
      <xdr:row>18</xdr:row>
      <xdr:rowOff>47625</xdr:rowOff>
    </xdr:from>
    <xdr:to>
      <xdr:col>3</xdr:col>
      <xdr:colOff>304800</xdr:colOff>
      <xdr:row>19</xdr:row>
      <xdr:rowOff>47625</xdr:rowOff>
    </xdr:to>
    <xdr:sp>
      <xdr:nvSpPr>
        <xdr:cNvPr id="251" name="TextBox 341"/>
        <xdr:cNvSpPr txBox="1">
          <a:spLocks noChangeArrowheads="1"/>
        </xdr:cNvSpPr>
      </xdr:nvSpPr>
      <xdr:spPr>
        <a:xfrm>
          <a:off x="2266950" y="2962275"/>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504825</xdr:colOff>
      <xdr:row>18</xdr:row>
      <xdr:rowOff>38100</xdr:rowOff>
    </xdr:from>
    <xdr:to>
      <xdr:col>5</xdr:col>
      <xdr:colOff>57150</xdr:colOff>
      <xdr:row>19</xdr:row>
      <xdr:rowOff>95250</xdr:rowOff>
    </xdr:to>
    <xdr:sp>
      <xdr:nvSpPr>
        <xdr:cNvPr id="252" name="TextBox 342"/>
        <xdr:cNvSpPr txBox="1">
          <a:spLocks noChangeArrowheads="1"/>
        </xdr:cNvSpPr>
      </xdr:nvSpPr>
      <xdr:spPr>
        <a:xfrm>
          <a:off x="3552825" y="29527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253" name="Line 343"/>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254" name="Line 344"/>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37</xdr:row>
      <xdr:rowOff>152400</xdr:rowOff>
    </xdr:from>
    <xdr:to>
      <xdr:col>7</xdr:col>
      <xdr:colOff>695325</xdr:colOff>
      <xdr:row>56</xdr:row>
      <xdr:rowOff>28575</xdr:rowOff>
    </xdr:to>
    <xdr:graphicFrame>
      <xdr:nvGraphicFramePr>
        <xdr:cNvPr id="255" name="Chart 345"/>
        <xdr:cNvGraphicFramePr/>
      </xdr:nvGraphicFramePr>
      <xdr:xfrm>
        <a:off x="19050" y="6143625"/>
        <a:ext cx="6010275" cy="2952750"/>
      </xdr:xfrm>
      <a:graphic>
        <a:graphicData uri="http://schemas.openxmlformats.org/drawingml/2006/chart">
          <c:chart xmlns:c="http://schemas.openxmlformats.org/drawingml/2006/chart" r:id="rId30"/>
        </a:graphicData>
      </a:graphic>
    </xdr:graphicFrame>
    <xdr:clientData/>
  </xdr:twoCellAnchor>
  <xdr:twoCellAnchor>
    <xdr:from>
      <xdr:col>6</xdr:col>
      <xdr:colOff>352425</xdr:colOff>
      <xdr:row>18</xdr:row>
      <xdr:rowOff>47625</xdr:rowOff>
    </xdr:from>
    <xdr:to>
      <xdr:col>6</xdr:col>
      <xdr:colOff>666750</xdr:colOff>
      <xdr:row>19</xdr:row>
      <xdr:rowOff>104775</xdr:rowOff>
    </xdr:to>
    <xdr:sp>
      <xdr:nvSpPr>
        <xdr:cNvPr id="256" name="TextBox 346"/>
        <xdr:cNvSpPr txBox="1">
          <a:spLocks noChangeArrowheads="1"/>
        </xdr:cNvSpPr>
      </xdr:nvSpPr>
      <xdr:spPr>
        <a:xfrm>
          <a:off x="4924425" y="2962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114300</xdr:colOff>
      <xdr:row>37</xdr:row>
      <xdr:rowOff>19050</xdr:rowOff>
    </xdr:from>
    <xdr:to>
      <xdr:col>1</xdr:col>
      <xdr:colOff>504825</xdr:colOff>
      <xdr:row>38</xdr:row>
      <xdr:rowOff>38100</xdr:rowOff>
    </xdr:to>
    <xdr:sp>
      <xdr:nvSpPr>
        <xdr:cNvPr id="257" name="TextBox 347"/>
        <xdr:cNvSpPr txBox="1">
          <a:spLocks noChangeArrowheads="1"/>
        </xdr:cNvSpPr>
      </xdr:nvSpPr>
      <xdr:spPr>
        <a:xfrm>
          <a:off x="876300" y="60102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19050</xdr:colOff>
      <xdr:row>37</xdr:row>
      <xdr:rowOff>28575</xdr:rowOff>
    </xdr:from>
    <xdr:to>
      <xdr:col>3</xdr:col>
      <xdr:colOff>361950</xdr:colOff>
      <xdr:row>38</xdr:row>
      <xdr:rowOff>28575</xdr:rowOff>
    </xdr:to>
    <xdr:sp>
      <xdr:nvSpPr>
        <xdr:cNvPr id="258" name="TextBox 348"/>
        <xdr:cNvSpPr txBox="1">
          <a:spLocks noChangeArrowheads="1"/>
        </xdr:cNvSpPr>
      </xdr:nvSpPr>
      <xdr:spPr>
        <a:xfrm>
          <a:off x="2305050" y="60198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37</xdr:row>
      <xdr:rowOff>19050</xdr:rowOff>
    </xdr:from>
    <xdr:to>
      <xdr:col>5</xdr:col>
      <xdr:colOff>114300</xdr:colOff>
      <xdr:row>38</xdr:row>
      <xdr:rowOff>76200</xdr:rowOff>
    </xdr:to>
    <xdr:sp>
      <xdr:nvSpPr>
        <xdr:cNvPr id="259" name="TextBox 349"/>
        <xdr:cNvSpPr txBox="1">
          <a:spLocks noChangeArrowheads="1"/>
        </xdr:cNvSpPr>
      </xdr:nvSpPr>
      <xdr:spPr>
        <a:xfrm>
          <a:off x="3609975" y="60102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409575</xdr:colOff>
      <xdr:row>37</xdr:row>
      <xdr:rowOff>28575</xdr:rowOff>
    </xdr:from>
    <xdr:to>
      <xdr:col>6</xdr:col>
      <xdr:colOff>723900</xdr:colOff>
      <xdr:row>38</xdr:row>
      <xdr:rowOff>85725</xdr:rowOff>
    </xdr:to>
    <xdr:sp>
      <xdr:nvSpPr>
        <xdr:cNvPr id="260" name="TextBox 350"/>
        <xdr:cNvSpPr txBox="1">
          <a:spLocks noChangeArrowheads="1"/>
        </xdr:cNvSpPr>
      </xdr:nvSpPr>
      <xdr:spPr>
        <a:xfrm>
          <a:off x="4981575" y="60198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133350</xdr:colOff>
      <xdr:row>55</xdr:row>
      <xdr:rowOff>114300</xdr:rowOff>
    </xdr:from>
    <xdr:to>
      <xdr:col>1</xdr:col>
      <xdr:colOff>523875</xdr:colOff>
      <xdr:row>56</xdr:row>
      <xdr:rowOff>133350</xdr:rowOff>
    </xdr:to>
    <xdr:sp>
      <xdr:nvSpPr>
        <xdr:cNvPr id="261" name="TextBox 351"/>
        <xdr:cNvSpPr txBox="1">
          <a:spLocks noChangeArrowheads="1"/>
        </xdr:cNvSpPr>
      </xdr:nvSpPr>
      <xdr:spPr>
        <a:xfrm>
          <a:off x="895350" y="9020175"/>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38100</xdr:colOff>
      <xdr:row>55</xdr:row>
      <xdr:rowOff>123825</xdr:rowOff>
    </xdr:from>
    <xdr:to>
      <xdr:col>3</xdr:col>
      <xdr:colOff>381000</xdr:colOff>
      <xdr:row>56</xdr:row>
      <xdr:rowOff>123825</xdr:rowOff>
    </xdr:to>
    <xdr:sp>
      <xdr:nvSpPr>
        <xdr:cNvPr id="262" name="TextBox 352"/>
        <xdr:cNvSpPr txBox="1">
          <a:spLocks noChangeArrowheads="1"/>
        </xdr:cNvSpPr>
      </xdr:nvSpPr>
      <xdr:spPr>
        <a:xfrm>
          <a:off x="2324100" y="90297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581025</xdr:colOff>
      <xdr:row>55</xdr:row>
      <xdr:rowOff>114300</xdr:rowOff>
    </xdr:from>
    <xdr:to>
      <xdr:col>5</xdr:col>
      <xdr:colOff>133350</xdr:colOff>
      <xdr:row>57</xdr:row>
      <xdr:rowOff>9525</xdr:rowOff>
    </xdr:to>
    <xdr:sp>
      <xdr:nvSpPr>
        <xdr:cNvPr id="263" name="TextBox 353"/>
        <xdr:cNvSpPr txBox="1">
          <a:spLocks noChangeArrowheads="1"/>
        </xdr:cNvSpPr>
      </xdr:nvSpPr>
      <xdr:spPr>
        <a:xfrm>
          <a:off x="3629025" y="902017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428625</xdr:colOff>
      <xdr:row>55</xdr:row>
      <xdr:rowOff>123825</xdr:rowOff>
    </xdr:from>
    <xdr:to>
      <xdr:col>6</xdr:col>
      <xdr:colOff>742950</xdr:colOff>
      <xdr:row>57</xdr:row>
      <xdr:rowOff>19050</xdr:rowOff>
    </xdr:to>
    <xdr:sp>
      <xdr:nvSpPr>
        <xdr:cNvPr id="264" name="TextBox 354"/>
        <xdr:cNvSpPr txBox="1">
          <a:spLocks noChangeArrowheads="1"/>
        </xdr:cNvSpPr>
      </xdr:nvSpPr>
      <xdr:spPr>
        <a:xfrm>
          <a:off x="5000625" y="902970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3</xdr:col>
      <xdr:colOff>381000</xdr:colOff>
      <xdr:row>2</xdr:row>
      <xdr:rowOff>114300</xdr:rowOff>
    </xdr:from>
    <xdr:to>
      <xdr:col>4</xdr:col>
      <xdr:colOff>314325</xdr:colOff>
      <xdr:row>3</xdr:row>
      <xdr:rowOff>152400</xdr:rowOff>
    </xdr:to>
    <xdr:sp>
      <xdr:nvSpPr>
        <xdr:cNvPr id="265" name="TextBox 355"/>
        <xdr:cNvSpPr txBox="1">
          <a:spLocks noChangeArrowheads="1"/>
        </xdr:cNvSpPr>
      </xdr:nvSpPr>
      <xdr:spPr>
        <a:xfrm>
          <a:off x="2667000" y="438150"/>
          <a:ext cx="69532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Insgesamt</a:t>
          </a:r>
        </a:p>
      </xdr:txBody>
    </xdr:sp>
    <xdr:clientData/>
  </xdr:twoCellAnchor>
  <xdr:twoCellAnchor>
    <xdr:from>
      <xdr:col>3</xdr:col>
      <xdr:colOff>533400</xdr:colOff>
      <xdr:row>20</xdr:row>
      <xdr:rowOff>57150</xdr:rowOff>
    </xdr:from>
    <xdr:to>
      <xdr:col>4</xdr:col>
      <xdr:colOff>219075</xdr:colOff>
      <xdr:row>21</xdr:row>
      <xdr:rowOff>95250</xdr:rowOff>
    </xdr:to>
    <xdr:sp>
      <xdr:nvSpPr>
        <xdr:cNvPr id="266" name="TextBox 356"/>
        <xdr:cNvSpPr txBox="1">
          <a:spLocks noChangeArrowheads="1"/>
        </xdr:cNvSpPr>
      </xdr:nvSpPr>
      <xdr:spPr>
        <a:xfrm>
          <a:off x="2819400" y="3295650"/>
          <a:ext cx="447675"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Inland</a:t>
          </a:r>
        </a:p>
      </xdr:txBody>
    </xdr:sp>
    <xdr:clientData/>
  </xdr:twoCellAnchor>
  <xdr:twoCellAnchor>
    <xdr:from>
      <xdr:col>3</xdr:col>
      <xdr:colOff>533400</xdr:colOff>
      <xdr:row>39</xdr:row>
      <xdr:rowOff>142875</xdr:rowOff>
    </xdr:from>
    <xdr:to>
      <xdr:col>4</xdr:col>
      <xdr:colOff>342900</xdr:colOff>
      <xdr:row>41</xdr:row>
      <xdr:rowOff>19050</xdr:rowOff>
    </xdr:to>
    <xdr:sp>
      <xdr:nvSpPr>
        <xdr:cNvPr id="267" name="TextBox 357"/>
        <xdr:cNvSpPr txBox="1">
          <a:spLocks noChangeArrowheads="1"/>
        </xdr:cNvSpPr>
      </xdr:nvSpPr>
      <xdr:spPr>
        <a:xfrm>
          <a:off x="2819400" y="6457950"/>
          <a:ext cx="57150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Ausland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5" name="TextBox 5"/>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6" name="TextBox 6"/>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7" name="TextBox 7"/>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8" name="TextBox 8"/>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9" name="TextBox 9"/>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10" name="TextBox 10"/>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11" name="TextBox 1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 name="Chart 12"/>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 name="Chart 13"/>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4" name="Line 1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5" name="Line 1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16" name="TextBox 16"/>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17" name="TextBox 17"/>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18" name="TextBox 18"/>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19" name="TextBox 19"/>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20" name="TextBox 20"/>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21" name="TextBox 21"/>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22" name="TextBox 2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3" name="Chart 23"/>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4" name="Chart 24"/>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5" name="Line 2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26" name="Line 2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27" name="TextBox 27"/>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28" name="TextBox 28"/>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29" name="TextBox 29"/>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30" name="TextBox 30"/>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31" name="TextBox 31"/>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32" name="TextBox 32"/>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33" name="TextBox 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34" name="Chart 34"/>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35" name="Chart 35"/>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6" name="Line 3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7" name="Line 3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0</xdr:row>
      <xdr:rowOff>0</xdr:rowOff>
    </xdr:from>
    <xdr:to>
      <xdr:col>1</xdr:col>
      <xdr:colOff>695325</xdr:colOff>
      <xdr:row>0</xdr:row>
      <xdr:rowOff>0</xdr:rowOff>
    </xdr:to>
    <xdr:sp>
      <xdr:nvSpPr>
        <xdr:cNvPr id="38" name="TextBox 38"/>
        <xdr:cNvSpPr txBox="1">
          <a:spLocks noChangeArrowheads="1"/>
        </xdr:cNvSpPr>
      </xdr:nvSpPr>
      <xdr:spPr>
        <a:xfrm>
          <a:off x="11334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0</xdr:row>
      <xdr:rowOff>0</xdr:rowOff>
    </xdr:from>
    <xdr:to>
      <xdr:col>4</xdr:col>
      <xdr:colOff>342900</xdr:colOff>
      <xdr:row>0</xdr:row>
      <xdr:rowOff>0</xdr:rowOff>
    </xdr:to>
    <xdr:sp>
      <xdr:nvSpPr>
        <xdr:cNvPr id="39" name="TextBox 39"/>
        <xdr:cNvSpPr txBox="1">
          <a:spLocks noChangeArrowheads="1"/>
        </xdr:cNvSpPr>
      </xdr:nvSpPr>
      <xdr:spPr>
        <a:xfrm>
          <a:off x="29908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0</xdr:row>
      <xdr:rowOff>0</xdr:rowOff>
    </xdr:from>
    <xdr:to>
      <xdr:col>6</xdr:col>
      <xdr:colOff>590550</xdr:colOff>
      <xdr:row>0</xdr:row>
      <xdr:rowOff>0</xdr:rowOff>
    </xdr:to>
    <xdr:sp>
      <xdr:nvSpPr>
        <xdr:cNvPr id="40" name="TextBox 40"/>
        <xdr:cNvSpPr txBox="1">
          <a:spLocks noChangeArrowheads="1"/>
        </xdr:cNvSpPr>
      </xdr:nvSpPr>
      <xdr:spPr>
        <a:xfrm>
          <a:off x="48672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0</xdr:row>
      <xdr:rowOff>0</xdr:rowOff>
    </xdr:from>
    <xdr:to>
      <xdr:col>1</xdr:col>
      <xdr:colOff>666750</xdr:colOff>
      <xdr:row>0</xdr:row>
      <xdr:rowOff>0</xdr:rowOff>
    </xdr:to>
    <xdr:sp>
      <xdr:nvSpPr>
        <xdr:cNvPr id="41" name="TextBox 41"/>
        <xdr:cNvSpPr txBox="1">
          <a:spLocks noChangeArrowheads="1"/>
        </xdr:cNvSpPr>
      </xdr:nvSpPr>
      <xdr:spPr>
        <a:xfrm>
          <a:off x="11049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0</xdr:row>
      <xdr:rowOff>0</xdr:rowOff>
    </xdr:from>
    <xdr:to>
      <xdr:col>4</xdr:col>
      <xdr:colOff>276225</xdr:colOff>
      <xdr:row>0</xdr:row>
      <xdr:rowOff>0</xdr:rowOff>
    </xdr:to>
    <xdr:sp>
      <xdr:nvSpPr>
        <xdr:cNvPr id="42" name="TextBox 42"/>
        <xdr:cNvSpPr txBox="1">
          <a:spLocks noChangeArrowheads="1"/>
        </xdr:cNvSpPr>
      </xdr:nvSpPr>
      <xdr:spPr>
        <a:xfrm>
          <a:off x="29527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0</xdr:row>
      <xdr:rowOff>0</xdr:rowOff>
    </xdr:from>
    <xdr:to>
      <xdr:col>6</xdr:col>
      <xdr:colOff>590550</xdr:colOff>
      <xdr:row>0</xdr:row>
      <xdr:rowOff>0</xdr:rowOff>
    </xdr:to>
    <xdr:sp>
      <xdr:nvSpPr>
        <xdr:cNvPr id="43" name="TextBox 43"/>
        <xdr:cNvSpPr txBox="1">
          <a:spLocks noChangeArrowheads="1"/>
        </xdr:cNvSpPr>
      </xdr:nvSpPr>
      <xdr:spPr>
        <a:xfrm>
          <a:off x="4819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0</xdr:row>
      <xdr:rowOff>0</xdr:rowOff>
    </xdr:from>
    <xdr:to>
      <xdr:col>5</xdr:col>
      <xdr:colOff>266700</xdr:colOff>
      <xdr:row>0</xdr:row>
      <xdr:rowOff>0</xdr:rowOff>
    </xdr:to>
    <xdr:sp>
      <xdr:nvSpPr>
        <xdr:cNvPr id="44" name="TextBox 4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5" name="Chart 45"/>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6" name="Chart 46"/>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7" name="Line 4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8" name="Line 4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49" name="TextBox 4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50" name="TextBox 5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51" name="TextBox 5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52" name="TextBox 5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53" name="TextBox 5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54" name="TextBox 5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55" name="TextBox 5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56" name="TextBox 5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57" name="TextBox 5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58" name="TextBox 5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9" name="Chart 59"/>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0" name="Chart 60"/>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1" name="Line 6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2" name="Line 6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63" name="TextBox 6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64" name="TextBox 6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65" name="TextBox 6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66" name="TextBox 6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67" name="TextBox 6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68" name="TextBox 6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69" name="TextBox 6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70" name="TextBox 7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71" name="TextBox 7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72" name="TextBox 7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3" name="Chart 73"/>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74" name="Chart 74"/>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75" name="Line 7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76" name="Line 7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77" name="TextBox 77"/>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78" name="TextBox 78"/>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79" name="TextBox 79"/>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80" name="TextBox 80"/>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81" name="TextBox 81"/>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82" name="TextBox 82"/>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83" name="TextBox 83"/>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84" name="TextBox 84"/>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85" name="TextBox 85"/>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86" name="TextBox 86"/>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87" name="Chart 87"/>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8" name="Chart 88"/>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9" name="Line 8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0" name="Line 9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92" name="TextBox 92"/>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93" name="TextBox 93"/>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94" name="TextBox 94"/>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95" name="TextBox 95"/>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96" name="TextBox 96"/>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97" name="TextBox 97"/>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98" name="TextBox 98"/>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99" name="TextBox 99"/>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00" name="TextBox 100"/>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01" name="Chart 101"/>
        <xdr:cNvGraphicFramePr/>
      </xdr:nvGraphicFramePr>
      <xdr:xfrm>
        <a:off x="76200" y="0"/>
        <a:ext cx="5924550"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02" name="Chart 102"/>
        <xdr:cNvGraphicFramePr/>
      </xdr:nvGraphicFramePr>
      <xdr:xfrm>
        <a:off x="104775" y="0"/>
        <a:ext cx="5924550"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03" name="Line 10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04" name="Line 10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05" name="TextBox 10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06" name="TextBox 106"/>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07" name="TextBox 107"/>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08" name="TextBox 108"/>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09" name="TextBox 109"/>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10" name="TextBox 110"/>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11" name="TextBox 111"/>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12" name="TextBox 112"/>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13" name="TextBox 113"/>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14" name="TextBox 114"/>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15" name="Chart 115"/>
        <xdr:cNvGraphicFramePr/>
      </xdr:nvGraphicFramePr>
      <xdr:xfrm>
        <a:off x="76200" y="0"/>
        <a:ext cx="5924550" cy="0"/>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16" name="Chart 116"/>
        <xdr:cNvGraphicFramePr/>
      </xdr:nvGraphicFramePr>
      <xdr:xfrm>
        <a:off x="104775" y="0"/>
        <a:ext cx="5924550"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17" name="Line 117"/>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18" name="Line 118"/>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19" name="TextBox 11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20" name="TextBox 120"/>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21" name="TextBox 121"/>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22" name="TextBox 122"/>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23" name="TextBox 123"/>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24" name="TextBox 124"/>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25" name="TextBox 125"/>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26" name="TextBox 126"/>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27" name="TextBox 127"/>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28" name="TextBox 128"/>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29" name="Chart 129"/>
        <xdr:cNvGraphicFramePr/>
      </xdr:nvGraphicFramePr>
      <xdr:xfrm>
        <a:off x="76200" y="0"/>
        <a:ext cx="5924550" cy="0"/>
      </xdr:xfrm>
      <a:graphic>
        <a:graphicData uri="http://schemas.openxmlformats.org/drawingml/2006/chart">
          <c:chart xmlns:c="http://schemas.openxmlformats.org/drawingml/2006/chart" r:id="rId2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30" name="Chart 130"/>
        <xdr:cNvGraphicFramePr/>
      </xdr:nvGraphicFramePr>
      <xdr:xfrm>
        <a:off x="104775" y="0"/>
        <a:ext cx="5924550" cy="0"/>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31" name="Line 13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32" name="Line 13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0</xdr:row>
      <xdr:rowOff>0</xdr:rowOff>
    </xdr:from>
    <xdr:to>
      <xdr:col>5</xdr:col>
      <xdr:colOff>266700</xdr:colOff>
      <xdr:row>0</xdr:row>
      <xdr:rowOff>0</xdr:rowOff>
    </xdr:to>
    <xdr:sp>
      <xdr:nvSpPr>
        <xdr:cNvPr id="133" name="TextBox 13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0</xdr:row>
      <xdr:rowOff>0</xdr:rowOff>
    </xdr:from>
    <xdr:to>
      <xdr:col>1</xdr:col>
      <xdr:colOff>533400</xdr:colOff>
      <xdr:row>0</xdr:row>
      <xdr:rowOff>0</xdr:rowOff>
    </xdr:to>
    <xdr:sp>
      <xdr:nvSpPr>
        <xdr:cNvPr id="134" name="TextBox 134"/>
        <xdr:cNvSpPr txBox="1">
          <a:spLocks noChangeArrowheads="1"/>
        </xdr:cNvSpPr>
      </xdr:nvSpPr>
      <xdr:spPr>
        <a:xfrm>
          <a:off x="9048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0</xdr:row>
      <xdr:rowOff>0</xdr:rowOff>
    </xdr:from>
    <xdr:to>
      <xdr:col>3</xdr:col>
      <xdr:colOff>333375</xdr:colOff>
      <xdr:row>0</xdr:row>
      <xdr:rowOff>0</xdr:rowOff>
    </xdr:to>
    <xdr:sp>
      <xdr:nvSpPr>
        <xdr:cNvPr id="135" name="TextBox 135"/>
        <xdr:cNvSpPr txBox="1">
          <a:spLocks noChangeArrowheads="1"/>
        </xdr:cNvSpPr>
      </xdr:nvSpPr>
      <xdr:spPr>
        <a:xfrm>
          <a:off x="22383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0</xdr:row>
      <xdr:rowOff>0</xdr:rowOff>
    </xdr:from>
    <xdr:to>
      <xdr:col>5</xdr:col>
      <xdr:colOff>152400</xdr:colOff>
      <xdr:row>0</xdr:row>
      <xdr:rowOff>0</xdr:rowOff>
    </xdr:to>
    <xdr:sp>
      <xdr:nvSpPr>
        <xdr:cNvPr id="136" name="TextBox 136"/>
        <xdr:cNvSpPr txBox="1">
          <a:spLocks noChangeArrowheads="1"/>
        </xdr:cNvSpPr>
      </xdr:nvSpPr>
      <xdr:spPr>
        <a:xfrm>
          <a:off x="360997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0</xdr:row>
      <xdr:rowOff>0</xdr:rowOff>
    </xdr:from>
    <xdr:to>
      <xdr:col>7</xdr:col>
      <xdr:colOff>57150</xdr:colOff>
      <xdr:row>0</xdr:row>
      <xdr:rowOff>0</xdr:rowOff>
    </xdr:to>
    <xdr:sp>
      <xdr:nvSpPr>
        <xdr:cNvPr id="137" name="TextBox 137"/>
        <xdr:cNvSpPr txBox="1">
          <a:spLocks noChangeArrowheads="1"/>
        </xdr:cNvSpPr>
      </xdr:nvSpPr>
      <xdr:spPr>
        <a:xfrm>
          <a:off x="5038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0</xdr:row>
      <xdr:rowOff>0</xdr:rowOff>
    </xdr:from>
    <xdr:to>
      <xdr:col>1</xdr:col>
      <xdr:colOff>485775</xdr:colOff>
      <xdr:row>0</xdr:row>
      <xdr:rowOff>0</xdr:rowOff>
    </xdr:to>
    <xdr:sp>
      <xdr:nvSpPr>
        <xdr:cNvPr id="138" name="TextBox 138"/>
        <xdr:cNvSpPr txBox="1">
          <a:spLocks noChangeArrowheads="1"/>
        </xdr:cNvSpPr>
      </xdr:nvSpPr>
      <xdr:spPr>
        <a:xfrm>
          <a:off x="85725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0</xdr:row>
      <xdr:rowOff>0</xdr:rowOff>
    </xdr:from>
    <xdr:to>
      <xdr:col>3</xdr:col>
      <xdr:colOff>285750</xdr:colOff>
      <xdr:row>0</xdr:row>
      <xdr:rowOff>0</xdr:rowOff>
    </xdr:to>
    <xdr:sp>
      <xdr:nvSpPr>
        <xdr:cNvPr id="139" name="TextBox 139"/>
        <xdr:cNvSpPr txBox="1">
          <a:spLocks noChangeArrowheads="1"/>
        </xdr:cNvSpPr>
      </xdr:nvSpPr>
      <xdr:spPr>
        <a:xfrm>
          <a:off x="21907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0</xdr:row>
      <xdr:rowOff>0</xdr:rowOff>
    </xdr:from>
    <xdr:to>
      <xdr:col>5</xdr:col>
      <xdr:colOff>104775</xdr:colOff>
      <xdr:row>0</xdr:row>
      <xdr:rowOff>0</xdr:rowOff>
    </xdr:to>
    <xdr:sp>
      <xdr:nvSpPr>
        <xdr:cNvPr id="140" name="TextBox 140"/>
        <xdr:cNvSpPr txBox="1">
          <a:spLocks noChangeArrowheads="1"/>
        </xdr:cNvSpPr>
      </xdr:nvSpPr>
      <xdr:spPr>
        <a:xfrm>
          <a:off x="356235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0</xdr:row>
      <xdr:rowOff>0</xdr:rowOff>
    </xdr:from>
    <xdr:to>
      <xdr:col>7</xdr:col>
      <xdr:colOff>9525</xdr:colOff>
      <xdr:row>0</xdr:row>
      <xdr:rowOff>0</xdr:rowOff>
    </xdr:to>
    <xdr:sp>
      <xdr:nvSpPr>
        <xdr:cNvPr id="141" name="TextBox 141"/>
        <xdr:cNvSpPr txBox="1">
          <a:spLocks noChangeArrowheads="1"/>
        </xdr:cNvSpPr>
      </xdr:nvSpPr>
      <xdr:spPr>
        <a:xfrm>
          <a:off x="49911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0</xdr:row>
      <xdr:rowOff>0</xdr:rowOff>
    </xdr:from>
    <xdr:to>
      <xdr:col>5</xdr:col>
      <xdr:colOff>276225</xdr:colOff>
      <xdr:row>0</xdr:row>
      <xdr:rowOff>0</xdr:rowOff>
    </xdr:to>
    <xdr:sp>
      <xdr:nvSpPr>
        <xdr:cNvPr id="142" name="TextBox 142"/>
        <xdr:cNvSpPr txBox="1">
          <a:spLocks noChangeArrowheads="1"/>
        </xdr:cNvSpPr>
      </xdr:nvSpPr>
      <xdr:spPr>
        <a:xfrm>
          <a:off x="2124075"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43" name="Chart 143"/>
        <xdr:cNvGraphicFramePr/>
      </xdr:nvGraphicFramePr>
      <xdr:xfrm>
        <a:off x="76200" y="485775"/>
        <a:ext cx="5924550" cy="3819525"/>
      </xdr:xfrm>
      <a:graphic>
        <a:graphicData uri="http://schemas.openxmlformats.org/drawingml/2006/chart">
          <c:chart xmlns:c="http://schemas.openxmlformats.org/drawingml/2006/chart" r:id="rId23"/>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44" name="Chart 144"/>
        <xdr:cNvGraphicFramePr/>
      </xdr:nvGraphicFramePr>
      <xdr:xfrm>
        <a:off x="104775" y="4562475"/>
        <a:ext cx="5924550" cy="3819525"/>
      </xdr:xfrm>
      <a:graphic>
        <a:graphicData uri="http://schemas.openxmlformats.org/drawingml/2006/chart">
          <c:chart xmlns:c="http://schemas.openxmlformats.org/drawingml/2006/chart" r:id="rId24"/>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45" name="Line 145"/>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46" name="Line 146"/>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47" name="TextBox 14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1</xdr:col>
      <xdr:colOff>142875</xdr:colOff>
      <xdr:row>24</xdr:row>
      <xdr:rowOff>114300</xdr:rowOff>
    </xdr:from>
    <xdr:to>
      <xdr:col>1</xdr:col>
      <xdr:colOff>533400</xdr:colOff>
      <xdr:row>25</xdr:row>
      <xdr:rowOff>133350</xdr:rowOff>
    </xdr:to>
    <xdr:sp>
      <xdr:nvSpPr>
        <xdr:cNvPr id="148" name="TextBox 148"/>
        <xdr:cNvSpPr txBox="1">
          <a:spLocks noChangeArrowheads="1"/>
        </xdr:cNvSpPr>
      </xdr:nvSpPr>
      <xdr:spPr>
        <a:xfrm>
          <a:off x="904875" y="40005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714375</xdr:colOff>
      <xdr:row>24</xdr:row>
      <xdr:rowOff>123825</xdr:rowOff>
    </xdr:from>
    <xdr:to>
      <xdr:col>3</xdr:col>
      <xdr:colOff>333375</xdr:colOff>
      <xdr:row>25</xdr:row>
      <xdr:rowOff>123825</xdr:rowOff>
    </xdr:to>
    <xdr:sp>
      <xdr:nvSpPr>
        <xdr:cNvPr id="149" name="TextBox 149"/>
        <xdr:cNvSpPr txBox="1">
          <a:spLocks noChangeArrowheads="1"/>
        </xdr:cNvSpPr>
      </xdr:nvSpPr>
      <xdr:spPr>
        <a:xfrm>
          <a:off x="2238375" y="40100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561975</xdr:colOff>
      <xdr:row>24</xdr:row>
      <xdr:rowOff>104775</xdr:rowOff>
    </xdr:from>
    <xdr:to>
      <xdr:col>5</xdr:col>
      <xdr:colOff>152400</xdr:colOff>
      <xdr:row>26</xdr:row>
      <xdr:rowOff>0</xdr:rowOff>
    </xdr:to>
    <xdr:sp>
      <xdr:nvSpPr>
        <xdr:cNvPr id="150" name="TextBox 150"/>
        <xdr:cNvSpPr txBox="1">
          <a:spLocks noChangeArrowheads="1"/>
        </xdr:cNvSpPr>
      </xdr:nvSpPr>
      <xdr:spPr>
        <a:xfrm>
          <a:off x="3609975" y="39909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466725</xdr:colOff>
      <xdr:row>24</xdr:row>
      <xdr:rowOff>95250</xdr:rowOff>
    </xdr:from>
    <xdr:to>
      <xdr:col>7</xdr:col>
      <xdr:colOff>57150</xdr:colOff>
      <xdr:row>25</xdr:row>
      <xdr:rowOff>152400</xdr:rowOff>
    </xdr:to>
    <xdr:sp>
      <xdr:nvSpPr>
        <xdr:cNvPr id="151" name="TextBox 151"/>
        <xdr:cNvSpPr txBox="1">
          <a:spLocks noChangeArrowheads="1"/>
        </xdr:cNvSpPr>
      </xdr:nvSpPr>
      <xdr:spPr>
        <a:xfrm>
          <a:off x="5038725" y="398145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95250</xdr:colOff>
      <xdr:row>51</xdr:row>
      <xdr:rowOff>28575</xdr:rowOff>
    </xdr:from>
    <xdr:to>
      <xdr:col>1</xdr:col>
      <xdr:colOff>485775</xdr:colOff>
      <xdr:row>52</xdr:row>
      <xdr:rowOff>47625</xdr:rowOff>
    </xdr:to>
    <xdr:sp>
      <xdr:nvSpPr>
        <xdr:cNvPr id="152" name="TextBox 152"/>
        <xdr:cNvSpPr txBox="1">
          <a:spLocks noChangeArrowheads="1"/>
        </xdr:cNvSpPr>
      </xdr:nvSpPr>
      <xdr:spPr>
        <a:xfrm>
          <a:off x="857250" y="828675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666750</xdr:colOff>
      <xdr:row>51</xdr:row>
      <xdr:rowOff>38100</xdr:rowOff>
    </xdr:from>
    <xdr:to>
      <xdr:col>3</xdr:col>
      <xdr:colOff>285750</xdr:colOff>
      <xdr:row>52</xdr:row>
      <xdr:rowOff>38100</xdr:rowOff>
    </xdr:to>
    <xdr:sp>
      <xdr:nvSpPr>
        <xdr:cNvPr id="153" name="TextBox 153"/>
        <xdr:cNvSpPr txBox="1">
          <a:spLocks noChangeArrowheads="1"/>
        </xdr:cNvSpPr>
      </xdr:nvSpPr>
      <xdr:spPr>
        <a:xfrm>
          <a:off x="2190750" y="829627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514350</xdr:colOff>
      <xdr:row>51</xdr:row>
      <xdr:rowOff>19050</xdr:rowOff>
    </xdr:from>
    <xdr:to>
      <xdr:col>5</xdr:col>
      <xdr:colOff>104775</xdr:colOff>
      <xdr:row>52</xdr:row>
      <xdr:rowOff>76200</xdr:rowOff>
    </xdr:to>
    <xdr:sp>
      <xdr:nvSpPr>
        <xdr:cNvPr id="154" name="TextBox 154"/>
        <xdr:cNvSpPr txBox="1">
          <a:spLocks noChangeArrowheads="1"/>
        </xdr:cNvSpPr>
      </xdr:nvSpPr>
      <xdr:spPr>
        <a:xfrm>
          <a:off x="3562350" y="827722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419100</xdr:colOff>
      <xdr:row>51</xdr:row>
      <xdr:rowOff>9525</xdr:rowOff>
    </xdr:from>
    <xdr:to>
      <xdr:col>7</xdr:col>
      <xdr:colOff>9525</xdr:colOff>
      <xdr:row>52</xdr:row>
      <xdr:rowOff>66675</xdr:rowOff>
    </xdr:to>
    <xdr:sp>
      <xdr:nvSpPr>
        <xdr:cNvPr id="155" name="TextBox 155"/>
        <xdr:cNvSpPr txBox="1">
          <a:spLocks noChangeArrowheads="1"/>
        </xdr:cNvSpPr>
      </xdr:nvSpPr>
      <xdr:spPr>
        <a:xfrm>
          <a:off x="4991100" y="8267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600075</xdr:colOff>
      <xdr:row>3</xdr:row>
      <xdr:rowOff>142875</xdr:rowOff>
    </xdr:from>
    <xdr:to>
      <xdr:col>5</xdr:col>
      <xdr:colOff>276225</xdr:colOff>
      <xdr:row>5</xdr:row>
      <xdr:rowOff>19050</xdr:rowOff>
    </xdr:to>
    <xdr:sp>
      <xdr:nvSpPr>
        <xdr:cNvPr id="156" name="TextBox 156"/>
        <xdr:cNvSpPr txBox="1">
          <a:spLocks noChangeArrowheads="1"/>
        </xdr:cNvSpPr>
      </xdr:nvSpPr>
      <xdr:spPr>
        <a:xfrm>
          <a:off x="2124075" y="62865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Vorleistungsgüterproduzenten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7</xdr:col>
      <xdr:colOff>600075</xdr:colOff>
      <xdr:row>0</xdr:row>
      <xdr:rowOff>0</xdr:rowOff>
    </xdr:to>
    <xdr:graphicFrame>
      <xdr:nvGraphicFramePr>
        <xdr:cNvPr id="1" name="Chart 1"/>
        <xdr:cNvGraphicFramePr/>
      </xdr:nvGraphicFramePr>
      <xdr:xfrm>
        <a:off x="1905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 name="Chart 2"/>
        <xdr:cNvGraphicFramePr/>
      </xdr:nvGraphicFramePr>
      <xdr:xfrm>
        <a:off x="57150" y="0"/>
        <a:ext cx="58864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5" name="TextBox 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6" name="TextBox 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7" name="TextBox 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8" name="TextBox 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9" name="TextBox 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10" name="TextBox 1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11" name="Chart 11"/>
        <xdr:cNvGraphicFramePr/>
      </xdr:nvGraphicFramePr>
      <xdr:xfrm>
        <a:off x="1905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12" name="Chart 12"/>
        <xdr:cNvGraphicFramePr/>
      </xdr:nvGraphicFramePr>
      <xdr:xfrm>
        <a:off x="57150" y="0"/>
        <a:ext cx="58864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3" name="Line 1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4" name="Line 1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15" name="TextBox 1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16" name="TextBox 1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17" name="TextBox 1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18" name="TextBox 1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19" name="TextBox 1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20" name="TextBox 2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19050</xdr:colOff>
      <xdr:row>0</xdr:row>
      <xdr:rowOff>0</xdr:rowOff>
    </xdr:from>
    <xdr:to>
      <xdr:col>7</xdr:col>
      <xdr:colOff>600075</xdr:colOff>
      <xdr:row>0</xdr:row>
      <xdr:rowOff>0</xdr:rowOff>
    </xdr:to>
    <xdr:graphicFrame>
      <xdr:nvGraphicFramePr>
        <xdr:cNvPr id="21" name="Chart 21"/>
        <xdr:cNvGraphicFramePr/>
      </xdr:nvGraphicFramePr>
      <xdr:xfrm>
        <a:off x="1905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0</xdr:row>
      <xdr:rowOff>0</xdr:rowOff>
    </xdr:from>
    <xdr:to>
      <xdr:col>7</xdr:col>
      <xdr:colOff>609600</xdr:colOff>
      <xdr:row>0</xdr:row>
      <xdr:rowOff>0</xdr:rowOff>
    </xdr:to>
    <xdr:graphicFrame>
      <xdr:nvGraphicFramePr>
        <xdr:cNvPr id="22" name="Chart 22"/>
        <xdr:cNvGraphicFramePr/>
      </xdr:nvGraphicFramePr>
      <xdr:xfrm>
        <a:off x="57150" y="0"/>
        <a:ext cx="58864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3" name="Line 2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4" name="Line 2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0</xdr:row>
      <xdr:rowOff>0</xdr:rowOff>
    </xdr:from>
    <xdr:to>
      <xdr:col>1</xdr:col>
      <xdr:colOff>600075</xdr:colOff>
      <xdr:row>0</xdr:row>
      <xdr:rowOff>0</xdr:rowOff>
    </xdr:to>
    <xdr:sp>
      <xdr:nvSpPr>
        <xdr:cNvPr id="25" name="TextBox 25"/>
        <xdr:cNvSpPr txBox="1">
          <a:spLocks noChangeArrowheads="1"/>
        </xdr:cNvSpPr>
      </xdr:nvSpPr>
      <xdr:spPr>
        <a:xfrm>
          <a:off x="101917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0</xdr:row>
      <xdr:rowOff>0</xdr:rowOff>
    </xdr:from>
    <xdr:to>
      <xdr:col>4</xdr:col>
      <xdr:colOff>161925</xdr:colOff>
      <xdr:row>0</xdr:row>
      <xdr:rowOff>0</xdr:rowOff>
    </xdr:to>
    <xdr:sp>
      <xdr:nvSpPr>
        <xdr:cNvPr id="26" name="TextBox 26"/>
        <xdr:cNvSpPr txBox="1">
          <a:spLocks noChangeArrowheads="1"/>
        </xdr:cNvSpPr>
      </xdr:nvSpPr>
      <xdr:spPr>
        <a:xfrm>
          <a:off x="2838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0</xdr:row>
      <xdr:rowOff>0</xdr:rowOff>
    </xdr:from>
    <xdr:to>
      <xdr:col>6</xdr:col>
      <xdr:colOff>447675</xdr:colOff>
      <xdr:row>0</xdr:row>
      <xdr:rowOff>0</xdr:rowOff>
    </xdr:to>
    <xdr:sp>
      <xdr:nvSpPr>
        <xdr:cNvPr id="27" name="TextBox 27"/>
        <xdr:cNvSpPr txBox="1">
          <a:spLocks noChangeArrowheads="1"/>
        </xdr:cNvSpPr>
      </xdr:nvSpPr>
      <xdr:spPr>
        <a:xfrm>
          <a:off x="46958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0</xdr:row>
      <xdr:rowOff>0</xdr:rowOff>
    </xdr:from>
    <xdr:to>
      <xdr:col>1</xdr:col>
      <xdr:colOff>619125</xdr:colOff>
      <xdr:row>0</xdr:row>
      <xdr:rowOff>0</xdr:rowOff>
    </xdr:to>
    <xdr:sp>
      <xdr:nvSpPr>
        <xdr:cNvPr id="28" name="TextBox 28"/>
        <xdr:cNvSpPr txBox="1">
          <a:spLocks noChangeArrowheads="1"/>
        </xdr:cNvSpPr>
      </xdr:nvSpPr>
      <xdr:spPr>
        <a:xfrm>
          <a:off x="10668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0</xdr:row>
      <xdr:rowOff>0</xdr:rowOff>
    </xdr:from>
    <xdr:to>
      <xdr:col>4</xdr:col>
      <xdr:colOff>209550</xdr:colOff>
      <xdr:row>0</xdr:row>
      <xdr:rowOff>0</xdr:rowOff>
    </xdr:to>
    <xdr:sp>
      <xdr:nvSpPr>
        <xdr:cNvPr id="29" name="TextBox 29"/>
        <xdr:cNvSpPr txBox="1">
          <a:spLocks noChangeArrowheads="1"/>
        </xdr:cNvSpPr>
      </xdr:nvSpPr>
      <xdr:spPr>
        <a:xfrm>
          <a:off x="2914650"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0</xdr:row>
      <xdr:rowOff>0</xdr:rowOff>
    </xdr:from>
    <xdr:to>
      <xdr:col>6</xdr:col>
      <xdr:colOff>504825</xdr:colOff>
      <xdr:row>0</xdr:row>
      <xdr:rowOff>0</xdr:rowOff>
    </xdr:to>
    <xdr:sp>
      <xdr:nvSpPr>
        <xdr:cNvPr id="30" name="TextBox 30"/>
        <xdr:cNvSpPr txBox="1">
          <a:spLocks noChangeArrowheads="1"/>
        </xdr:cNvSpPr>
      </xdr:nvSpPr>
      <xdr:spPr>
        <a:xfrm>
          <a:off x="47910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1" name="Chart 31"/>
        <xdr:cNvGraphicFramePr/>
      </xdr:nvGraphicFramePr>
      <xdr:xfrm>
        <a:off x="38100" y="0"/>
        <a:ext cx="5991225"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32" name="Chart 32"/>
        <xdr:cNvGraphicFramePr/>
      </xdr:nvGraphicFramePr>
      <xdr:xfrm>
        <a:off x="104775" y="0"/>
        <a:ext cx="58388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3" name="Line 3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34" name="Line 3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35" name="TextBox 3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36" name="TextBox 3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37" name="TextBox 3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38" name="TextBox 3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39" name="TextBox 3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40" name="TextBox 4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41" name="TextBox 4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42" name="TextBox 4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43" name="TextBox 4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44" name="TextBox 4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45" name="Chart 45"/>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46" name="Chart 46"/>
        <xdr:cNvGraphicFramePr/>
      </xdr:nvGraphicFramePr>
      <xdr:xfrm>
        <a:off x="104775" y="0"/>
        <a:ext cx="58388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47" name="Line 4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8" name="Line 4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49" name="TextBox 49"/>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50" name="TextBox 50"/>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51" name="TextBox 51"/>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52" name="TextBox 52"/>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53" name="TextBox 53"/>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54" name="TextBox 54"/>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55" name="TextBox 55"/>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56" name="TextBox 56"/>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57" name="TextBox 57"/>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58" name="TextBox 58"/>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59"/>
        <xdr:cNvGraphicFramePr/>
      </xdr:nvGraphicFramePr>
      <xdr:xfrm>
        <a:off x="38100" y="0"/>
        <a:ext cx="5991225"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60" name="Chart 60"/>
        <xdr:cNvGraphicFramePr/>
      </xdr:nvGraphicFramePr>
      <xdr:xfrm>
        <a:off x="104775" y="0"/>
        <a:ext cx="58388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1" name="Line 6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2" name="Line 6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63" name="TextBox 63"/>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64" name="TextBox 64"/>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65" name="TextBox 65"/>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66" name="TextBox 66"/>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67" name="TextBox 67"/>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68" name="TextBox 68"/>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69" name="TextBox 69"/>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70" name="TextBox 70"/>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71" name="TextBox 71"/>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72" name="TextBox 72"/>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73" name="Chart 73"/>
        <xdr:cNvGraphicFramePr/>
      </xdr:nvGraphicFramePr>
      <xdr:xfrm>
        <a:off x="38100" y="0"/>
        <a:ext cx="5991225"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74" name="Chart 74"/>
        <xdr:cNvGraphicFramePr/>
      </xdr:nvGraphicFramePr>
      <xdr:xfrm>
        <a:off x="104775" y="0"/>
        <a:ext cx="58388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77" name="TextBox 77"/>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78" name="TextBox 78"/>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79" name="TextBox 79"/>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80" name="TextBox 80"/>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81" name="TextBox 81"/>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82" name="TextBox 82"/>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83" name="TextBox 83"/>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84" name="TextBox 84"/>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85" name="TextBox 85"/>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86" name="TextBox 86"/>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7" name="Chart 87"/>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88" name="Chart 88"/>
        <xdr:cNvGraphicFramePr/>
      </xdr:nvGraphicFramePr>
      <xdr:xfrm>
        <a:off x="104775" y="0"/>
        <a:ext cx="58388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9" name="Line 8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90" name="Line 9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91" name="TextBox 91"/>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92" name="TextBox 92"/>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93" name="TextBox 93"/>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94" name="TextBox 94"/>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95" name="TextBox 95"/>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96" name="TextBox 96"/>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97" name="TextBox 97"/>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98" name="TextBox 98"/>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99" name="TextBox 99"/>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00" name="TextBox 100"/>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01"/>
        <xdr:cNvGraphicFramePr/>
      </xdr:nvGraphicFramePr>
      <xdr:xfrm>
        <a:off x="38100" y="0"/>
        <a:ext cx="5991225" cy="0"/>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0</xdr:row>
      <xdr:rowOff>0</xdr:rowOff>
    </xdr:from>
    <xdr:to>
      <xdr:col>7</xdr:col>
      <xdr:colOff>609600</xdr:colOff>
      <xdr:row>0</xdr:row>
      <xdr:rowOff>0</xdr:rowOff>
    </xdr:to>
    <xdr:graphicFrame>
      <xdr:nvGraphicFramePr>
        <xdr:cNvPr id="102" name="Chart 102"/>
        <xdr:cNvGraphicFramePr/>
      </xdr:nvGraphicFramePr>
      <xdr:xfrm>
        <a:off x="104775" y="0"/>
        <a:ext cx="58388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03" name="Line 10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4" name="Line 10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xdr:col>
      <xdr:colOff>428625</xdr:colOff>
      <xdr:row>0</xdr:row>
      <xdr:rowOff>0</xdr:rowOff>
    </xdr:to>
    <xdr:sp>
      <xdr:nvSpPr>
        <xdr:cNvPr id="105" name="TextBox 105"/>
        <xdr:cNvSpPr txBox="1">
          <a:spLocks noChangeArrowheads="1"/>
        </xdr:cNvSpPr>
      </xdr:nvSpPr>
      <xdr:spPr>
        <a:xfrm>
          <a:off x="800100"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0</xdr:row>
      <xdr:rowOff>0</xdr:rowOff>
    </xdr:from>
    <xdr:to>
      <xdr:col>3</xdr:col>
      <xdr:colOff>228600</xdr:colOff>
      <xdr:row>0</xdr:row>
      <xdr:rowOff>0</xdr:rowOff>
    </xdr:to>
    <xdr:sp>
      <xdr:nvSpPr>
        <xdr:cNvPr id="106" name="TextBox 106"/>
        <xdr:cNvSpPr txBox="1">
          <a:spLocks noChangeArrowheads="1"/>
        </xdr:cNvSpPr>
      </xdr:nvSpPr>
      <xdr:spPr>
        <a:xfrm>
          <a:off x="213360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0</xdr:row>
      <xdr:rowOff>0</xdr:rowOff>
    </xdr:from>
    <xdr:to>
      <xdr:col>5</xdr:col>
      <xdr:colOff>47625</xdr:colOff>
      <xdr:row>0</xdr:row>
      <xdr:rowOff>0</xdr:rowOff>
    </xdr:to>
    <xdr:sp>
      <xdr:nvSpPr>
        <xdr:cNvPr id="107" name="TextBox 107"/>
        <xdr:cNvSpPr txBox="1">
          <a:spLocks noChangeArrowheads="1"/>
        </xdr:cNvSpPr>
      </xdr:nvSpPr>
      <xdr:spPr>
        <a:xfrm>
          <a:off x="35052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0</xdr:row>
      <xdr:rowOff>0</xdr:rowOff>
    </xdr:from>
    <xdr:to>
      <xdr:col>6</xdr:col>
      <xdr:colOff>676275</xdr:colOff>
      <xdr:row>0</xdr:row>
      <xdr:rowOff>0</xdr:rowOff>
    </xdr:to>
    <xdr:sp>
      <xdr:nvSpPr>
        <xdr:cNvPr id="108" name="TextBox 108"/>
        <xdr:cNvSpPr txBox="1">
          <a:spLocks noChangeArrowheads="1"/>
        </xdr:cNvSpPr>
      </xdr:nvSpPr>
      <xdr:spPr>
        <a:xfrm>
          <a:off x="493395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0</xdr:row>
      <xdr:rowOff>0</xdr:rowOff>
    </xdr:from>
    <xdr:to>
      <xdr:col>1</xdr:col>
      <xdr:colOff>438150</xdr:colOff>
      <xdr:row>0</xdr:row>
      <xdr:rowOff>0</xdr:rowOff>
    </xdr:to>
    <xdr:sp>
      <xdr:nvSpPr>
        <xdr:cNvPr id="109" name="TextBox 109"/>
        <xdr:cNvSpPr txBox="1">
          <a:spLocks noChangeArrowheads="1"/>
        </xdr:cNvSpPr>
      </xdr:nvSpPr>
      <xdr:spPr>
        <a:xfrm>
          <a:off x="80962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0</xdr:row>
      <xdr:rowOff>0</xdr:rowOff>
    </xdr:from>
    <xdr:to>
      <xdr:col>3</xdr:col>
      <xdr:colOff>238125</xdr:colOff>
      <xdr:row>0</xdr:row>
      <xdr:rowOff>0</xdr:rowOff>
    </xdr:to>
    <xdr:sp>
      <xdr:nvSpPr>
        <xdr:cNvPr id="110" name="TextBox 110"/>
        <xdr:cNvSpPr txBox="1">
          <a:spLocks noChangeArrowheads="1"/>
        </xdr:cNvSpPr>
      </xdr:nvSpPr>
      <xdr:spPr>
        <a:xfrm>
          <a:off x="214312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0</xdr:row>
      <xdr:rowOff>0</xdr:rowOff>
    </xdr:from>
    <xdr:to>
      <xdr:col>5</xdr:col>
      <xdr:colOff>57150</xdr:colOff>
      <xdr:row>0</xdr:row>
      <xdr:rowOff>0</xdr:rowOff>
    </xdr:to>
    <xdr:sp>
      <xdr:nvSpPr>
        <xdr:cNvPr id="111" name="TextBox 111"/>
        <xdr:cNvSpPr txBox="1">
          <a:spLocks noChangeArrowheads="1"/>
        </xdr:cNvSpPr>
      </xdr:nvSpPr>
      <xdr:spPr>
        <a:xfrm>
          <a:off x="3514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0</xdr:row>
      <xdr:rowOff>0</xdr:rowOff>
    </xdr:from>
    <xdr:to>
      <xdr:col>6</xdr:col>
      <xdr:colOff>685800</xdr:colOff>
      <xdr:row>0</xdr:row>
      <xdr:rowOff>0</xdr:rowOff>
    </xdr:to>
    <xdr:sp>
      <xdr:nvSpPr>
        <xdr:cNvPr id="112" name="TextBox 112"/>
        <xdr:cNvSpPr txBox="1">
          <a:spLocks noChangeArrowheads="1"/>
        </xdr:cNvSpPr>
      </xdr:nvSpPr>
      <xdr:spPr>
        <a:xfrm>
          <a:off x="49434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0</xdr:row>
      <xdr:rowOff>0</xdr:rowOff>
    </xdr:from>
    <xdr:to>
      <xdr:col>5</xdr:col>
      <xdr:colOff>285750</xdr:colOff>
      <xdr:row>0</xdr:row>
      <xdr:rowOff>0</xdr:rowOff>
    </xdr:to>
    <xdr:sp>
      <xdr:nvSpPr>
        <xdr:cNvPr id="113" name="TextBox 113"/>
        <xdr:cNvSpPr txBox="1">
          <a:spLocks noChangeArrowheads="1"/>
        </xdr:cNvSpPr>
      </xdr:nvSpPr>
      <xdr:spPr>
        <a:xfrm>
          <a:off x="213360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0</xdr:row>
      <xdr:rowOff>0</xdr:rowOff>
    </xdr:from>
    <xdr:to>
      <xdr:col>5</xdr:col>
      <xdr:colOff>304800</xdr:colOff>
      <xdr:row>0</xdr:row>
      <xdr:rowOff>0</xdr:rowOff>
    </xdr:to>
    <xdr:sp>
      <xdr:nvSpPr>
        <xdr:cNvPr id="114" name="TextBox 114"/>
        <xdr:cNvSpPr txBox="1">
          <a:spLocks noChangeArrowheads="1"/>
        </xdr:cNvSpPr>
      </xdr:nvSpPr>
      <xdr:spPr>
        <a:xfrm>
          <a:off x="21526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twoCellAnchor>
    <xdr:from>
      <xdr:col>0</xdr:col>
      <xdr:colOff>38100</xdr:colOff>
      <xdr:row>2</xdr:row>
      <xdr:rowOff>152400</xdr:rowOff>
    </xdr:from>
    <xdr:to>
      <xdr:col>7</xdr:col>
      <xdr:colOff>695325</xdr:colOff>
      <xdr:row>26</xdr:row>
      <xdr:rowOff>85725</xdr:rowOff>
    </xdr:to>
    <xdr:graphicFrame>
      <xdr:nvGraphicFramePr>
        <xdr:cNvPr id="115" name="Chart 115"/>
        <xdr:cNvGraphicFramePr/>
      </xdr:nvGraphicFramePr>
      <xdr:xfrm>
        <a:off x="38100" y="476250"/>
        <a:ext cx="5991225" cy="3819525"/>
      </xdr:xfrm>
      <a:graphic>
        <a:graphicData uri="http://schemas.openxmlformats.org/drawingml/2006/chart">
          <c:chart xmlns:c="http://schemas.openxmlformats.org/drawingml/2006/chart" r:id="rId19"/>
        </a:graphicData>
      </a:graphic>
    </xdr:graphicFrame>
    <xdr:clientData/>
  </xdr:twoCellAnchor>
  <xdr:twoCellAnchor>
    <xdr:from>
      <xdr:col>0</xdr:col>
      <xdr:colOff>104775</xdr:colOff>
      <xdr:row>28</xdr:row>
      <xdr:rowOff>57150</xdr:rowOff>
    </xdr:from>
    <xdr:to>
      <xdr:col>7</xdr:col>
      <xdr:colOff>609600</xdr:colOff>
      <xdr:row>51</xdr:row>
      <xdr:rowOff>152400</xdr:rowOff>
    </xdr:to>
    <xdr:graphicFrame>
      <xdr:nvGraphicFramePr>
        <xdr:cNvPr id="116" name="Chart 116"/>
        <xdr:cNvGraphicFramePr/>
      </xdr:nvGraphicFramePr>
      <xdr:xfrm>
        <a:off x="104775" y="4591050"/>
        <a:ext cx="5838825" cy="3819525"/>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17" name="Line 117"/>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18" name="Line 118"/>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24</xdr:row>
      <xdr:rowOff>76200</xdr:rowOff>
    </xdr:from>
    <xdr:to>
      <xdr:col>1</xdr:col>
      <xdr:colOff>428625</xdr:colOff>
      <xdr:row>25</xdr:row>
      <xdr:rowOff>95250</xdr:rowOff>
    </xdr:to>
    <xdr:sp>
      <xdr:nvSpPr>
        <xdr:cNvPr id="119" name="TextBox 119"/>
        <xdr:cNvSpPr txBox="1">
          <a:spLocks noChangeArrowheads="1"/>
        </xdr:cNvSpPr>
      </xdr:nvSpPr>
      <xdr:spPr>
        <a:xfrm>
          <a:off x="800100" y="3962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609600</xdr:colOff>
      <xdr:row>24</xdr:row>
      <xdr:rowOff>85725</xdr:rowOff>
    </xdr:from>
    <xdr:to>
      <xdr:col>3</xdr:col>
      <xdr:colOff>228600</xdr:colOff>
      <xdr:row>25</xdr:row>
      <xdr:rowOff>85725</xdr:rowOff>
    </xdr:to>
    <xdr:sp>
      <xdr:nvSpPr>
        <xdr:cNvPr id="120" name="TextBox 120"/>
        <xdr:cNvSpPr txBox="1">
          <a:spLocks noChangeArrowheads="1"/>
        </xdr:cNvSpPr>
      </xdr:nvSpPr>
      <xdr:spPr>
        <a:xfrm>
          <a:off x="2133600" y="3971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457200</xdr:colOff>
      <xdr:row>24</xdr:row>
      <xdr:rowOff>66675</xdr:rowOff>
    </xdr:from>
    <xdr:to>
      <xdr:col>5</xdr:col>
      <xdr:colOff>47625</xdr:colOff>
      <xdr:row>25</xdr:row>
      <xdr:rowOff>123825</xdr:rowOff>
    </xdr:to>
    <xdr:sp>
      <xdr:nvSpPr>
        <xdr:cNvPr id="121" name="TextBox 121"/>
        <xdr:cNvSpPr txBox="1">
          <a:spLocks noChangeArrowheads="1"/>
        </xdr:cNvSpPr>
      </xdr:nvSpPr>
      <xdr:spPr>
        <a:xfrm>
          <a:off x="3505200" y="3952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361950</xdr:colOff>
      <xdr:row>24</xdr:row>
      <xdr:rowOff>57150</xdr:rowOff>
    </xdr:from>
    <xdr:to>
      <xdr:col>6</xdr:col>
      <xdr:colOff>676275</xdr:colOff>
      <xdr:row>25</xdr:row>
      <xdr:rowOff>114300</xdr:rowOff>
    </xdr:to>
    <xdr:sp>
      <xdr:nvSpPr>
        <xdr:cNvPr id="122" name="TextBox 122"/>
        <xdr:cNvSpPr txBox="1">
          <a:spLocks noChangeArrowheads="1"/>
        </xdr:cNvSpPr>
      </xdr:nvSpPr>
      <xdr:spPr>
        <a:xfrm>
          <a:off x="4933950" y="3943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1</xdr:col>
      <xdr:colOff>47625</xdr:colOff>
      <xdr:row>50</xdr:row>
      <xdr:rowOff>57150</xdr:rowOff>
    </xdr:from>
    <xdr:to>
      <xdr:col>1</xdr:col>
      <xdr:colOff>438150</xdr:colOff>
      <xdr:row>51</xdr:row>
      <xdr:rowOff>76200</xdr:rowOff>
    </xdr:to>
    <xdr:sp>
      <xdr:nvSpPr>
        <xdr:cNvPr id="123" name="TextBox 123"/>
        <xdr:cNvSpPr txBox="1">
          <a:spLocks noChangeArrowheads="1"/>
        </xdr:cNvSpPr>
      </xdr:nvSpPr>
      <xdr:spPr>
        <a:xfrm>
          <a:off x="809625" y="81534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619125</xdr:colOff>
      <xdr:row>50</xdr:row>
      <xdr:rowOff>66675</xdr:rowOff>
    </xdr:from>
    <xdr:to>
      <xdr:col>3</xdr:col>
      <xdr:colOff>238125</xdr:colOff>
      <xdr:row>51</xdr:row>
      <xdr:rowOff>66675</xdr:rowOff>
    </xdr:to>
    <xdr:sp>
      <xdr:nvSpPr>
        <xdr:cNvPr id="124" name="TextBox 124"/>
        <xdr:cNvSpPr txBox="1">
          <a:spLocks noChangeArrowheads="1"/>
        </xdr:cNvSpPr>
      </xdr:nvSpPr>
      <xdr:spPr>
        <a:xfrm>
          <a:off x="2143125" y="8162925"/>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466725</xdr:colOff>
      <xdr:row>50</xdr:row>
      <xdr:rowOff>47625</xdr:rowOff>
    </xdr:from>
    <xdr:to>
      <xdr:col>5</xdr:col>
      <xdr:colOff>57150</xdr:colOff>
      <xdr:row>51</xdr:row>
      <xdr:rowOff>104775</xdr:rowOff>
    </xdr:to>
    <xdr:sp>
      <xdr:nvSpPr>
        <xdr:cNvPr id="125" name="TextBox 125"/>
        <xdr:cNvSpPr txBox="1">
          <a:spLocks noChangeArrowheads="1"/>
        </xdr:cNvSpPr>
      </xdr:nvSpPr>
      <xdr:spPr>
        <a:xfrm>
          <a:off x="3514725" y="8143875"/>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371475</xdr:colOff>
      <xdr:row>50</xdr:row>
      <xdr:rowOff>38100</xdr:rowOff>
    </xdr:from>
    <xdr:to>
      <xdr:col>6</xdr:col>
      <xdr:colOff>685800</xdr:colOff>
      <xdr:row>51</xdr:row>
      <xdr:rowOff>95250</xdr:rowOff>
    </xdr:to>
    <xdr:sp>
      <xdr:nvSpPr>
        <xdr:cNvPr id="126" name="TextBox 126"/>
        <xdr:cNvSpPr txBox="1">
          <a:spLocks noChangeArrowheads="1"/>
        </xdr:cNvSpPr>
      </xdr:nvSpPr>
      <xdr:spPr>
        <a:xfrm>
          <a:off x="4943475" y="8134350"/>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2</xdr:col>
      <xdr:colOff>609600</xdr:colOff>
      <xdr:row>28</xdr:row>
      <xdr:rowOff>123825</xdr:rowOff>
    </xdr:from>
    <xdr:to>
      <xdr:col>5</xdr:col>
      <xdr:colOff>285750</xdr:colOff>
      <xdr:row>30</xdr:row>
      <xdr:rowOff>0</xdr:rowOff>
    </xdr:to>
    <xdr:sp>
      <xdr:nvSpPr>
        <xdr:cNvPr id="127" name="TextBox 127"/>
        <xdr:cNvSpPr txBox="1">
          <a:spLocks noChangeArrowheads="1"/>
        </xdr:cNvSpPr>
      </xdr:nvSpPr>
      <xdr:spPr>
        <a:xfrm>
          <a:off x="2133600" y="46577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Verbrauchsgüterproduzenten</a:t>
          </a:r>
        </a:p>
      </xdr:txBody>
    </xdr:sp>
    <xdr:clientData/>
  </xdr:twoCellAnchor>
  <xdr:twoCellAnchor>
    <xdr:from>
      <xdr:col>2</xdr:col>
      <xdr:colOff>628650</xdr:colOff>
      <xdr:row>4</xdr:row>
      <xdr:rowOff>0</xdr:rowOff>
    </xdr:from>
    <xdr:to>
      <xdr:col>5</xdr:col>
      <xdr:colOff>304800</xdr:colOff>
      <xdr:row>5</xdr:row>
      <xdr:rowOff>38100</xdr:rowOff>
    </xdr:to>
    <xdr:sp>
      <xdr:nvSpPr>
        <xdr:cNvPr id="128" name="TextBox 128"/>
        <xdr:cNvSpPr txBox="1">
          <a:spLocks noChangeArrowheads="1"/>
        </xdr:cNvSpPr>
      </xdr:nvSpPr>
      <xdr:spPr>
        <a:xfrm>
          <a:off x="2152650" y="647700"/>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Gebrauchsgüterproduzenten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6" name="Chart 26"/>
        <xdr:cNvGraphicFramePr/>
      </xdr:nvGraphicFramePr>
      <xdr:xfrm>
        <a:off x="57150" y="0"/>
        <a:ext cx="59340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7" name="TextBox 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8" name="TextBox 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9" name="TextBox 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0" name="TextBox 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1" name="TextBox 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2" name="Chart 32"/>
        <xdr:cNvGraphicFramePr/>
      </xdr:nvGraphicFramePr>
      <xdr:xfrm>
        <a:off x="57150" y="0"/>
        <a:ext cx="59340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33" name="TextBox 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4" name="TextBox 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5" name="TextBox 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6" name="TextBox 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37" name="TextBox 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8" name="Chart 38"/>
        <xdr:cNvGraphicFramePr/>
      </xdr:nvGraphicFramePr>
      <xdr:xfrm>
        <a:off x="57150" y="0"/>
        <a:ext cx="59340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9" name="TextBox 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40" name="TextBox 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41" name="TextBox 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42" name="TextBox 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934075" cy="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44" name="TextBox 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45" name="TextBox 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46" name="TextBox 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47" name="TextBox 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48" name="TextBox 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49" name="TextBox 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50" name="TextBox 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1" name="Chart 51"/>
        <xdr:cNvGraphicFramePr/>
      </xdr:nvGraphicFramePr>
      <xdr:xfrm>
        <a:off x="57150" y="0"/>
        <a:ext cx="59340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2" name="TextBox 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3" name="TextBox 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4" name="TextBox 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5" name="TextBox 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56" name="TextBox 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7" name="Chart 57"/>
        <xdr:cNvGraphicFramePr/>
      </xdr:nvGraphicFramePr>
      <xdr:xfrm>
        <a:off x="57150" y="0"/>
        <a:ext cx="59340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8" name="TextBox 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9" name="TextBox 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60" name="TextBox 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61" name="TextBox 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2" name="TextBox 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3" name="Chart 63"/>
        <xdr:cNvGraphicFramePr/>
      </xdr:nvGraphicFramePr>
      <xdr:xfrm>
        <a:off x="57150" y="0"/>
        <a:ext cx="59340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64" name="TextBox 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65" name="TextBox 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66" name="TextBox 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67" name="TextBox 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9340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9" name="TextBox 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70" name="TextBox 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71" name="TextBox 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72" name="TextBox 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73" name="TextBox 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74" name="TextBox 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75" name="TextBox 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6" name="Chart 76"/>
        <xdr:cNvGraphicFramePr/>
      </xdr:nvGraphicFramePr>
      <xdr:xfrm>
        <a:off x="57150" y="0"/>
        <a:ext cx="59340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7" name="TextBox 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8" name="TextBox 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9" name="TextBox 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0" name="TextBox 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1" name="TextBox 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2" name="Chart 82"/>
        <xdr:cNvGraphicFramePr/>
      </xdr:nvGraphicFramePr>
      <xdr:xfrm>
        <a:off x="57150" y="0"/>
        <a:ext cx="59340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3" name="TextBox 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84" name="TextBox 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85" name="TextBox 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86" name="TextBox 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87" name="TextBox 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8" name="Chart 88"/>
        <xdr:cNvGraphicFramePr/>
      </xdr:nvGraphicFramePr>
      <xdr:xfrm>
        <a:off x="57150" y="0"/>
        <a:ext cx="59340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9" name="TextBox 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90" name="TextBox 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91" name="TextBox 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92" name="TextBox 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93" name="Chart 93"/>
        <xdr:cNvGraphicFramePr/>
      </xdr:nvGraphicFramePr>
      <xdr:xfrm>
        <a:off x="57150" y="0"/>
        <a:ext cx="59340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94" name="TextBox 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5" name="TextBox 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96" name="TextBox 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97" name="TextBox 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98" name="TextBox 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99" name="TextBox 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100" name="TextBox 1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1" name="Chart 101"/>
        <xdr:cNvGraphicFramePr/>
      </xdr:nvGraphicFramePr>
      <xdr:xfrm>
        <a:off x="57150" y="0"/>
        <a:ext cx="5934075" cy="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2" name="TextBox 1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3" name="TextBox 1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4" name="TextBox 1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05" name="TextBox 1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06" name="TextBox 1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07" name="Chart 107"/>
        <xdr:cNvGraphicFramePr/>
      </xdr:nvGraphicFramePr>
      <xdr:xfrm>
        <a:off x="57150" y="0"/>
        <a:ext cx="5934075" cy="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08" name="TextBox 1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09" name="TextBox 1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10" name="TextBox 1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1" name="TextBox 1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12" name="TextBox 1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3" name="Chart 113"/>
        <xdr:cNvGraphicFramePr/>
      </xdr:nvGraphicFramePr>
      <xdr:xfrm>
        <a:off x="57150" y="0"/>
        <a:ext cx="5934075" cy="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14" name="TextBox 1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15" name="TextBox 1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16" name="TextBox 1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17" name="TextBox 1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18" name="Chart 118"/>
        <xdr:cNvGraphicFramePr/>
      </xdr:nvGraphicFramePr>
      <xdr:xfrm>
        <a:off x="57150" y="0"/>
        <a:ext cx="5934075" cy="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19" name="TextBox 1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20" name="TextBox 1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1" name="TextBox 1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22" name="TextBox 1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23" name="TextBox 1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24" name="TextBox 1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25" name="TextBox 1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26" name="Chart 126"/>
        <xdr:cNvGraphicFramePr/>
      </xdr:nvGraphicFramePr>
      <xdr:xfrm>
        <a:off x="57150" y="0"/>
        <a:ext cx="5934075" cy="0"/>
      </xdr:xfrm>
      <a:graphic>
        <a:graphicData uri="http://schemas.openxmlformats.org/drawingml/2006/chart">
          <c:chart xmlns:c="http://schemas.openxmlformats.org/drawingml/2006/chart" r:id="rId2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27" name="TextBox 12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28" name="TextBox 12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29" name="TextBox 12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0" name="TextBox 13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1" name="TextBox 13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2" name="Chart 132"/>
        <xdr:cNvGraphicFramePr/>
      </xdr:nvGraphicFramePr>
      <xdr:xfrm>
        <a:off x="57150" y="0"/>
        <a:ext cx="5934075" cy="0"/>
      </xdr:xfrm>
      <a:graphic>
        <a:graphicData uri="http://schemas.openxmlformats.org/drawingml/2006/chart">
          <c:chart xmlns:c="http://schemas.openxmlformats.org/drawingml/2006/chart" r:id="rId2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33" name="TextBox 13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34" name="TextBox 13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35" name="TextBox 13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36" name="TextBox 13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37" name="TextBox 13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8" name="Chart 138"/>
        <xdr:cNvGraphicFramePr/>
      </xdr:nvGraphicFramePr>
      <xdr:xfrm>
        <a:off x="57150" y="0"/>
        <a:ext cx="5934075" cy="0"/>
      </xdr:xfrm>
      <a:graphic>
        <a:graphicData uri="http://schemas.openxmlformats.org/drawingml/2006/chart">
          <c:chart xmlns:c="http://schemas.openxmlformats.org/drawingml/2006/chart" r:id="rId2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39" name="TextBox 13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40" name="TextBox 14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41" name="TextBox 14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42" name="TextBox 14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43" name="Chart 143"/>
        <xdr:cNvGraphicFramePr/>
      </xdr:nvGraphicFramePr>
      <xdr:xfrm>
        <a:off x="57150" y="0"/>
        <a:ext cx="5934075" cy="0"/>
      </xdr:xfrm>
      <a:graphic>
        <a:graphicData uri="http://schemas.openxmlformats.org/drawingml/2006/chart">
          <c:chart xmlns:c="http://schemas.openxmlformats.org/drawingml/2006/chart" r:id="rId2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44" name="TextBox 14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45" name="TextBox 14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6" name="TextBox 14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47" name="TextBox 14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48" name="TextBox 14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49" name="TextBox 14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50" name="TextBox 15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1" name="Chart 151"/>
        <xdr:cNvGraphicFramePr/>
      </xdr:nvGraphicFramePr>
      <xdr:xfrm>
        <a:off x="57150" y="0"/>
        <a:ext cx="5934075" cy="0"/>
      </xdr:xfrm>
      <a:graphic>
        <a:graphicData uri="http://schemas.openxmlformats.org/drawingml/2006/chart">
          <c:chart xmlns:c="http://schemas.openxmlformats.org/drawingml/2006/chart" r:id="rId2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2" name="TextBox 15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3" name="TextBox 15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54" name="TextBox 15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55" name="TextBox 15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56" name="TextBox 15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57" name="Chart 157"/>
        <xdr:cNvGraphicFramePr/>
      </xdr:nvGraphicFramePr>
      <xdr:xfrm>
        <a:off x="57150" y="0"/>
        <a:ext cx="5934075" cy="0"/>
      </xdr:xfrm>
      <a:graphic>
        <a:graphicData uri="http://schemas.openxmlformats.org/drawingml/2006/chart">
          <c:chart xmlns:c="http://schemas.openxmlformats.org/drawingml/2006/chart" r:id="rId2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58" name="TextBox 15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59" name="TextBox 15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60" name="TextBox 16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61" name="TextBox 16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62" name="TextBox 16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3" name="Chart 163"/>
        <xdr:cNvGraphicFramePr/>
      </xdr:nvGraphicFramePr>
      <xdr:xfrm>
        <a:off x="57150" y="0"/>
        <a:ext cx="5934075" cy="0"/>
      </xdr:xfrm>
      <a:graphic>
        <a:graphicData uri="http://schemas.openxmlformats.org/drawingml/2006/chart">
          <c:chart xmlns:c="http://schemas.openxmlformats.org/drawingml/2006/chart" r:id="rId2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64" name="TextBox 16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65" name="TextBox 16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6" name="TextBox 16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67" name="TextBox 16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68" name="Chart 168"/>
        <xdr:cNvGraphicFramePr/>
      </xdr:nvGraphicFramePr>
      <xdr:xfrm>
        <a:off x="57150" y="0"/>
        <a:ext cx="5934075" cy="0"/>
      </xdr:xfrm>
      <a:graphic>
        <a:graphicData uri="http://schemas.openxmlformats.org/drawingml/2006/chart">
          <c:chart xmlns:c="http://schemas.openxmlformats.org/drawingml/2006/chart" r:id="rId28"/>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69" name="TextBox 16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70" name="TextBox 17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71" name="TextBox 17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72" name="TextBox 17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73" name="TextBox 17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74" name="TextBox 17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175" name="TextBox 17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76" name="Chart 176"/>
        <xdr:cNvGraphicFramePr/>
      </xdr:nvGraphicFramePr>
      <xdr:xfrm>
        <a:off x="57150" y="0"/>
        <a:ext cx="5934075" cy="0"/>
      </xdr:xfrm>
      <a:graphic>
        <a:graphicData uri="http://schemas.openxmlformats.org/drawingml/2006/chart">
          <c:chart xmlns:c="http://schemas.openxmlformats.org/drawingml/2006/chart" r:id="rId2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77" name="TextBox 177"/>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78" name="TextBox 178"/>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79" name="TextBox 179"/>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0" name="TextBox 180"/>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1" name="TextBox 181"/>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2" name="Chart 182"/>
        <xdr:cNvGraphicFramePr/>
      </xdr:nvGraphicFramePr>
      <xdr:xfrm>
        <a:off x="57150" y="0"/>
        <a:ext cx="5934075" cy="0"/>
      </xdr:xfrm>
      <a:graphic>
        <a:graphicData uri="http://schemas.openxmlformats.org/drawingml/2006/chart">
          <c:chart xmlns:c="http://schemas.openxmlformats.org/drawingml/2006/chart" r:id="rId3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183" name="TextBox 183"/>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184" name="TextBox 184"/>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85" name="TextBox 185"/>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86" name="TextBox 186"/>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87" name="TextBox 187"/>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8" name="Chart 188"/>
        <xdr:cNvGraphicFramePr/>
      </xdr:nvGraphicFramePr>
      <xdr:xfrm>
        <a:off x="57150" y="0"/>
        <a:ext cx="5934075" cy="0"/>
      </xdr:xfrm>
      <a:graphic>
        <a:graphicData uri="http://schemas.openxmlformats.org/drawingml/2006/chart">
          <c:chart xmlns:c="http://schemas.openxmlformats.org/drawingml/2006/chart" r:id="rId3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89" name="TextBox 189"/>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90" name="TextBox 190"/>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91" name="TextBox 191"/>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92" name="TextBox 192"/>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93" name="Chart 193"/>
        <xdr:cNvGraphicFramePr/>
      </xdr:nvGraphicFramePr>
      <xdr:xfrm>
        <a:off x="57150" y="0"/>
        <a:ext cx="5934075" cy="0"/>
      </xdr:xfrm>
      <a:graphic>
        <a:graphicData uri="http://schemas.openxmlformats.org/drawingml/2006/chart">
          <c:chart xmlns:c="http://schemas.openxmlformats.org/drawingml/2006/chart" r:id="rId3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4" name="TextBox 194"/>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195" name="TextBox 195"/>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96" name="TextBox 19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197" name="TextBox 197"/>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198" name="TextBox 198"/>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199" name="TextBox 199"/>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00" name="TextBox 200"/>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1" name="Chart 201"/>
        <xdr:cNvGraphicFramePr/>
      </xdr:nvGraphicFramePr>
      <xdr:xfrm>
        <a:off x="57150" y="0"/>
        <a:ext cx="5934075" cy="0"/>
      </xdr:xfrm>
      <a:graphic>
        <a:graphicData uri="http://schemas.openxmlformats.org/drawingml/2006/chart">
          <c:chart xmlns:c="http://schemas.openxmlformats.org/drawingml/2006/chart" r:id="rId3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2" name="TextBox 20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3" name="TextBox 20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04" name="TextBox 20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05" name="TextBox 20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06" name="TextBox 20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07" name="Chart 207"/>
        <xdr:cNvGraphicFramePr/>
      </xdr:nvGraphicFramePr>
      <xdr:xfrm>
        <a:off x="57150" y="0"/>
        <a:ext cx="5934075" cy="0"/>
      </xdr:xfrm>
      <a:graphic>
        <a:graphicData uri="http://schemas.openxmlformats.org/drawingml/2006/chart">
          <c:chart xmlns:c="http://schemas.openxmlformats.org/drawingml/2006/chart" r:id="rId3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08" name="TextBox 20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09" name="TextBox 20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10" name="TextBox 2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11" name="TextBox 2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212" name="TextBox 2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3" name="Chart 213"/>
        <xdr:cNvGraphicFramePr/>
      </xdr:nvGraphicFramePr>
      <xdr:xfrm>
        <a:off x="57150" y="0"/>
        <a:ext cx="5934075" cy="0"/>
      </xdr:xfrm>
      <a:graphic>
        <a:graphicData uri="http://schemas.openxmlformats.org/drawingml/2006/chart">
          <c:chart xmlns:c="http://schemas.openxmlformats.org/drawingml/2006/chart" r:id="rId3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214" name="TextBox 2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215" name="TextBox 2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216" name="TextBox 2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217" name="TextBox 2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18" name="Chart 218"/>
        <xdr:cNvGraphicFramePr/>
      </xdr:nvGraphicFramePr>
      <xdr:xfrm>
        <a:off x="57150" y="0"/>
        <a:ext cx="5934075" cy="0"/>
      </xdr:xfrm>
      <a:graphic>
        <a:graphicData uri="http://schemas.openxmlformats.org/drawingml/2006/chart">
          <c:chart xmlns:c="http://schemas.openxmlformats.org/drawingml/2006/chart" r:id="rId3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219" name="TextBox 2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20" name="TextBox 2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21" name="TextBox 2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2" name="TextBox 2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0</xdr:row>
      <xdr:rowOff>0</xdr:rowOff>
    </xdr:from>
    <xdr:to>
      <xdr:col>3</xdr:col>
      <xdr:colOff>314325</xdr:colOff>
      <xdr:row>0</xdr:row>
      <xdr:rowOff>0</xdr:rowOff>
    </xdr:to>
    <xdr:sp>
      <xdr:nvSpPr>
        <xdr:cNvPr id="223" name="TextBox 2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0</xdr:row>
      <xdr:rowOff>0</xdr:rowOff>
    </xdr:from>
    <xdr:to>
      <xdr:col>5</xdr:col>
      <xdr:colOff>161925</xdr:colOff>
      <xdr:row>0</xdr:row>
      <xdr:rowOff>0</xdr:rowOff>
    </xdr:to>
    <xdr:sp>
      <xdr:nvSpPr>
        <xdr:cNvPr id="224" name="TextBox 2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0</xdr:row>
      <xdr:rowOff>0</xdr:rowOff>
    </xdr:from>
    <xdr:to>
      <xdr:col>7</xdr:col>
      <xdr:colOff>85725</xdr:colOff>
      <xdr:row>0</xdr:row>
      <xdr:rowOff>0</xdr:rowOff>
    </xdr:to>
    <xdr:sp>
      <xdr:nvSpPr>
        <xdr:cNvPr id="225" name="TextBox 2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26" name="Chart 251"/>
        <xdr:cNvGraphicFramePr/>
      </xdr:nvGraphicFramePr>
      <xdr:xfrm>
        <a:off x="57150" y="628650"/>
        <a:ext cx="5934075" cy="2933700"/>
      </xdr:xfrm>
      <a:graphic>
        <a:graphicData uri="http://schemas.openxmlformats.org/drawingml/2006/chart">
          <c:chart xmlns:c="http://schemas.openxmlformats.org/drawingml/2006/chart" r:id="rId3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27" name="TextBox 252"/>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28" name="TextBox 253"/>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29" name="TextBox 254"/>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30" name="TextBox 255"/>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1" name="TextBox 256"/>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2" name="Chart 257"/>
        <xdr:cNvGraphicFramePr/>
      </xdr:nvGraphicFramePr>
      <xdr:xfrm>
        <a:off x="57150" y="628650"/>
        <a:ext cx="5934075" cy="2933700"/>
      </xdr:xfrm>
      <a:graphic>
        <a:graphicData uri="http://schemas.openxmlformats.org/drawingml/2006/chart">
          <c:chart xmlns:c="http://schemas.openxmlformats.org/drawingml/2006/chart" r:id="rId3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33" name="TextBox 258"/>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34" name="TextBox 259"/>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35" name="TextBox 260"/>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236" name="TextBox 261"/>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237" name="TextBox 262"/>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38" name="Chart 263"/>
        <xdr:cNvGraphicFramePr/>
      </xdr:nvGraphicFramePr>
      <xdr:xfrm>
        <a:off x="57150" y="628650"/>
        <a:ext cx="5934075" cy="2933700"/>
      </xdr:xfrm>
      <a:graphic>
        <a:graphicData uri="http://schemas.openxmlformats.org/drawingml/2006/chart">
          <c:chart xmlns:c="http://schemas.openxmlformats.org/drawingml/2006/chart" r:id="rId3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239" name="TextBox 264"/>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240" name="TextBox 265"/>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241" name="TextBox 266"/>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242" name="TextBox 267"/>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43" name="Chart 268"/>
        <xdr:cNvGraphicFramePr/>
      </xdr:nvGraphicFramePr>
      <xdr:xfrm>
        <a:off x="57150" y="628650"/>
        <a:ext cx="5934075" cy="2933700"/>
      </xdr:xfrm>
      <a:graphic>
        <a:graphicData uri="http://schemas.openxmlformats.org/drawingml/2006/chart">
          <c:chart xmlns:c="http://schemas.openxmlformats.org/drawingml/2006/chart" r:id="rId4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244" name="TextBox 269"/>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245" name="TextBox 270"/>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246" name="TextBox 271"/>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247" name="TextBox 272"/>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248" name="TextBox 273"/>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249" name="TextBox 274"/>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250" name="TextBox 275"/>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2008</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63</xdr:row>
      <xdr:rowOff>0</xdr:rowOff>
    </xdr:from>
    <xdr:to>
      <xdr:col>14</xdr:col>
      <xdr:colOff>76200</xdr:colOff>
      <xdr:row>63</xdr:row>
      <xdr:rowOff>0</xdr:rowOff>
    </xdr:to>
    <xdr:sp>
      <xdr:nvSpPr>
        <xdr:cNvPr id="1" name="TextBox 1"/>
        <xdr:cNvSpPr txBox="1">
          <a:spLocks noChangeArrowheads="1"/>
        </xdr:cNvSpPr>
      </xdr:nvSpPr>
      <xdr:spPr>
        <a:xfrm>
          <a:off x="6191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63</xdr:row>
      <xdr:rowOff>0</xdr:rowOff>
    </xdr:from>
    <xdr:to>
      <xdr:col>14</xdr:col>
      <xdr:colOff>47625</xdr:colOff>
      <xdr:row>63</xdr:row>
      <xdr:rowOff>0</xdr:rowOff>
    </xdr:to>
    <xdr:sp>
      <xdr:nvSpPr>
        <xdr:cNvPr id="2" name="TextBox 2"/>
        <xdr:cNvSpPr txBox="1">
          <a:spLocks noChangeArrowheads="1"/>
        </xdr:cNvSpPr>
      </xdr:nvSpPr>
      <xdr:spPr>
        <a:xfrm>
          <a:off x="5905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3" name="TextBox 3"/>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4" name="TextBox 4"/>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5" name="TextBox 5"/>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6" name="TextBox 6"/>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14</xdr:col>
      <xdr:colOff>0</xdr:colOff>
      <xdr:row>63</xdr:row>
      <xdr:rowOff>0</xdr:rowOff>
    </xdr:to>
    <xdr:sp>
      <xdr:nvSpPr>
        <xdr:cNvPr id="7" name="TextBox 7"/>
        <xdr:cNvSpPr txBox="1">
          <a:spLocks noChangeArrowheads="1"/>
        </xdr:cNvSpPr>
      </xdr:nvSpPr>
      <xdr:spPr>
        <a:xfrm>
          <a:off x="54292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8" name="TextBox 8"/>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63</xdr:row>
      <xdr:rowOff>0</xdr:rowOff>
    </xdr:from>
    <xdr:to>
      <xdr:col>14</xdr:col>
      <xdr:colOff>28575</xdr:colOff>
      <xdr:row>63</xdr:row>
      <xdr:rowOff>0</xdr:rowOff>
    </xdr:to>
    <xdr:sp>
      <xdr:nvSpPr>
        <xdr:cNvPr id="9" name="TextBox 9"/>
        <xdr:cNvSpPr txBox="1">
          <a:spLocks noChangeArrowheads="1"/>
        </xdr:cNvSpPr>
      </xdr:nvSpPr>
      <xdr:spPr>
        <a:xfrm>
          <a:off x="57150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63</xdr:row>
      <xdr:rowOff>0</xdr:rowOff>
    </xdr:from>
    <xdr:to>
      <xdr:col>14</xdr:col>
      <xdr:colOff>9525</xdr:colOff>
      <xdr:row>63</xdr:row>
      <xdr:rowOff>0</xdr:rowOff>
    </xdr:to>
    <xdr:sp>
      <xdr:nvSpPr>
        <xdr:cNvPr id="10" name="TextBox 10"/>
        <xdr:cNvSpPr txBox="1">
          <a:spLocks noChangeArrowheads="1"/>
        </xdr:cNvSpPr>
      </xdr:nvSpPr>
      <xdr:spPr>
        <a:xfrm>
          <a:off x="552450"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63</xdr:row>
      <xdr:rowOff>0</xdr:rowOff>
    </xdr:from>
    <xdr:to>
      <xdr:col>14</xdr:col>
      <xdr:colOff>57150</xdr:colOff>
      <xdr:row>63</xdr:row>
      <xdr:rowOff>0</xdr:rowOff>
    </xdr:to>
    <xdr:sp>
      <xdr:nvSpPr>
        <xdr:cNvPr id="11" name="TextBox 11"/>
        <xdr:cNvSpPr txBox="1">
          <a:spLocks noChangeArrowheads="1"/>
        </xdr:cNvSpPr>
      </xdr:nvSpPr>
      <xdr:spPr>
        <a:xfrm>
          <a:off x="6000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63</xdr:row>
      <xdr:rowOff>0</xdr:rowOff>
    </xdr:from>
    <xdr:to>
      <xdr:col>14</xdr:col>
      <xdr:colOff>19050</xdr:colOff>
      <xdr:row>63</xdr:row>
      <xdr:rowOff>0</xdr:rowOff>
    </xdr:to>
    <xdr:sp>
      <xdr:nvSpPr>
        <xdr:cNvPr id="12" name="TextBox 12"/>
        <xdr:cNvSpPr txBox="1">
          <a:spLocks noChangeArrowheads="1"/>
        </xdr:cNvSpPr>
      </xdr:nvSpPr>
      <xdr:spPr>
        <a:xfrm>
          <a:off x="561975" y="96012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5053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3" name="TextBox 4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4" name="TextBox 44"/>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5" name="TextBox 45"/>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6" name="TextBox 46"/>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7" name="TextBox 47"/>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8" name="TextBox 48"/>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49" name="TextBox 49"/>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0" name="TextBox 50"/>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1" name="TextBox 51"/>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2" name="TextBox 52"/>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14</xdr:col>
      <xdr:colOff>66675</xdr:colOff>
      <xdr:row>65</xdr:row>
      <xdr:rowOff>0</xdr:rowOff>
    </xdr:to>
    <xdr:sp>
      <xdr:nvSpPr>
        <xdr:cNvPr id="53" name="TextBox 53"/>
        <xdr:cNvSpPr txBox="1">
          <a:spLocks noChangeArrowheads="1"/>
        </xdr:cNvSpPr>
      </xdr:nvSpPr>
      <xdr:spPr>
        <a:xfrm>
          <a:off x="5429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65</xdr:row>
      <xdr:rowOff>0</xdr:rowOff>
    </xdr:from>
    <xdr:to>
      <xdr:col>14</xdr:col>
      <xdr:colOff>104775</xdr:colOff>
      <xdr:row>65</xdr:row>
      <xdr:rowOff>0</xdr:rowOff>
    </xdr:to>
    <xdr:sp>
      <xdr:nvSpPr>
        <xdr:cNvPr id="54" name="TextBox 54"/>
        <xdr:cNvSpPr txBox="1">
          <a:spLocks noChangeArrowheads="1"/>
        </xdr:cNvSpPr>
      </xdr:nvSpPr>
      <xdr:spPr>
        <a:xfrm>
          <a:off x="581025" y="9906000"/>
          <a:ext cx="45720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16</xdr:col>
      <xdr:colOff>447675</xdr:colOff>
      <xdr:row>27</xdr:row>
      <xdr:rowOff>142875</xdr:rowOff>
    </xdr:to>
    <xdr:sp>
      <xdr:nvSpPr>
        <xdr:cNvPr id="1" name="Text 3"/>
        <xdr:cNvSpPr txBox="1">
          <a:spLocks noChangeArrowheads="1"/>
        </xdr:cNvSpPr>
      </xdr:nvSpPr>
      <xdr:spPr>
        <a:xfrm>
          <a:off x="0" y="4038600"/>
          <a:ext cx="63341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16</xdr:col>
      <xdr:colOff>438150</xdr:colOff>
      <xdr:row>38</xdr:row>
      <xdr:rowOff>0</xdr:rowOff>
    </xdr:to>
    <xdr:sp>
      <xdr:nvSpPr>
        <xdr:cNvPr id="2" name="Text 4"/>
        <xdr:cNvSpPr txBox="1">
          <a:spLocks noChangeArrowheads="1"/>
        </xdr:cNvSpPr>
      </xdr:nvSpPr>
      <xdr:spPr>
        <a:xfrm>
          <a:off x="0" y="5657850"/>
          <a:ext cx="632460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428625</xdr:colOff>
      <xdr:row>48</xdr:row>
      <xdr:rowOff>0</xdr:rowOff>
    </xdr:to>
    <xdr:sp>
      <xdr:nvSpPr>
        <xdr:cNvPr id="3" name="Text 5"/>
        <xdr:cNvSpPr txBox="1">
          <a:spLocks noChangeArrowheads="1"/>
        </xdr:cNvSpPr>
      </xdr:nvSpPr>
      <xdr:spPr>
        <a:xfrm>
          <a:off x="19050" y="7086600"/>
          <a:ext cx="62960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16</xdr:col>
      <xdr:colOff>438150</xdr:colOff>
      <xdr:row>78</xdr:row>
      <xdr:rowOff>38100</xdr:rowOff>
    </xdr:to>
    <xdr:sp>
      <xdr:nvSpPr>
        <xdr:cNvPr id="4" name="Text 6"/>
        <xdr:cNvSpPr txBox="1">
          <a:spLocks noChangeArrowheads="1"/>
        </xdr:cNvSpPr>
      </xdr:nvSpPr>
      <xdr:spPr>
        <a:xfrm>
          <a:off x="0" y="12496800"/>
          <a:ext cx="6324600" cy="3619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0</xdr:rowOff>
    </xdr:from>
    <xdr:to>
      <xdr:col>16</xdr:col>
      <xdr:colOff>428625</xdr:colOff>
      <xdr:row>87</xdr:row>
      <xdr:rowOff>152400</xdr:rowOff>
    </xdr:to>
    <xdr:sp>
      <xdr:nvSpPr>
        <xdr:cNvPr id="5" name="Text 7"/>
        <xdr:cNvSpPr txBox="1">
          <a:spLocks noChangeArrowheads="1"/>
        </xdr:cNvSpPr>
      </xdr:nvSpPr>
      <xdr:spPr>
        <a:xfrm>
          <a:off x="0" y="14116050"/>
          <a:ext cx="6315075" cy="3143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0</xdr:rowOff>
    </xdr:from>
    <xdr:to>
      <xdr:col>16</xdr:col>
      <xdr:colOff>428625</xdr:colOff>
      <xdr:row>98</xdr:row>
      <xdr:rowOff>0</xdr:rowOff>
    </xdr:to>
    <xdr:sp>
      <xdr:nvSpPr>
        <xdr:cNvPr id="6" name="Text 8"/>
        <xdr:cNvSpPr txBox="1">
          <a:spLocks noChangeArrowheads="1"/>
        </xdr:cNvSpPr>
      </xdr:nvSpPr>
      <xdr:spPr>
        <a:xfrm>
          <a:off x="0" y="15735300"/>
          <a:ext cx="6315075" cy="3238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869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0</xdr:rowOff>
    </xdr:from>
    <xdr:to>
      <xdr:col>16</xdr:col>
      <xdr:colOff>419100</xdr:colOff>
      <xdr:row>17</xdr:row>
      <xdr:rowOff>142875</xdr:rowOff>
    </xdr:to>
    <xdr:sp>
      <xdr:nvSpPr>
        <xdr:cNvPr id="8" name="Text 3"/>
        <xdr:cNvSpPr txBox="1">
          <a:spLocks noChangeArrowheads="1"/>
        </xdr:cNvSpPr>
      </xdr:nvSpPr>
      <xdr:spPr>
        <a:xfrm>
          <a:off x="9525" y="2495550"/>
          <a:ext cx="629602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0</xdr:rowOff>
    </xdr:from>
    <xdr:to>
      <xdr:col>16</xdr:col>
      <xdr:colOff>447675</xdr:colOff>
      <xdr:row>18</xdr:row>
      <xdr:rowOff>0</xdr:rowOff>
    </xdr:to>
    <xdr:sp>
      <xdr:nvSpPr>
        <xdr:cNvPr id="2" name="Text 2"/>
        <xdr:cNvSpPr txBox="1">
          <a:spLocks noChangeArrowheads="1"/>
        </xdr:cNvSpPr>
      </xdr:nvSpPr>
      <xdr:spPr>
        <a:xfrm>
          <a:off x="19050" y="2495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0</xdr:rowOff>
    </xdr:from>
    <xdr:to>
      <xdr:col>16</xdr:col>
      <xdr:colOff>447675</xdr:colOff>
      <xdr:row>28</xdr:row>
      <xdr:rowOff>0</xdr:rowOff>
    </xdr:to>
    <xdr:sp>
      <xdr:nvSpPr>
        <xdr:cNvPr id="3" name="Text 3"/>
        <xdr:cNvSpPr txBox="1">
          <a:spLocks noChangeArrowheads="1"/>
        </xdr:cNvSpPr>
      </xdr:nvSpPr>
      <xdr:spPr>
        <a:xfrm>
          <a:off x="19050" y="4019550"/>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0</xdr:rowOff>
    </xdr:from>
    <xdr:to>
      <xdr:col>16</xdr:col>
      <xdr:colOff>457200</xdr:colOff>
      <xdr:row>38</xdr:row>
      <xdr:rowOff>0</xdr:rowOff>
    </xdr:to>
    <xdr:sp>
      <xdr:nvSpPr>
        <xdr:cNvPr id="4" name="Text 4"/>
        <xdr:cNvSpPr txBox="1">
          <a:spLocks noChangeArrowheads="1"/>
        </xdr:cNvSpPr>
      </xdr:nvSpPr>
      <xdr:spPr>
        <a:xfrm>
          <a:off x="19050" y="5543550"/>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0</xdr:rowOff>
    </xdr:from>
    <xdr:to>
      <xdr:col>16</xdr:col>
      <xdr:colOff>447675</xdr:colOff>
      <xdr:row>48</xdr:row>
      <xdr:rowOff>38100</xdr:rowOff>
    </xdr:to>
    <xdr:sp>
      <xdr:nvSpPr>
        <xdr:cNvPr id="5" name="Text 5"/>
        <xdr:cNvSpPr txBox="1">
          <a:spLocks noChangeArrowheads="1"/>
        </xdr:cNvSpPr>
      </xdr:nvSpPr>
      <xdr:spPr>
        <a:xfrm>
          <a:off x="19050" y="7067550"/>
          <a:ext cx="640080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0</xdr:rowOff>
    </xdr:from>
    <xdr:to>
      <xdr:col>16</xdr:col>
      <xdr:colOff>438150</xdr:colOff>
      <xdr:row>80</xdr:row>
      <xdr:rowOff>28575</xdr:rowOff>
    </xdr:to>
    <xdr:sp>
      <xdr:nvSpPr>
        <xdr:cNvPr id="6" name="Text 6"/>
        <xdr:cNvSpPr txBox="1">
          <a:spLocks noChangeArrowheads="1"/>
        </xdr:cNvSpPr>
      </xdr:nvSpPr>
      <xdr:spPr>
        <a:xfrm>
          <a:off x="0" y="12392025"/>
          <a:ext cx="6410325" cy="3333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0</xdr:rowOff>
    </xdr:from>
    <xdr:to>
      <xdr:col>16</xdr:col>
      <xdr:colOff>447675</xdr:colOff>
      <xdr:row>90</xdr:row>
      <xdr:rowOff>0</xdr:rowOff>
    </xdr:to>
    <xdr:sp>
      <xdr:nvSpPr>
        <xdr:cNvPr id="7" name="Text 7"/>
        <xdr:cNvSpPr txBox="1">
          <a:spLocks noChangeArrowheads="1"/>
        </xdr:cNvSpPr>
      </xdr:nvSpPr>
      <xdr:spPr>
        <a:xfrm>
          <a:off x="19050" y="13916025"/>
          <a:ext cx="640080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142</xdr:row>
      <xdr:rowOff>0</xdr:rowOff>
    </xdr:from>
    <xdr:to>
      <xdr:col>16</xdr:col>
      <xdr:colOff>457200</xdr:colOff>
      <xdr:row>144</xdr:row>
      <xdr:rowOff>0</xdr:rowOff>
    </xdr:to>
    <xdr:sp>
      <xdr:nvSpPr>
        <xdr:cNvPr id="8" name="Text 8"/>
        <xdr:cNvSpPr txBox="1">
          <a:spLocks noChangeArrowheads="1"/>
        </xdr:cNvSpPr>
      </xdr:nvSpPr>
      <xdr:spPr>
        <a:xfrm>
          <a:off x="19050" y="22183725"/>
          <a:ext cx="6410325"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152</xdr:row>
      <xdr:rowOff>0</xdr:rowOff>
    </xdr:from>
    <xdr:to>
      <xdr:col>16</xdr:col>
      <xdr:colOff>447675</xdr:colOff>
      <xdr:row>154</xdr:row>
      <xdr:rowOff>0</xdr:rowOff>
    </xdr:to>
    <xdr:sp>
      <xdr:nvSpPr>
        <xdr:cNvPr id="9" name="Text 9"/>
        <xdr:cNvSpPr txBox="1">
          <a:spLocks noChangeArrowheads="1"/>
        </xdr:cNvSpPr>
      </xdr:nvSpPr>
      <xdr:spPr>
        <a:xfrm>
          <a:off x="0" y="23688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172</xdr:row>
      <xdr:rowOff>0</xdr:rowOff>
    </xdr:from>
    <xdr:to>
      <xdr:col>16</xdr:col>
      <xdr:colOff>457200</xdr:colOff>
      <xdr:row>174</xdr:row>
      <xdr:rowOff>0</xdr:rowOff>
    </xdr:to>
    <xdr:sp>
      <xdr:nvSpPr>
        <xdr:cNvPr id="10" name="Text 10"/>
        <xdr:cNvSpPr txBox="1">
          <a:spLocks noChangeArrowheads="1"/>
        </xdr:cNvSpPr>
      </xdr:nvSpPr>
      <xdr:spPr>
        <a:xfrm>
          <a:off x="9525" y="26736675"/>
          <a:ext cx="6419850" cy="3048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182</xdr:row>
      <xdr:rowOff>0</xdr:rowOff>
    </xdr:from>
    <xdr:to>
      <xdr:col>16</xdr:col>
      <xdr:colOff>447675</xdr:colOff>
      <xdr:row>184</xdr:row>
      <xdr:rowOff>38100</xdr:rowOff>
    </xdr:to>
    <xdr:sp>
      <xdr:nvSpPr>
        <xdr:cNvPr id="11" name="Text 12"/>
        <xdr:cNvSpPr txBox="1">
          <a:spLocks noChangeArrowheads="1"/>
        </xdr:cNvSpPr>
      </xdr:nvSpPr>
      <xdr:spPr>
        <a:xfrm>
          <a:off x="0" y="28241625"/>
          <a:ext cx="6419850" cy="3429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162</xdr:row>
      <xdr:rowOff>0</xdr:rowOff>
    </xdr:from>
    <xdr:to>
      <xdr:col>16</xdr:col>
      <xdr:colOff>457200</xdr:colOff>
      <xdr:row>163</xdr:row>
      <xdr:rowOff>142875</xdr:rowOff>
    </xdr:to>
    <xdr:sp>
      <xdr:nvSpPr>
        <xdr:cNvPr id="12" name="Text 9"/>
        <xdr:cNvSpPr txBox="1">
          <a:spLocks noChangeArrowheads="1"/>
        </xdr:cNvSpPr>
      </xdr:nvSpPr>
      <xdr:spPr>
        <a:xfrm>
          <a:off x="0" y="25212675"/>
          <a:ext cx="6429375" cy="2952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618" customWidth="1"/>
  </cols>
  <sheetData>
    <row r="1" ht="15.75">
      <c r="A1" s="617" t="s">
        <v>207</v>
      </c>
    </row>
    <row r="4" ht="12.75">
      <c r="A4" s="13" t="s">
        <v>219</v>
      </c>
    </row>
    <row r="5" ht="12.75">
      <c r="A5" s="622" t="s">
        <v>220</v>
      </c>
    </row>
    <row r="6" ht="14.25">
      <c r="A6" s="619"/>
    </row>
    <row r="7" ht="12.75">
      <c r="A7" s="618" t="s">
        <v>208</v>
      </c>
    </row>
    <row r="10" ht="12.75">
      <c r="A10" s="618" t="s">
        <v>221</v>
      </c>
    </row>
    <row r="11" ht="12.75">
      <c r="A11" s="618" t="s">
        <v>209</v>
      </c>
    </row>
    <row r="14" ht="12.75">
      <c r="A14" s="618" t="s">
        <v>210</v>
      </c>
    </row>
    <row r="17" ht="12.75">
      <c r="A17" s="618" t="s">
        <v>211</v>
      </c>
    </row>
    <row r="18" ht="12.75">
      <c r="A18" s="618" t="s">
        <v>47</v>
      </c>
    </row>
    <row r="19" ht="12.75">
      <c r="A19" s="618" t="s">
        <v>212</v>
      </c>
    </row>
    <row r="20" ht="12.75">
      <c r="A20" s="618" t="s">
        <v>213</v>
      </c>
    </row>
    <row r="21" ht="12.75">
      <c r="A21" s="618" t="s">
        <v>214</v>
      </c>
    </row>
    <row r="24" ht="12.75">
      <c r="A24" s="620" t="s">
        <v>215</v>
      </c>
    </row>
    <row r="25" ht="38.25">
      <c r="A25" s="621" t="s">
        <v>216</v>
      </c>
    </row>
    <row r="28" ht="12.75">
      <c r="A28" s="620" t="s">
        <v>217</v>
      </c>
    </row>
    <row r="29" ht="51">
      <c r="A29" s="621" t="s">
        <v>218</v>
      </c>
    </row>
    <row r="30" ht="12.75">
      <c r="A30" s="618" t="s">
        <v>102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Q308"/>
  <sheetViews>
    <sheetView workbookViewId="0" topLeftCell="A1">
      <selection activeCell="A1" sqref="A1:Q1"/>
    </sheetView>
  </sheetViews>
  <sheetFormatPr defaultColWidth="11.421875" defaultRowHeight="12" customHeight="1"/>
  <cols>
    <col min="1" max="1" width="7.8515625" style="129" customWidth="1"/>
    <col min="2" max="13" width="5.140625" style="129" customWidth="1"/>
    <col min="14" max="14" width="6.00390625" style="129" customWidth="1"/>
    <col min="15" max="16" width="6.7109375" style="129" customWidth="1"/>
    <col min="17" max="17" width="7.00390625" style="129" customWidth="1"/>
    <col min="18" max="16384" width="11.421875" style="129" customWidth="1"/>
  </cols>
  <sheetData>
    <row r="1" spans="1:17" ht="12" customHeight="1">
      <c r="A1" s="513"/>
      <c r="B1" s="513"/>
      <c r="C1" s="513"/>
      <c r="D1" s="513"/>
      <c r="E1" s="513"/>
      <c r="F1" s="513"/>
      <c r="G1" s="513"/>
      <c r="H1" s="513"/>
      <c r="I1" s="513"/>
      <c r="J1" s="513"/>
      <c r="K1" s="513"/>
      <c r="L1" s="513"/>
      <c r="M1" s="513"/>
      <c r="N1" s="513"/>
      <c r="O1" s="513"/>
      <c r="P1" s="513"/>
      <c r="Q1" s="513"/>
    </row>
    <row r="2" spans="1:17" ht="12" customHeight="1">
      <c r="A2" s="130"/>
      <c r="B2" s="131"/>
      <c r="C2" s="131"/>
      <c r="D2" s="131"/>
      <c r="E2" s="131"/>
      <c r="F2" s="131"/>
      <c r="G2" s="131"/>
      <c r="H2" s="131"/>
      <c r="I2" s="131"/>
      <c r="J2" s="131"/>
      <c r="K2" s="131"/>
      <c r="L2" s="131"/>
      <c r="M2" s="131"/>
      <c r="N2" s="132"/>
      <c r="O2" s="132"/>
      <c r="P2" s="132"/>
      <c r="Q2" s="133"/>
    </row>
    <row r="3" spans="1:17" ht="12" customHeight="1">
      <c r="A3" s="520" t="s">
        <v>3</v>
      </c>
      <c r="B3" s="520"/>
      <c r="C3" s="520"/>
      <c r="D3" s="520"/>
      <c r="E3" s="520"/>
      <c r="F3" s="520"/>
      <c r="G3" s="520"/>
      <c r="H3" s="520"/>
      <c r="I3" s="520"/>
      <c r="J3" s="520"/>
      <c r="K3" s="520"/>
      <c r="L3" s="520"/>
      <c r="M3" s="520"/>
      <c r="N3" s="520"/>
      <c r="O3" s="520"/>
      <c r="P3" s="520"/>
      <c r="Q3" s="520"/>
    </row>
    <row r="4" spans="1:17" ht="12" customHeight="1">
      <c r="A4" s="513" t="s">
        <v>50</v>
      </c>
      <c r="B4" s="513"/>
      <c r="C4" s="513"/>
      <c r="D4" s="513"/>
      <c r="E4" s="513"/>
      <c r="F4" s="513"/>
      <c r="G4" s="513"/>
      <c r="H4" s="513"/>
      <c r="I4" s="513"/>
      <c r="J4" s="513"/>
      <c r="K4" s="513"/>
      <c r="L4" s="513"/>
      <c r="M4" s="513"/>
      <c r="N4" s="513"/>
      <c r="O4" s="513"/>
      <c r="P4" s="513"/>
      <c r="Q4" s="513"/>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515" t="s">
        <v>4</v>
      </c>
      <c r="P7" s="516"/>
      <c r="Q7" s="516"/>
    </row>
    <row r="8" spans="1:17" ht="12" customHeight="1">
      <c r="A8" s="141"/>
      <c r="B8" s="142"/>
      <c r="C8" s="143"/>
      <c r="D8" s="143"/>
      <c r="E8" s="143"/>
      <c r="F8" s="143"/>
      <c r="G8" s="143"/>
      <c r="H8" s="143"/>
      <c r="I8" s="143"/>
      <c r="J8" s="143"/>
      <c r="K8" s="143"/>
      <c r="L8" s="143"/>
      <c r="M8" s="143"/>
      <c r="N8" s="144"/>
      <c r="O8" s="145" t="s">
        <v>11</v>
      </c>
      <c r="P8" s="146"/>
      <c r="Q8" s="147" t="s">
        <v>195</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185</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514" t="s">
        <v>2</v>
      </c>
      <c r="B16" s="514"/>
      <c r="C16" s="514"/>
      <c r="D16" s="514"/>
      <c r="E16" s="514"/>
      <c r="F16" s="514"/>
      <c r="G16" s="514"/>
      <c r="H16" s="514"/>
      <c r="I16" s="514"/>
      <c r="J16" s="514"/>
      <c r="K16" s="514"/>
      <c r="L16" s="514"/>
      <c r="M16" s="514"/>
      <c r="N16" s="514"/>
      <c r="O16" s="514"/>
      <c r="P16" s="514"/>
      <c r="Q16" s="514"/>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8"/>
      <c r="O19" s="169"/>
      <c r="P19" s="169"/>
      <c r="Q19" s="170"/>
    </row>
    <row r="20" spans="1:17" ht="12" customHeight="1">
      <c r="A20" s="31" t="s">
        <v>24</v>
      </c>
      <c r="B20" s="168"/>
      <c r="C20" s="168"/>
      <c r="D20" s="168"/>
      <c r="E20" s="168"/>
      <c r="F20" s="168"/>
      <c r="G20" s="168"/>
      <c r="H20" s="168"/>
      <c r="I20" s="168"/>
      <c r="J20" s="168"/>
      <c r="K20" s="168"/>
      <c r="L20" s="168"/>
      <c r="M20" s="168"/>
      <c r="N20" s="168"/>
      <c r="O20" s="171"/>
      <c r="P20" s="169"/>
      <c r="Q20" s="170"/>
    </row>
    <row r="21" spans="1:17" ht="12" customHeight="1">
      <c r="A21" s="32">
        <v>2005</v>
      </c>
      <c r="B21" s="168">
        <v>139.7</v>
      </c>
      <c r="C21" s="168">
        <v>140</v>
      </c>
      <c r="D21" s="168">
        <v>145.7</v>
      </c>
      <c r="E21" s="168">
        <v>136.3</v>
      </c>
      <c r="F21" s="168">
        <v>141.9</v>
      </c>
      <c r="G21" s="168">
        <v>153</v>
      </c>
      <c r="H21" s="168">
        <v>135.8</v>
      </c>
      <c r="I21" s="168">
        <v>137.6</v>
      </c>
      <c r="J21" s="168">
        <v>169.2</v>
      </c>
      <c r="K21" s="168">
        <v>161</v>
      </c>
      <c r="L21" s="168">
        <v>185.3</v>
      </c>
      <c r="M21" s="168">
        <v>152.4</v>
      </c>
      <c r="N21" s="168">
        <v>149.825</v>
      </c>
      <c r="O21" s="171">
        <v>7.822410147991539</v>
      </c>
      <c r="P21" s="171" t="s">
        <v>186</v>
      </c>
      <c r="Q21" s="171" t="s">
        <v>187</v>
      </c>
    </row>
    <row r="22" spans="1:17" ht="12" customHeight="1">
      <c r="A22" s="32">
        <v>2006</v>
      </c>
      <c r="B22" s="168">
        <v>156.2</v>
      </c>
      <c r="C22" s="168">
        <v>158.5</v>
      </c>
      <c r="D22" s="168">
        <v>183.6</v>
      </c>
      <c r="E22" s="168">
        <v>146.1</v>
      </c>
      <c r="F22" s="168">
        <v>165</v>
      </c>
      <c r="G22" s="168">
        <v>174</v>
      </c>
      <c r="H22" s="168">
        <v>154.2</v>
      </c>
      <c r="I22" s="168">
        <v>163</v>
      </c>
      <c r="J22" s="168">
        <v>175.4</v>
      </c>
      <c r="K22" s="168">
        <v>182.5</v>
      </c>
      <c r="L22" s="168">
        <v>209.8</v>
      </c>
      <c r="M22" s="168">
        <v>164.4</v>
      </c>
      <c r="N22" s="168">
        <v>169.39166666666668</v>
      </c>
      <c r="O22" s="171">
        <v>5.454545454545454</v>
      </c>
      <c r="P22" s="171">
        <v>13.72549019607843</v>
      </c>
      <c r="Q22" s="169">
        <v>14.802708381975243</v>
      </c>
    </row>
    <row r="23" spans="1:17" ht="12" customHeight="1">
      <c r="A23" s="32">
        <v>2007</v>
      </c>
      <c r="B23" s="168">
        <v>187.9</v>
      </c>
      <c r="C23" s="168">
        <v>184.7</v>
      </c>
      <c r="D23" s="168">
        <v>204.9</v>
      </c>
      <c r="E23" s="168">
        <v>168.7</v>
      </c>
      <c r="F23" s="168">
        <v>179.2</v>
      </c>
      <c r="G23" s="168">
        <v>187.9</v>
      </c>
      <c r="H23" s="168">
        <v>198.2</v>
      </c>
      <c r="I23" s="168">
        <v>178.9</v>
      </c>
      <c r="J23" s="168">
        <v>193.6</v>
      </c>
      <c r="K23" s="168">
        <v>213.2</v>
      </c>
      <c r="L23" s="168">
        <v>220</v>
      </c>
      <c r="M23" s="168">
        <v>173.9</v>
      </c>
      <c r="N23" s="168">
        <v>190.925</v>
      </c>
      <c r="O23" s="171">
        <v>4.854910714285724</v>
      </c>
      <c r="P23" s="171">
        <v>7.98850574712644</v>
      </c>
      <c r="Q23" s="169">
        <v>13.209273947529002</v>
      </c>
    </row>
    <row r="24" spans="1:17" ht="12" customHeight="1">
      <c r="A24" s="32">
        <v>2008</v>
      </c>
      <c r="B24" s="168">
        <v>210.5</v>
      </c>
      <c r="C24" s="168">
        <v>204</v>
      </c>
      <c r="D24" s="168">
        <v>199.7</v>
      </c>
      <c r="E24" s="168">
        <v>220.2</v>
      </c>
      <c r="F24" s="168">
        <v>190.3</v>
      </c>
      <c r="G24" s="168">
        <v>190.4</v>
      </c>
      <c r="H24" s="168" t="s">
        <v>102</v>
      </c>
      <c r="I24" s="168" t="s">
        <v>102</v>
      </c>
      <c r="J24" s="168" t="s">
        <v>102</v>
      </c>
      <c r="K24" s="168" t="s">
        <v>102</v>
      </c>
      <c r="L24" s="168" t="s">
        <v>102</v>
      </c>
      <c r="M24" s="168" t="s">
        <v>102</v>
      </c>
      <c r="N24" s="168">
        <v>202.51666666666668</v>
      </c>
      <c r="O24" s="171">
        <v>0.052548607461899266</v>
      </c>
      <c r="P24" s="171">
        <v>1.3304949441192122</v>
      </c>
      <c r="Q24" s="169">
        <v>9.143986346896597</v>
      </c>
    </row>
    <row r="25" spans="1:17" ht="12" customHeight="1">
      <c r="A25" s="33"/>
      <c r="B25" s="168"/>
      <c r="C25" s="168"/>
      <c r="D25" s="168"/>
      <c r="E25" s="168"/>
      <c r="F25" s="168"/>
      <c r="G25" s="168"/>
      <c r="H25" s="168"/>
      <c r="I25" s="168"/>
      <c r="J25" s="168"/>
      <c r="K25" s="168"/>
      <c r="L25" s="168"/>
      <c r="M25" s="168"/>
      <c r="N25" s="168"/>
      <c r="O25" s="172"/>
      <c r="P25" s="172"/>
      <c r="Q25" s="170"/>
    </row>
    <row r="26" spans="1:17" ht="12" customHeight="1">
      <c r="A26" s="34" t="s">
        <v>25</v>
      </c>
      <c r="B26" s="168"/>
      <c r="C26" s="168"/>
      <c r="D26" s="168"/>
      <c r="E26" s="168"/>
      <c r="F26" s="168"/>
      <c r="G26" s="168"/>
      <c r="H26" s="168"/>
      <c r="I26" s="168"/>
      <c r="J26" s="168"/>
      <c r="K26" s="168"/>
      <c r="L26" s="168"/>
      <c r="M26" s="168"/>
      <c r="N26" s="168"/>
      <c r="O26" s="169"/>
      <c r="P26" s="169"/>
      <c r="Q26" s="170"/>
    </row>
    <row r="27" spans="1:17" ht="12" customHeight="1">
      <c r="A27" s="32">
        <v>2005</v>
      </c>
      <c r="B27" s="168">
        <v>123.5</v>
      </c>
      <c r="C27" s="168">
        <v>115.4</v>
      </c>
      <c r="D27" s="168">
        <v>128</v>
      </c>
      <c r="E27" s="168">
        <v>120.4</v>
      </c>
      <c r="F27" s="168">
        <v>123.6</v>
      </c>
      <c r="G27" s="168">
        <v>137.7</v>
      </c>
      <c r="H27" s="168">
        <v>120.3</v>
      </c>
      <c r="I27" s="168">
        <v>122.4</v>
      </c>
      <c r="J27" s="168">
        <v>150</v>
      </c>
      <c r="K27" s="168">
        <v>139.1</v>
      </c>
      <c r="L27" s="168">
        <v>146.9</v>
      </c>
      <c r="M27" s="168">
        <v>134.9</v>
      </c>
      <c r="N27" s="168">
        <v>130.1833333333333</v>
      </c>
      <c r="O27" s="171">
        <v>11.40776699029126</v>
      </c>
      <c r="P27" s="171" t="s">
        <v>186</v>
      </c>
      <c r="Q27" s="171" t="s">
        <v>187</v>
      </c>
    </row>
    <row r="28" spans="1:17" ht="12" customHeight="1">
      <c r="A28" s="32">
        <v>2006</v>
      </c>
      <c r="B28" s="168">
        <v>133.7</v>
      </c>
      <c r="C28" s="168">
        <v>130.9</v>
      </c>
      <c r="D28" s="168">
        <v>156.5</v>
      </c>
      <c r="E28" s="168">
        <v>128.5</v>
      </c>
      <c r="F28" s="168">
        <v>145</v>
      </c>
      <c r="G28" s="168">
        <v>149.2</v>
      </c>
      <c r="H28" s="168">
        <v>138.1</v>
      </c>
      <c r="I28" s="168">
        <v>143.3</v>
      </c>
      <c r="J28" s="168">
        <v>159.8</v>
      </c>
      <c r="K28" s="168">
        <v>154.4</v>
      </c>
      <c r="L28" s="168">
        <v>171.7</v>
      </c>
      <c r="M28" s="168">
        <v>135.9</v>
      </c>
      <c r="N28" s="168">
        <v>145.58333333333334</v>
      </c>
      <c r="O28" s="171">
        <v>2.896551724137923</v>
      </c>
      <c r="P28" s="171">
        <v>8.351488743645607</v>
      </c>
      <c r="Q28" s="169">
        <v>12.717071867485982</v>
      </c>
    </row>
    <row r="29" spans="1:17" ht="12" customHeight="1">
      <c r="A29" s="32">
        <v>2007</v>
      </c>
      <c r="B29" s="168">
        <v>164.6</v>
      </c>
      <c r="C29" s="168">
        <v>150.5</v>
      </c>
      <c r="D29" s="168">
        <v>171.9</v>
      </c>
      <c r="E29" s="168">
        <v>149.7</v>
      </c>
      <c r="F29" s="168">
        <v>152.8</v>
      </c>
      <c r="G29" s="168">
        <v>157.2</v>
      </c>
      <c r="H29" s="168">
        <v>168.5</v>
      </c>
      <c r="I29" s="168">
        <v>151.7</v>
      </c>
      <c r="J29" s="168">
        <v>165.1</v>
      </c>
      <c r="K29" s="168">
        <v>176.6</v>
      </c>
      <c r="L29" s="168">
        <v>181.6</v>
      </c>
      <c r="M29" s="168">
        <v>151.1</v>
      </c>
      <c r="N29" s="168">
        <v>161.775</v>
      </c>
      <c r="O29" s="171">
        <v>2.8795811518324457</v>
      </c>
      <c r="P29" s="171">
        <v>5.361930294906166</v>
      </c>
      <c r="Q29" s="169">
        <v>12.194832898791187</v>
      </c>
    </row>
    <row r="30" spans="1:17" ht="12" customHeight="1">
      <c r="A30" s="32">
        <v>2008</v>
      </c>
      <c r="B30" s="168">
        <v>169.3</v>
      </c>
      <c r="C30" s="168">
        <v>165.3</v>
      </c>
      <c r="D30" s="168">
        <v>167.4</v>
      </c>
      <c r="E30" s="168">
        <v>179.2</v>
      </c>
      <c r="F30" s="168">
        <v>166.9</v>
      </c>
      <c r="G30" s="168">
        <v>170.1</v>
      </c>
      <c r="H30" s="168" t="s">
        <v>102</v>
      </c>
      <c r="I30" s="168" t="s">
        <v>102</v>
      </c>
      <c r="J30" s="168" t="s">
        <v>102</v>
      </c>
      <c r="K30" s="168" t="s">
        <v>102</v>
      </c>
      <c r="L30" s="168" t="s">
        <v>102</v>
      </c>
      <c r="M30" s="168" t="s">
        <v>102</v>
      </c>
      <c r="N30" s="168">
        <v>169.7</v>
      </c>
      <c r="O30" s="171">
        <v>1.9173157579388787</v>
      </c>
      <c r="P30" s="171">
        <v>8.20610687022901</v>
      </c>
      <c r="Q30" s="169">
        <v>7.552550966515276</v>
      </c>
    </row>
    <row r="31" spans="1:17" ht="12" customHeight="1">
      <c r="A31" s="33"/>
      <c r="B31" s="168"/>
      <c r="C31" s="168"/>
      <c r="D31" s="168"/>
      <c r="E31" s="168"/>
      <c r="F31" s="168"/>
      <c r="G31" s="168"/>
      <c r="H31" s="168"/>
      <c r="I31" s="168"/>
      <c r="J31" s="168"/>
      <c r="K31" s="168"/>
      <c r="L31" s="168"/>
      <c r="M31" s="168"/>
      <c r="N31" s="168"/>
      <c r="O31" s="171"/>
      <c r="P31" s="171"/>
      <c r="Q31" s="170"/>
    </row>
    <row r="32" spans="1:17" ht="12" customHeight="1">
      <c r="A32" s="34" t="s">
        <v>26</v>
      </c>
      <c r="B32" s="168"/>
      <c r="C32" s="168"/>
      <c r="D32" s="168"/>
      <c r="E32" s="168"/>
      <c r="F32" s="168"/>
      <c r="G32" s="168"/>
      <c r="H32" s="168"/>
      <c r="I32" s="168"/>
      <c r="J32" s="168"/>
      <c r="K32" s="168"/>
      <c r="L32" s="168"/>
      <c r="M32" s="168"/>
      <c r="N32" s="168"/>
      <c r="O32" s="171"/>
      <c r="P32" s="171"/>
      <c r="Q32" s="170"/>
    </row>
    <row r="33" spans="1:17" ht="12" customHeight="1">
      <c r="A33" s="32">
        <v>2005</v>
      </c>
      <c r="B33" s="168">
        <v>178.5</v>
      </c>
      <c r="C33" s="168">
        <v>199</v>
      </c>
      <c r="D33" s="168">
        <v>188</v>
      </c>
      <c r="E33" s="168">
        <v>174.6</v>
      </c>
      <c r="F33" s="168">
        <v>185.5</v>
      </c>
      <c r="G33" s="168">
        <v>189.8</v>
      </c>
      <c r="H33" s="168">
        <v>172.9</v>
      </c>
      <c r="I33" s="168">
        <v>174.2</v>
      </c>
      <c r="J33" s="168">
        <v>215.3</v>
      </c>
      <c r="K33" s="168">
        <v>213.3</v>
      </c>
      <c r="L33" s="168">
        <v>277.2</v>
      </c>
      <c r="M33" s="168">
        <v>194.5</v>
      </c>
      <c r="N33" s="168">
        <v>196.9</v>
      </c>
      <c r="O33" s="171">
        <v>2.318059299191381</v>
      </c>
      <c r="P33" s="171" t="s">
        <v>186</v>
      </c>
      <c r="Q33" s="171" t="s">
        <v>187</v>
      </c>
    </row>
    <row r="34" spans="1:17" ht="12" customHeight="1">
      <c r="A34" s="32">
        <v>2006</v>
      </c>
      <c r="B34" s="168">
        <v>210.2</v>
      </c>
      <c r="C34" s="168">
        <v>224.6</v>
      </c>
      <c r="D34" s="168">
        <v>248.3</v>
      </c>
      <c r="E34" s="168">
        <v>188.4</v>
      </c>
      <c r="F34" s="168">
        <v>212.9</v>
      </c>
      <c r="G34" s="168">
        <v>233.3</v>
      </c>
      <c r="H34" s="168">
        <v>192.6</v>
      </c>
      <c r="I34" s="168">
        <v>210.2</v>
      </c>
      <c r="J34" s="168">
        <v>212.9</v>
      </c>
      <c r="K34" s="168">
        <v>249.8</v>
      </c>
      <c r="L34" s="168">
        <v>301</v>
      </c>
      <c r="M34" s="168">
        <v>232.8</v>
      </c>
      <c r="N34" s="168">
        <v>226.41666666666666</v>
      </c>
      <c r="O34" s="171">
        <v>9.581963363081261</v>
      </c>
      <c r="P34" s="171">
        <v>22.918861959957848</v>
      </c>
      <c r="Q34" s="169">
        <v>18.136991213914275</v>
      </c>
    </row>
    <row r="35" spans="1:17" ht="12" customHeight="1">
      <c r="A35" s="32">
        <v>2007</v>
      </c>
      <c r="B35" s="168">
        <v>243.8</v>
      </c>
      <c r="C35" s="168">
        <v>266.6</v>
      </c>
      <c r="D35" s="168">
        <v>283.7</v>
      </c>
      <c r="E35" s="168">
        <v>214.1</v>
      </c>
      <c r="F35" s="168">
        <v>242.4</v>
      </c>
      <c r="G35" s="168">
        <v>261.3</v>
      </c>
      <c r="H35" s="168">
        <v>269.3</v>
      </c>
      <c r="I35" s="168">
        <v>243.9</v>
      </c>
      <c r="J35" s="168">
        <v>261.8</v>
      </c>
      <c r="K35" s="168">
        <v>300.8</v>
      </c>
      <c r="L35" s="168">
        <v>311.9</v>
      </c>
      <c r="M35" s="168">
        <v>228.6</v>
      </c>
      <c r="N35" s="168">
        <v>260.68333333333334</v>
      </c>
      <c r="O35" s="171">
        <v>7.7970297029703</v>
      </c>
      <c r="P35" s="171">
        <v>12.001714530647234</v>
      </c>
      <c r="Q35" s="169">
        <v>14.737800713364212</v>
      </c>
    </row>
    <row r="36" spans="1:17" ht="12" customHeight="1">
      <c r="A36" s="32">
        <v>2008</v>
      </c>
      <c r="B36" s="168">
        <v>309.3</v>
      </c>
      <c r="C36" s="168">
        <v>296.6</v>
      </c>
      <c r="D36" s="168">
        <v>277.1</v>
      </c>
      <c r="E36" s="168">
        <v>318.5</v>
      </c>
      <c r="F36" s="168">
        <v>246.2</v>
      </c>
      <c r="G36" s="168">
        <v>239</v>
      </c>
      <c r="H36" s="168" t="s">
        <v>102</v>
      </c>
      <c r="I36" s="168" t="s">
        <v>102</v>
      </c>
      <c r="J36" s="168" t="s">
        <v>102</v>
      </c>
      <c r="K36" s="168" t="s">
        <v>102</v>
      </c>
      <c r="L36" s="168" t="s">
        <v>102</v>
      </c>
      <c r="M36" s="168" t="s">
        <v>102</v>
      </c>
      <c r="N36" s="168">
        <v>281.1166666666667</v>
      </c>
      <c r="O36" s="171">
        <v>-2.9244516653127492</v>
      </c>
      <c r="P36" s="171">
        <v>-8.53425181783391</v>
      </c>
      <c r="Q36" s="169">
        <v>11.561611217673123</v>
      </c>
    </row>
    <row r="37" spans="1:17" ht="12" customHeight="1">
      <c r="A37" s="35"/>
      <c r="B37" s="168"/>
      <c r="C37" s="168"/>
      <c r="D37" s="168"/>
      <c r="E37" s="168"/>
      <c r="F37" s="168"/>
      <c r="G37" s="168"/>
      <c r="H37" s="168"/>
      <c r="I37" s="168"/>
      <c r="J37" s="168"/>
      <c r="K37" s="168"/>
      <c r="L37" s="168"/>
      <c r="M37" s="168"/>
      <c r="N37" s="168"/>
      <c r="O37" s="171"/>
      <c r="P37" s="171"/>
      <c r="Q37" s="169"/>
    </row>
    <row r="38" spans="1:17" ht="12" customHeight="1">
      <c r="A38" s="35"/>
      <c r="B38" s="168"/>
      <c r="C38" s="168"/>
      <c r="D38" s="168"/>
      <c r="E38" s="168"/>
      <c r="F38" s="168"/>
      <c r="G38" s="168"/>
      <c r="H38" s="168"/>
      <c r="I38" s="168"/>
      <c r="J38" s="168"/>
      <c r="K38" s="168"/>
      <c r="L38" s="168"/>
      <c r="M38" s="168"/>
      <c r="N38" s="168"/>
      <c r="O38" s="171"/>
      <c r="P38" s="171"/>
      <c r="Q38" s="169"/>
    </row>
    <row r="39" spans="1:17" ht="12" customHeight="1">
      <c r="A39" s="173"/>
      <c r="B39" s="174"/>
      <c r="C39" s="174"/>
      <c r="D39" s="174"/>
      <c r="E39" s="174"/>
      <c r="F39" s="174"/>
      <c r="G39" s="174"/>
      <c r="H39" s="174"/>
      <c r="I39" s="174"/>
      <c r="J39" s="168"/>
      <c r="K39" s="174"/>
      <c r="L39" s="174"/>
      <c r="M39" s="174"/>
      <c r="N39" s="133"/>
      <c r="O39" s="133"/>
      <c r="P39" s="133"/>
      <c r="Q39" s="170"/>
    </row>
    <row r="40" spans="1:17" ht="12" customHeight="1">
      <c r="A40" s="173"/>
      <c r="D40" s="165"/>
      <c r="M40" s="165"/>
      <c r="N40" s="165"/>
      <c r="O40" s="133"/>
      <c r="P40" s="133"/>
      <c r="Q40" s="170"/>
    </row>
    <row r="41" spans="1:17" ht="12" customHeight="1">
      <c r="A41" s="514" t="s">
        <v>1</v>
      </c>
      <c r="B41" s="514"/>
      <c r="C41" s="514"/>
      <c r="D41" s="514"/>
      <c r="E41" s="514"/>
      <c r="F41" s="514"/>
      <c r="G41" s="514"/>
      <c r="H41" s="514"/>
      <c r="I41" s="514"/>
      <c r="J41" s="514"/>
      <c r="K41" s="514"/>
      <c r="L41" s="514"/>
      <c r="M41" s="514"/>
      <c r="N41" s="514"/>
      <c r="O41" s="514"/>
      <c r="P41" s="514"/>
      <c r="Q41" s="514"/>
    </row>
    <row r="42" spans="1:17" ht="12" customHeight="1">
      <c r="A42" s="163"/>
      <c r="B42" s="163"/>
      <c r="C42" s="163"/>
      <c r="D42" s="163"/>
      <c r="E42" s="163"/>
      <c r="F42" s="163"/>
      <c r="G42" s="163"/>
      <c r="H42" s="163"/>
      <c r="I42" s="163"/>
      <c r="J42" s="163"/>
      <c r="K42" s="163"/>
      <c r="L42" s="163"/>
      <c r="M42" s="163"/>
      <c r="N42" s="163"/>
      <c r="O42" s="163"/>
      <c r="P42" s="163"/>
      <c r="Q42" s="163"/>
    </row>
    <row r="43" spans="1:17" ht="12" customHeight="1">
      <c r="A43" s="164"/>
      <c r="B43" s="165"/>
      <c r="C43" s="165"/>
      <c r="D43" s="165"/>
      <c r="E43" s="165"/>
      <c r="F43" s="165"/>
      <c r="G43" s="165"/>
      <c r="H43" s="165"/>
      <c r="I43" s="165"/>
      <c r="J43" s="165"/>
      <c r="K43" s="165"/>
      <c r="L43" s="165"/>
      <c r="M43" s="165"/>
      <c r="N43" s="165"/>
      <c r="O43" s="165"/>
      <c r="P43" s="165"/>
      <c r="Q43" s="170"/>
    </row>
    <row r="44" spans="1:17" ht="12" customHeight="1">
      <c r="A44" s="166"/>
      <c r="B44" s="168"/>
      <c r="C44" s="168"/>
      <c r="D44" s="168"/>
      <c r="E44" s="168"/>
      <c r="F44" s="168"/>
      <c r="G44" s="168"/>
      <c r="H44" s="168"/>
      <c r="I44" s="168"/>
      <c r="J44" s="168"/>
      <c r="K44" s="168"/>
      <c r="L44" s="168"/>
      <c r="M44" s="168"/>
      <c r="N44" s="168"/>
      <c r="O44" s="175"/>
      <c r="P44" s="175"/>
      <c r="Q44" s="133"/>
    </row>
    <row r="45" spans="1:17" ht="12" customHeight="1">
      <c r="A45" s="31" t="s">
        <v>24</v>
      </c>
      <c r="B45" s="168"/>
      <c r="C45" s="168"/>
      <c r="D45" s="168"/>
      <c r="E45" s="168"/>
      <c r="F45" s="168"/>
      <c r="G45" s="168"/>
      <c r="H45" s="168"/>
      <c r="I45" s="168"/>
      <c r="J45" s="168"/>
      <c r="K45" s="168"/>
      <c r="L45" s="168"/>
      <c r="M45" s="168"/>
      <c r="N45" s="168"/>
      <c r="O45" s="169"/>
      <c r="P45" s="169"/>
      <c r="Q45" s="133"/>
    </row>
    <row r="46" spans="1:17" ht="12" customHeight="1">
      <c r="A46" s="32">
        <v>2005</v>
      </c>
      <c r="B46" s="168">
        <v>136.5</v>
      </c>
      <c r="C46" s="168">
        <v>136.5</v>
      </c>
      <c r="D46" s="168">
        <v>140.2</v>
      </c>
      <c r="E46" s="168">
        <v>133.1</v>
      </c>
      <c r="F46" s="168">
        <v>135.8</v>
      </c>
      <c r="G46" s="168">
        <v>148.9</v>
      </c>
      <c r="H46" s="168">
        <v>132.9</v>
      </c>
      <c r="I46" s="168">
        <v>129.6</v>
      </c>
      <c r="J46" s="168">
        <v>160.3</v>
      </c>
      <c r="K46" s="168">
        <v>150.7</v>
      </c>
      <c r="L46" s="168">
        <v>169.4</v>
      </c>
      <c r="M46" s="168">
        <v>142.2</v>
      </c>
      <c r="N46" s="168">
        <v>143.00833333333333</v>
      </c>
      <c r="O46" s="171">
        <v>9.646539027982321</v>
      </c>
      <c r="P46" s="171" t="s">
        <v>186</v>
      </c>
      <c r="Q46" s="171" t="s">
        <v>187</v>
      </c>
    </row>
    <row r="47" spans="1:17" ht="12" customHeight="1">
      <c r="A47" s="32">
        <v>2006</v>
      </c>
      <c r="B47" s="168">
        <v>150.3</v>
      </c>
      <c r="C47" s="168">
        <v>150.6</v>
      </c>
      <c r="D47" s="168">
        <v>175.5</v>
      </c>
      <c r="E47" s="168">
        <v>142.6</v>
      </c>
      <c r="F47" s="168">
        <v>160.5</v>
      </c>
      <c r="G47" s="168">
        <v>168.8</v>
      </c>
      <c r="H47" s="168">
        <v>151.2</v>
      </c>
      <c r="I47" s="168">
        <v>153.9</v>
      </c>
      <c r="J47" s="168">
        <v>169.4</v>
      </c>
      <c r="K47" s="168">
        <v>171.5</v>
      </c>
      <c r="L47" s="168">
        <v>193.2</v>
      </c>
      <c r="M47" s="168">
        <v>152.4</v>
      </c>
      <c r="N47" s="168">
        <v>161.65833333333336</v>
      </c>
      <c r="O47" s="171">
        <v>5.171339563862936</v>
      </c>
      <c r="P47" s="171">
        <v>13.364674278038954</v>
      </c>
      <c r="Q47" s="169">
        <v>14.115523465703983</v>
      </c>
    </row>
    <row r="48" spans="1:17" ht="12" customHeight="1">
      <c r="A48" s="32">
        <v>2007</v>
      </c>
      <c r="B48" s="168">
        <v>184.6</v>
      </c>
      <c r="C48" s="168">
        <v>173.8</v>
      </c>
      <c r="D48" s="168">
        <v>195.6</v>
      </c>
      <c r="E48" s="168">
        <v>163.9</v>
      </c>
      <c r="F48" s="168">
        <v>171.6</v>
      </c>
      <c r="G48" s="168">
        <v>181.8</v>
      </c>
      <c r="H48" s="168">
        <v>186.5</v>
      </c>
      <c r="I48" s="168">
        <v>163.9</v>
      </c>
      <c r="J48" s="168">
        <v>182.6</v>
      </c>
      <c r="K48" s="168">
        <v>195.9</v>
      </c>
      <c r="L48" s="168">
        <v>196</v>
      </c>
      <c r="M48" s="168">
        <v>159.6</v>
      </c>
      <c r="N48" s="168">
        <v>179.65</v>
      </c>
      <c r="O48" s="171">
        <v>5.944055944055955</v>
      </c>
      <c r="P48" s="171">
        <v>7.701421800947867</v>
      </c>
      <c r="Q48" s="169">
        <v>12.97057893071813</v>
      </c>
    </row>
    <row r="49" spans="1:17" ht="12" customHeight="1">
      <c r="A49" s="32">
        <v>2008</v>
      </c>
      <c r="B49" s="168">
        <v>193</v>
      </c>
      <c r="C49" s="168">
        <v>185.1</v>
      </c>
      <c r="D49" s="168">
        <v>185.2</v>
      </c>
      <c r="E49" s="168">
        <v>200.8</v>
      </c>
      <c r="F49" s="168">
        <v>186.1</v>
      </c>
      <c r="G49" s="168">
        <v>188</v>
      </c>
      <c r="H49" s="168" t="s">
        <v>102</v>
      </c>
      <c r="I49" s="168" t="s">
        <v>102</v>
      </c>
      <c r="J49" s="168" t="s">
        <v>102</v>
      </c>
      <c r="K49" s="168" t="s">
        <v>102</v>
      </c>
      <c r="L49" s="168" t="s">
        <v>102</v>
      </c>
      <c r="M49" s="168" t="s">
        <v>102</v>
      </c>
      <c r="N49" s="168">
        <v>189.7</v>
      </c>
      <c r="O49" s="171">
        <v>1.0209564750134368</v>
      </c>
      <c r="P49" s="171">
        <v>3.410341034103404</v>
      </c>
      <c r="Q49" s="169">
        <v>6.244749369924379</v>
      </c>
    </row>
    <row r="50" spans="1:17" ht="12" customHeight="1">
      <c r="A50" s="33"/>
      <c r="B50" s="168"/>
      <c r="C50" s="168"/>
      <c r="D50" s="168"/>
      <c r="E50" s="168"/>
      <c r="F50" s="168"/>
      <c r="G50" s="168"/>
      <c r="H50" s="168"/>
      <c r="I50" s="168"/>
      <c r="J50" s="168"/>
      <c r="K50" s="168"/>
      <c r="L50" s="168"/>
      <c r="M50" s="168"/>
      <c r="N50" s="168"/>
      <c r="O50" s="172"/>
      <c r="P50" s="172"/>
      <c r="Q50" s="170"/>
    </row>
    <row r="51" spans="1:17" ht="12" customHeight="1">
      <c r="A51" s="34" t="s">
        <v>25</v>
      </c>
      <c r="B51" s="168"/>
      <c r="C51" s="168"/>
      <c r="D51" s="168"/>
      <c r="E51" s="168"/>
      <c r="F51" s="168"/>
      <c r="G51" s="168"/>
      <c r="H51" s="168"/>
      <c r="I51" s="168"/>
      <c r="J51" s="168"/>
      <c r="K51" s="168"/>
      <c r="L51" s="168"/>
      <c r="M51" s="168"/>
      <c r="N51" s="168"/>
      <c r="O51" s="169"/>
      <c r="P51" s="169"/>
      <c r="Q51" s="170"/>
    </row>
    <row r="52" spans="1:17" ht="12" customHeight="1">
      <c r="A52" s="32">
        <v>2005</v>
      </c>
      <c r="B52" s="168">
        <v>121.7551226248153</v>
      </c>
      <c r="C52" s="168">
        <v>113.9</v>
      </c>
      <c r="D52" s="168">
        <v>125.1</v>
      </c>
      <c r="E52" s="168">
        <v>119.2</v>
      </c>
      <c r="F52" s="168">
        <v>121.9</v>
      </c>
      <c r="G52" s="168">
        <v>136.6</v>
      </c>
      <c r="H52" s="168">
        <v>119.3</v>
      </c>
      <c r="I52" s="168">
        <v>119.3</v>
      </c>
      <c r="J52" s="168">
        <v>145.5</v>
      </c>
      <c r="K52" s="168">
        <v>134.9</v>
      </c>
      <c r="L52" s="168">
        <v>142.7</v>
      </c>
      <c r="M52" s="168">
        <v>129.6</v>
      </c>
      <c r="N52" s="168">
        <v>127.47959355206795</v>
      </c>
      <c r="O52" s="171">
        <v>12.059064807219022</v>
      </c>
      <c r="P52" s="171" t="s">
        <v>186</v>
      </c>
      <c r="Q52" s="171" t="s">
        <v>187</v>
      </c>
    </row>
    <row r="53" spans="1:17" ht="12" customHeight="1">
      <c r="A53" s="32">
        <v>2006</v>
      </c>
      <c r="B53" s="168">
        <v>131.5</v>
      </c>
      <c r="C53" s="168">
        <v>128.1</v>
      </c>
      <c r="D53" s="168">
        <v>154.4</v>
      </c>
      <c r="E53" s="168">
        <v>127.3</v>
      </c>
      <c r="F53" s="168">
        <v>144.6</v>
      </c>
      <c r="G53" s="168">
        <v>148.5</v>
      </c>
      <c r="H53" s="168">
        <v>138.8</v>
      </c>
      <c r="I53" s="168">
        <v>142.8</v>
      </c>
      <c r="J53" s="168">
        <v>157.9</v>
      </c>
      <c r="K53" s="168">
        <v>151.2</v>
      </c>
      <c r="L53" s="168">
        <v>167.7</v>
      </c>
      <c r="M53" s="168">
        <v>131.7</v>
      </c>
      <c r="N53" s="168">
        <v>143.70833333333334</v>
      </c>
      <c r="O53" s="171">
        <v>2.697095435684651</v>
      </c>
      <c r="P53" s="171">
        <v>8.711566617862376</v>
      </c>
      <c r="Q53" s="169">
        <v>12.992648359476691</v>
      </c>
    </row>
    <row r="54" spans="1:17" ht="12" customHeight="1">
      <c r="A54" s="32">
        <v>2007</v>
      </c>
      <c r="B54" s="168">
        <v>164.9</v>
      </c>
      <c r="C54" s="168">
        <v>148.5</v>
      </c>
      <c r="D54" s="168">
        <v>167.9</v>
      </c>
      <c r="E54" s="168">
        <v>150.2</v>
      </c>
      <c r="F54" s="168">
        <v>151</v>
      </c>
      <c r="G54" s="168">
        <v>159.8</v>
      </c>
      <c r="H54" s="168">
        <v>168.3</v>
      </c>
      <c r="I54" s="168">
        <v>149.4</v>
      </c>
      <c r="J54" s="168">
        <v>160.7</v>
      </c>
      <c r="K54" s="168">
        <v>169.1</v>
      </c>
      <c r="L54" s="168">
        <v>172.8</v>
      </c>
      <c r="M54" s="168">
        <v>145.3</v>
      </c>
      <c r="N54" s="168">
        <v>158.99166666666665</v>
      </c>
      <c r="O54" s="171">
        <v>5.827814569536431</v>
      </c>
      <c r="P54" s="171">
        <v>7.609427609427617</v>
      </c>
      <c r="Q54" s="169">
        <v>12.931447746883979</v>
      </c>
    </row>
    <row r="55" spans="1:17" ht="12" customHeight="1">
      <c r="A55" s="32">
        <v>2008</v>
      </c>
      <c r="B55" s="168">
        <v>162.7</v>
      </c>
      <c r="C55" s="168">
        <v>158.3</v>
      </c>
      <c r="D55" s="168">
        <v>162.3</v>
      </c>
      <c r="E55" s="168">
        <v>177.2</v>
      </c>
      <c r="F55" s="168">
        <v>166.5</v>
      </c>
      <c r="G55" s="168">
        <v>172.7</v>
      </c>
      <c r="H55" s="168" t="s">
        <v>102</v>
      </c>
      <c r="I55" s="168" t="s">
        <v>102</v>
      </c>
      <c r="J55" s="168" t="s">
        <v>102</v>
      </c>
      <c r="K55" s="168" t="s">
        <v>102</v>
      </c>
      <c r="L55" s="168" t="s">
        <v>102</v>
      </c>
      <c r="M55" s="168" t="s">
        <v>102</v>
      </c>
      <c r="N55" s="168">
        <v>166.61666666666667</v>
      </c>
      <c r="O55" s="171">
        <v>3.7237237237237166</v>
      </c>
      <c r="P55" s="171">
        <v>8.072590738423013</v>
      </c>
      <c r="Q55" s="169">
        <v>6.0914782977820385</v>
      </c>
    </row>
    <row r="56" spans="1:17" ht="12" customHeight="1">
      <c r="A56" s="33"/>
      <c r="B56" s="168"/>
      <c r="C56" s="168"/>
      <c r="D56" s="168"/>
      <c r="E56" s="168"/>
      <c r="F56" s="168"/>
      <c r="G56" s="168"/>
      <c r="H56" s="168"/>
      <c r="I56" s="168"/>
      <c r="J56" s="168"/>
      <c r="K56" s="168"/>
      <c r="L56" s="168"/>
      <c r="M56" s="168"/>
      <c r="N56" s="168"/>
      <c r="O56" s="171"/>
      <c r="P56" s="171"/>
      <c r="Q56" s="170"/>
    </row>
    <row r="57" spans="1:17" ht="12" customHeight="1">
      <c r="A57" s="34" t="s">
        <v>26</v>
      </c>
      <c r="B57" s="168"/>
      <c r="C57" s="168"/>
      <c r="D57" s="168"/>
      <c r="E57" s="168"/>
      <c r="F57" s="168"/>
      <c r="G57" s="168"/>
      <c r="H57" s="168"/>
      <c r="I57" s="168"/>
      <c r="J57" s="168"/>
      <c r="K57" s="168"/>
      <c r="L57" s="168"/>
      <c r="M57" s="168"/>
      <c r="N57" s="168"/>
      <c r="O57" s="171"/>
      <c r="P57" s="171"/>
      <c r="Q57" s="170"/>
    </row>
    <row r="58" spans="1:17" ht="12" customHeight="1">
      <c r="A58" s="32">
        <v>2005</v>
      </c>
      <c r="B58" s="168">
        <v>172.03849183219862</v>
      </c>
      <c r="C58" s="168">
        <v>191.1</v>
      </c>
      <c r="D58" s="168">
        <v>176.4</v>
      </c>
      <c r="E58" s="168">
        <v>166.7</v>
      </c>
      <c r="F58" s="168">
        <v>169.1</v>
      </c>
      <c r="G58" s="168">
        <v>178.7</v>
      </c>
      <c r="H58" s="168">
        <v>165.8</v>
      </c>
      <c r="I58" s="168">
        <v>154.3</v>
      </c>
      <c r="J58" s="168">
        <v>196.1</v>
      </c>
      <c r="K58" s="168">
        <v>188.6</v>
      </c>
      <c r="L58" s="168">
        <v>233.7</v>
      </c>
      <c r="M58" s="168">
        <v>172.5</v>
      </c>
      <c r="N58" s="168">
        <v>180.41987431934987</v>
      </c>
      <c r="O58" s="171">
        <v>5.677114133648725</v>
      </c>
      <c r="P58" s="171" t="s">
        <v>186</v>
      </c>
      <c r="Q58" s="171" t="s">
        <v>187</v>
      </c>
    </row>
    <row r="59" spans="1:17" ht="12" customHeight="1">
      <c r="A59" s="32">
        <v>2006</v>
      </c>
      <c r="B59" s="168">
        <v>195.8</v>
      </c>
      <c r="C59" s="168">
        <v>205</v>
      </c>
      <c r="D59" s="168">
        <v>226.3</v>
      </c>
      <c r="E59" s="168">
        <v>179.5</v>
      </c>
      <c r="F59" s="168">
        <v>198.9</v>
      </c>
      <c r="G59" s="168">
        <v>217.7</v>
      </c>
      <c r="H59" s="168">
        <v>181</v>
      </c>
      <c r="I59" s="168">
        <v>180.8</v>
      </c>
      <c r="J59" s="168">
        <v>197</v>
      </c>
      <c r="K59" s="168">
        <v>220.5</v>
      </c>
      <c r="L59" s="168">
        <v>254.7</v>
      </c>
      <c r="M59" s="168">
        <v>202.3</v>
      </c>
      <c r="N59" s="168">
        <v>204.95833333333334</v>
      </c>
      <c r="O59" s="171">
        <v>9.45198592257415</v>
      </c>
      <c r="P59" s="171">
        <v>21.82428651371013</v>
      </c>
      <c r="Q59" s="169">
        <v>16.0488928515081</v>
      </c>
    </row>
    <row r="60" spans="1:17" ht="12" customHeight="1">
      <c r="A60" s="32">
        <v>2007</v>
      </c>
      <c r="B60" s="168">
        <v>232.1</v>
      </c>
      <c r="C60" s="168">
        <v>234.9</v>
      </c>
      <c r="D60" s="168">
        <v>262.1</v>
      </c>
      <c r="E60" s="168">
        <v>197</v>
      </c>
      <c r="F60" s="168">
        <v>221.2</v>
      </c>
      <c r="G60" s="168">
        <v>234.6</v>
      </c>
      <c r="H60" s="168">
        <v>230.2</v>
      </c>
      <c r="I60" s="168">
        <v>198.8</v>
      </c>
      <c r="J60" s="168">
        <v>235.3</v>
      </c>
      <c r="K60" s="168">
        <v>260.4</v>
      </c>
      <c r="L60" s="168">
        <v>251.9</v>
      </c>
      <c r="M60" s="168">
        <v>194.1</v>
      </c>
      <c r="N60" s="168">
        <v>229.38333333333333</v>
      </c>
      <c r="O60" s="171">
        <v>6.057866184448465</v>
      </c>
      <c r="P60" s="171">
        <v>7.762976573265965</v>
      </c>
      <c r="Q60" s="169">
        <v>12.974166121648114</v>
      </c>
    </row>
    <row r="61" spans="1:17" ht="12" customHeight="1">
      <c r="A61" s="32">
        <v>2008</v>
      </c>
      <c r="B61" s="168">
        <v>266.2</v>
      </c>
      <c r="C61" s="168">
        <v>249.7</v>
      </c>
      <c r="D61" s="168">
        <v>240.3</v>
      </c>
      <c r="E61" s="168">
        <v>257.7</v>
      </c>
      <c r="F61" s="168">
        <v>233.3</v>
      </c>
      <c r="G61" s="168">
        <v>224.8</v>
      </c>
      <c r="H61" s="168" t="s">
        <v>102</v>
      </c>
      <c r="I61" s="168" t="s">
        <v>102</v>
      </c>
      <c r="J61" s="168" t="s">
        <v>102</v>
      </c>
      <c r="K61" s="168" t="s">
        <v>102</v>
      </c>
      <c r="L61" s="168" t="s">
        <v>102</v>
      </c>
      <c r="M61" s="168" t="s">
        <v>102</v>
      </c>
      <c r="N61" s="168">
        <v>245.33333333333334</v>
      </c>
      <c r="O61" s="171">
        <v>-3.6433776253750536</v>
      </c>
      <c r="P61" s="171">
        <v>-4.177323103154298</v>
      </c>
      <c r="Q61" s="169">
        <v>6.520008683696379</v>
      </c>
    </row>
    <row r="62" spans="1:17" ht="12" customHeight="1">
      <c r="A62" s="173"/>
      <c r="B62" s="133"/>
      <c r="C62" s="133"/>
      <c r="D62" s="133"/>
      <c r="E62" s="133"/>
      <c r="F62" s="133"/>
      <c r="G62" s="133"/>
      <c r="H62" s="133"/>
      <c r="I62" s="133"/>
      <c r="J62" s="133"/>
      <c r="K62" s="133"/>
      <c r="L62" s="133"/>
      <c r="M62" s="133"/>
      <c r="N62" s="133"/>
      <c r="O62" s="133"/>
      <c r="P62" s="133"/>
      <c r="Q62" s="133"/>
    </row>
    <row r="63" spans="1:17" ht="12" customHeight="1">
      <c r="A63" s="173"/>
      <c r="B63" s="133"/>
      <c r="C63" s="133"/>
      <c r="D63" s="133"/>
      <c r="E63" s="133"/>
      <c r="F63" s="133"/>
      <c r="G63" s="133"/>
      <c r="H63" s="133"/>
      <c r="I63" s="133"/>
      <c r="J63" s="133"/>
      <c r="K63" s="133"/>
      <c r="L63" s="133"/>
      <c r="M63" s="133"/>
      <c r="N63" s="133"/>
      <c r="O63" s="133"/>
      <c r="P63" s="133"/>
      <c r="Q63" s="133"/>
    </row>
    <row r="64" spans="1:17" ht="12" customHeight="1">
      <c r="A64" s="519"/>
      <c r="B64" s="519"/>
      <c r="C64" s="519"/>
      <c r="D64" s="519"/>
      <c r="E64" s="519"/>
      <c r="F64" s="519"/>
      <c r="G64" s="519"/>
      <c r="H64" s="519"/>
      <c r="I64" s="519"/>
      <c r="J64" s="519"/>
      <c r="K64" s="519"/>
      <c r="L64" s="519"/>
      <c r="M64" s="519"/>
      <c r="N64" s="519"/>
      <c r="O64" s="519"/>
      <c r="P64" s="519"/>
      <c r="Q64" s="519"/>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520" t="s">
        <v>34</v>
      </c>
      <c r="B66" s="520"/>
      <c r="C66" s="520"/>
      <c r="D66" s="520"/>
      <c r="E66" s="520"/>
      <c r="F66" s="520"/>
      <c r="G66" s="520"/>
      <c r="H66" s="520"/>
      <c r="I66" s="520"/>
      <c r="J66" s="520"/>
      <c r="K66" s="520"/>
      <c r="L66" s="520"/>
      <c r="M66" s="520"/>
      <c r="N66" s="520"/>
      <c r="O66" s="520"/>
      <c r="P66" s="520"/>
      <c r="Q66" s="520"/>
    </row>
    <row r="67" spans="1:17" ht="12" customHeight="1">
      <c r="A67" s="513" t="s">
        <v>35</v>
      </c>
      <c r="B67" s="513"/>
      <c r="C67" s="513"/>
      <c r="D67" s="513"/>
      <c r="E67" s="513"/>
      <c r="F67" s="513"/>
      <c r="G67" s="513"/>
      <c r="H67" s="513"/>
      <c r="I67" s="513"/>
      <c r="J67" s="513"/>
      <c r="K67" s="513"/>
      <c r="L67" s="513"/>
      <c r="M67" s="513"/>
      <c r="N67" s="513"/>
      <c r="O67" s="513"/>
      <c r="P67" s="513"/>
      <c r="Q67" s="513"/>
    </row>
    <row r="68" spans="1:17" ht="12" customHeight="1">
      <c r="A68" s="513" t="s">
        <v>50</v>
      </c>
      <c r="B68" s="513"/>
      <c r="C68" s="513"/>
      <c r="D68" s="513"/>
      <c r="E68" s="513"/>
      <c r="F68" s="513"/>
      <c r="G68" s="513"/>
      <c r="H68" s="513"/>
      <c r="I68" s="513"/>
      <c r="J68" s="513"/>
      <c r="K68" s="513"/>
      <c r="L68" s="513"/>
      <c r="M68" s="513"/>
      <c r="N68" s="513"/>
      <c r="O68" s="513"/>
      <c r="P68" s="513"/>
      <c r="Q68" s="513"/>
    </row>
    <row r="69" spans="1:17" ht="12" customHeight="1">
      <c r="A69" s="130"/>
      <c r="B69" s="131"/>
      <c r="C69" s="131"/>
      <c r="D69" s="131"/>
      <c r="E69" s="131"/>
      <c r="F69" s="131"/>
      <c r="G69" s="131"/>
      <c r="H69" s="131"/>
      <c r="I69" s="131"/>
      <c r="J69" s="131"/>
      <c r="K69" s="131"/>
      <c r="L69" s="131"/>
      <c r="M69" s="131"/>
      <c r="N69" s="131"/>
      <c r="O69" s="131"/>
      <c r="P69" s="131"/>
      <c r="Q69" s="133"/>
    </row>
    <row r="70" spans="1:17" ht="12" customHeight="1">
      <c r="A70" s="133"/>
      <c r="B70" s="133"/>
      <c r="C70" s="133"/>
      <c r="D70" s="133"/>
      <c r="E70" s="133"/>
      <c r="F70" s="133"/>
      <c r="G70" s="133"/>
      <c r="H70" s="133"/>
      <c r="I70" s="133"/>
      <c r="J70" s="133"/>
      <c r="K70" s="133"/>
      <c r="L70" s="133"/>
      <c r="M70" s="133"/>
      <c r="N70" s="133"/>
      <c r="O70" s="133"/>
      <c r="P70" s="133"/>
      <c r="Q70" s="133"/>
    </row>
    <row r="71" spans="1:17" ht="12" customHeight="1">
      <c r="A71" s="137"/>
      <c r="B71" s="138"/>
      <c r="C71" s="139"/>
      <c r="D71" s="139"/>
      <c r="E71" s="139"/>
      <c r="F71" s="139"/>
      <c r="G71" s="139"/>
      <c r="H71" s="139"/>
      <c r="I71" s="139"/>
      <c r="J71" s="139"/>
      <c r="K71" s="139"/>
      <c r="L71" s="139"/>
      <c r="M71" s="139"/>
      <c r="N71" s="140"/>
      <c r="O71" s="515" t="s">
        <v>4</v>
      </c>
      <c r="P71" s="516"/>
      <c r="Q71" s="516"/>
    </row>
    <row r="72" spans="1:17" ht="12" customHeight="1">
      <c r="A72" s="141"/>
      <c r="B72" s="142"/>
      <c r="C72" s="143"/>
      <c r="D72" s="143"/>
      <c r="E72" s="143"/>
      <c r="F72" s="143"/>
      <c r="G72" s="143"/>
      <c r="H72" s="143"/>
      <c r="I72" s="143"/>
      <c r="J72" s="143"/>
      <c r="K72" s="143"/>
      <c r="L72" s="143"/>
      <c r="M72" s="143"/>
      <c r="N72" s="144"/>
      <c r="O72" s="145" t="s">
        <v>11</v>
      </c>
      <c r="P72" s="146"/>
      <c r="Q72" s="147" t="s">
        <v>195</v>
      </c>
    </row>
    <row r="73" spans="1:17"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ht="12" customHeight="1">
      <c r="A74" s="141"/>
      <c r="B74" s="142"/>
      <c r="C74" s="143"/>
      <c r="D74" s="143"/>
      <c r="E74" s="143"/>
      <c r="F74" s="143"/>
      <c r="G74" s="143"/>
      <c r="H74" s="143"/>
      <c r="I74" s="143"/>
      <c r="J74" s="143"/>
      <c r="K74" s="143"/>
      <c r="L74" s="143"/>
      <c r="M74" s="143"/>
      <c r="N74" s="144"/>
      <c r="O74" s="149" t="s">
        <v>20</v>
      </c>
      <c r="P74" s="150" t="s">
        <v>21</v>
      </c>
      <c r="Q74" s="151" t="s">
        <v>21</v>
      </c>
    </row>
    <row r="75" spans="1:17" ht="12" customHeight="1">
      <c r="A75" s="152"/>
      <c r="B75" s="153"/>
      <c r="C75" s="154"/>
      <c r="D75" s="154"/>
      <c r="E75" s="154"/>
      <c r="F75" s="154"/>
      <c r="G75" s="154"/>
      <c r="H75" s="154"/>
      <c r="I75" s="154"/>
      <c r="J75" s="154"/>
      <c r="K75" s="154"/>
      <c r="L75" s="154"/>
      <c r="M75" s="154"/>
      <c r="N75" s="155"/>
      <c r="O75" s="156" t="s">
        <v>22</v>
      </c>
      <c r="P75" s="157" t="s">
        <v>23</v>
      </c>
      <c r="Q75" s="158" t="s">
        <v>185</v>
      </c>
    </row>
    <row r="76" spans="1:17" ht="12" customHeight="1">
      <c r="A76" s="159"/>
      <c r="B76" s="160"/>
      <c r="C76" s="160"/>
      <c r="D76" s="160"/>
      <c r="E76" s="160"/>
      <c r="F76" s="160"/>
      <c r="G76" s="160"/>
      <c r="H76" s="160"/>
      <c r="I76" s="160"/>
      <c r="J76" s="160"/>
      <c r="K76" s="160"/>
      <c r="L76" s="160"/>
      <c r="M76" s="160"/>
      <c r="N76" s="161"/>
      <c r="O76" s="162"/>
      <c r="P76" s="150"/>
      <c r="Q76" s="150"/>
    </row>
    <row r="77" spans="1:17" ht="12" customHeight="1">
      <c r="A77" s="159"/>
      <c r="B77" s="160"/>
      <c r="C77" s="160"/>
      <c r="D77" s="160"/>
      <c r="E77" s="160"/>
      <c r="F77" s="160"/>
      <c r="G77" s="160"/>
      <c r="H77" s="160"/>
      <c r="I77" s="160"/>
      <c r="J77" s="160"/>
      <c r="K77" s="160"/>
      <c r="L77" s="160"/>
      <c r="M77" s="160"/>
      <c r="N77" s="161"/>
      <c r="O77" s="162"/>
      <c r="P77" s="150"/>
      <c r="Q77" s="150"/>
    </row>
    <row r="78" spans="1:17" ht="12" customHeight="1">
      <c r="A78" s="133"/>
      <c r="B78" s="133"/>
      <c r="C78" s="133"/>
      <c r="D78" s="133"/>
      <c r="E78" s="133"/>
      <c r="F78" s="133"/>
      <c r="G78" s="133"/>
      <c r="H78" s="133"/>
      <c r="I78" s="133"/>
      <c r="J78" s="133"/>
      <c r="K78" s="133"/>
      <c r="L78" s="133"/>
      <c r="M78" s="133"/>
      <c r="N78" s="133"/>
      <c r="O78" s="133"/>
      <c r="P78" s="133"/>
      <c r="Q78" s="133"/>
    </row>
    <row r="79" spans="1:17" ht="12" customHeight="1">
      <c r="A79" s="133"/>
      <c r="B79" s="133"/>
      <c r="C79" s="133"/>
      <c r="D79" s="133"/>
      <c r="E79" s="133"/>
      <c r="F79" s="133"/>
      <c r="G79" s="133"/>
      <c r="H79" s="133"/>
      <c r="I79" s="133"/>
      <c r="J79" s="133"/>
      <c r="K79" s="133"/>
      <c r="L79" s="133"/>
      <c r="M79" s="133"/>
      <c r="N79" s="133"/>
      <c r="O79" s="133"/>
      <c r="P79" s="133"/>
      <c r="Q79" s="133"/>
    </row>
    <row r="80" spans="1:17" ht="12" customHeight="1">
      <c r="A80" s="514" t="s">
        <v>29</v>
      </c>
      <c r="B80" s="514"/>
      <c r="C80" s="514"/>
      <c r="D80" s="514"/>
      <c r="E80" s="514"/>
      <c r="F80" s="514"/>
      <c r="G80" s="514"/>
      <c r="H80" s="514"/>
      <c r="I80" s="514"/>
      <c r="J80" s="514"/>
      <c r="K80" s="514"/>
      <c r="L80" s="514"/>
      <c r="M80" s="514"/>
      <c r="N80" s="514"/>
      <c r="O80" s="514"/>
      <c r="P80" s="514"/>
      <c r="Q80" s="514"/>
    </row>
    <row r="81" spans="1:17" ht="12" customHeight="1">
      <c r="A81" s="163"/>
      <c r="B81" s="163"/>
      <c r="C81" s="163"/>
      <c r="D81" s="163"/>
      <c r="E81" s="163"/>
      <c r="F81" s="163"/>
      <c r="G81" s="163"/>
      <c r="H81" s="163"/>
      <c r="I81" s="163"/>
      <c r="J81" s="163"/>
      <c r="K81" s="163"/>
      <c r="L81" s="163"/>
      <c r="M81" s="163"/>
      <c r="N81" s="163"/>
      <c r="O81" s="163"/>
      <c r="P81" s="163"/>
      <c r="Q81" s="163"/>
    </row>
    <row r="82" spans="1:17" ht="12" customHeight="1">
      <c r="A82" s="163"/>
      <c r="B82" s="163"/>
      <c r="C82" s="163"/>
      <c r="D82" s="163"/>
      <c r="E82" s="163"/>
      <c r="F82" s="163"/>
      <c r="G82" s="163"/>
      <c r="H82" s="163"/>
      <c r="I82" s="163"/>
      <c r="J82" s="163"/>
      <c r="K82" s="163"/>
      <c r="L82" s="163"/>
      <c r="M82" s="163"/>
      <c r="N82" s="163"/>
      <c r="O82" s="163"/>
      <c r="P82" s="163"/>
      <c r="Q82" s="163"/>
    </row>
    <row r="83" spans="1:17" ht="12" customHeight="1">
      <c r="A83" s="176"/>
      <c r="B83" s="168"/>
      <c r="C83" s="168"/>
      <c r="D83" s="168"/>
      <c r="E83" s="168"/>
      <c r="F83" s="168"/>
      <c r="G83" s="168"/>
      <c r="H83" s="168"/>
      <c r="I83" s="168"/>
      <c r="J83" s="168"/>
      <c r="K83" s="168"/>
      <c r="L83" s="168"/>
      <c r="M83" s="168"/>
      <c r="N83" s="168"/>
      <c r="O83" s="175"/>
      <c r="P83" s="175"/>
      <c r="Q83" s="170"/>
    </row>
    <row r="84" spans="1:17" ht="12" customHeight="1">
      <c r="A84" s="31" t="s">
        <v>24</v>
      </c>
      <c r="B84" s="124"/>
      <c r="C84" s="124"/>
      <c r="D84" s="124"/>
      <c r="E84" s="124"/>
      <c r="F84" s="124"/>
      <c r="G84" s="124"/>
      <c r="H84" s="124"/>
      <c r="I84" s="124"/>
      <c r="J84" s="124"/>
      <c r="K84" s="124"/>
      <c r="L84" s="124"/>
      <c r="M84" s="124"/>
      <c r="N84" s="168"/>
      <c r="O84" s="169"/>
      <c r="P84" s="169"/>
      <c r="Q84" s="170"/>
    </row>
    <row r="85" spans="1:17" ht="12" customHeight="1">
      <c r="A85" s="32">
        <v>2005</v>
      </c>
      <c r="B85" s="168">
        <v>146</v>
      </c>
      <c r="C85" s="168">
        <v>145.4</v>
      </c>
      <c r="D85" s="168">
        <v>150.2</v>
      </c>
      <c r="E85" s="168">
        <v>150</v>
      </c>
      <c r="F85" s="168">
        <v>153.6</v>
      </c>
      <c r="G85" s="168">
        <v>168.5</v>
      </c>
      <c r="H85" s="168">
        <v>155.9</v>
      </c>
      <c r="I85" s="168">
        <v>147.3</v>
      </c>
      <c r="J85" s="168">
        <v>174.5</v>
      </c>
      <c r="K85" s="168">
        <v>161.1</v>
      </c>
      <c r="L85" s="168">
        <v>175.7</v>
      </c>
      <c r="M85" s="168">
        <v>157.2</v>
      </c>
      <c r="N85" s="168">
        <v>157.11666666666665</v>
      </c>
      <c r="O85" s="171">
        <v>9.700520833333337</v>
      </c>
      <c r="P85" s="171" t="s">
        <v>186</v>
      </c>
      <c r="Q85" s="171" t="s">
        <v>187</v>
      </c>
    </row>
    <row r="86" spans="1:17" ht="12" customHeight="1">
      <c r="A86" s="32">
        <v>2006</v>
      </c>
      <c r="B86" s="168">
        <v>174</v>
      </c>
      <c r="C86" s="168">
        <v>169</v>
      </c>
      <c r="D86" s="168">
        <v>202</v>
      </c>
      <c r="E86" s="168">
        <v>167.7</v>
      </c>
      <c r="F86" s="168">
        <v>190</v>
      </c>
      <c r="G86" s="168">
        <v>197.7</v>
      </c>
      <c r="H86" s="168">
        <v>179.9</v>
      </c>
      <c r="I86" s="168">
        <v>176.8</v>
      </c>
      <c r="J86" s="168">
        <v>192.9</v>
      </c>
      <c r="K86" s="168">
        <v>179.4</v>
      </c>
      <c r="L86" s="168">
        <v>202</v>
      </c>
      <c r="M86" s="168">
        <v>152.6</v>
      </c>
      <c r="N86" s="168">
        <v>182</v>
      </c>
      <c r="O86" s="171">
        <v>4.052631578947363</v>
      </c>
      <c r="P86" s="171">
        <v>17.329376854599403</v>
      </c>
      <c r="Q86" s="169">
        <v>20.433402648571747</v>
      </c>
    </row>
    <row r="87" spans="1:17" ht="12" customHeight="1">
      <c r="A87" s="32">
        <v>2007</v>
      </c>
      <c r="B87" s="168">
        <v>201.5</v>
      </c>
      <c r="C87" s="168">
        <v>186.3</v>
      </c>
      <c r="D87" s="168">
        <v>207.6</v>
      </c>
      <c r="E87" s="168">
        <v>182.5</v>
      </c>
      <c r="F87" s="168">
        <v>191.1</v>
      </c>
      <c r="G87" s="168">
        <v>197.3</v>
      </c>
      <c r="H87" s="168">
        <v>195.6</v>
      </c>
      <c r="I87" s="168">
        <v>188.2</v>
      </c>
      <c r="J87" s="168">
        <v>192.5</v>
      </c>
      <c r="K87" s="168">
        <v>204.2</v>
      </c>
      <c r="L87" s="168">
        <v>206.8</v>
      </c>
      <c r="M87" s="168">
        <v>166.5</v>
      </c>
      <c r="N87" s="168">
        <v>193.34166666666667</v>
      </c>
      <c r="O87" s="171">
        <v>3.2443746729461105</v>
      </c>
      <c r="P87" s="171">
        <v>-0.20232675771369615</v>
      </c>
      <c r="Q87" s="169">
        <v>5.988731370410752</v>
      </c>
    </row>
    <row r="88" spans="1:17" ht="12" customHeight="1">
      <c r="A88" s="32">
        <v>2008</v>
      </c>
      <c r="B88" s="168">
        <v>210.1</v>
      </c>
      <c r="C88" s="168">
        <v>198.9</v>
      </c>
      <c r="D88" s="168">
        <v>209.5</v>
      </c>
      <c r="E88" s="168">
        <v>221.6</v>
      </c>
      <c r="F88" s="168">
        <v>219.1</v>
      </c>
      <c r="G88" s="168">
        <v>219.7</v>
      </c>
      <c r="H88" s="168" t="s">
        <v>102</v>
      </c>
      <c r="I88" s="168" t="s">
        <v>102</v>
      </c>
      <c r="J88" s="168" t="s">
        <v>102</v>
      </c>
      <c r="K88" s="168" t="s">
        <v>102</v>
      </c>
      <c r="L88" s="168" t="s">
        <v>102</v>
      </c>
      <c r="M88" s="168" t="s">
        <v>102</v>
      </c>
      <c r="N88" s="168">
        <v>213.15</v>
      </c>
      <c r="O88" s="171">
        <v>0.27384755819260354</v>
      </c>
      <c r="P88" s="171">
        <v>11.353269133299532</v>
      </c>
      <c r="Q88" s="169">
        <v>9.65446283117552</v>
      </c>
    </row>
    <row r="89" spans="1:17" ht="12" customHeight="1">
      <c r="A89" s="33"/>
      <c r="B89" s="168"/>
      <c r="C89" s="168"/>
      <c r="D89" s="168"/>
      <c r="E89" s="168"/>
      <c r="F89" s="168"/>
      <c r="G89" s="168"/>
      <c r="H89" s="168"/>
      <c r="I89" s="168"/>
      <c r="J89" s="168"/>
      <c r="K89" s="168"/>
      <c r="L89" s="168"/>
      <c r="M89" s="168"/>
      <c r="N89" s="168"/>
      <c r="O89" s="171"/>
      <c r="P89" s="171"/>
      <c r="Q89" s="170"/>
    </row>
    <row r="90" spans="1:17" ht="12" customHeight="1">
      <c r="A90" s="34" t="s">
        <v>25</v>
      </c>
      <c r="B90" s="168"/>
      <c r="C90" s="168"/>
      <c r="D90" s="168"/>
      <c r="E90" s="168"/>
      <c r="F90" s="168"/>
      <c r="G90" s="168"/>
      <c r="H90" s="168"/>
      <c r="I90" s="168"/>
      <c r="J90" s="168"/>
      <c r="K90" s="168"/>
      <c r="L90" s="168"/>
      <c r="M90" s="168"/>
      <c r="N90" s="168"/>
      <c r="O90" s="171"/>
      <c r="P90" s="171"/>
      <c r="Q90" s="170"/>
    </row>
    <row r="91" spans="1:17" ht="12" customHeight="1">
      <c r="A91" s="32">
        <v>2005</v>
      </c>
      <c r="B91" s="168">
        <v>137.9</v>
      </c>
      <c r="C91" s="168">
        <v>127.9</v>
      </c>
      <c r="D91" s="168">
        <v>142.4</v>
      </c>
      <c r="E91" s="168">
        <v>140</v>
      </c>
      <c r="F91" s="168">
        <v>141.9</v>
      </c>
      <c r="G91" s="168">
        <v>161.6</v>
      </c>
      <c r="H91" s="168">
        <v>145.7</v>
      </c>
      <c r="I91" s="168">
        <v>141.6</v>
      </c>
      <c r="J91" s="168">
        <v>171.1</v>
      </c>
      <c r="K91" s="168">
        <v>151.1</v>
      </c>
      <c r="L91" s="168">
        <v>166.1</v>
      </c>
      <c r="M91" s="168">
        <v>147.9</v>
      </c>
      <c r="N91" s="168">
        <v>147.9333333333333</v>
      </c>
      <c r="O91" s="171">
        <v>13.883016208597596</v>
      </c>
      <c r="P91" s="171" t="s">
        <v>186</v>
      </c>
      <c r="Q91" s="171" t="s">
        <v>187</v>
      </c>
    </row>
    <row r="92" spans="1:17" ht="12" customHeight="1">
      <c r="A92" s="32">
        <v>2006</v>
      </c>
      <c r="B92" s="168">
        <v>162.7</v>
      </c>
      <c r="C92" s="168">
        <v>152.6</v>
      </c>
      <c r="D92" s="168">
        <v>187.7</v>
      </c>
      <c r="E92" s="168">
        <v>153.4</v>
      </c>
      <c r="F92" s="168">
        <v>174.7</v>
      </c>
      <c r="G92" s="168">
        <v>179.7</v>
      </c>
      <c r="H92" s="168">
        <v>170.4</v>
      </c>
      <c r="I92" s="168">
        <v>170</v>
      </c>
      <c r="J92" s="168">
        <v>184</v>
      </c>
      <c r="K92" s="168">
        <v>172.3</v>
      </c>
      <c r="L92" s="168">
        <v>192.6</v>
      </c>
      <c r="M92" s="168">
        <v>145.1</v>
      </c>
      <c r="N92" s="168">
        <v>170.4333333333333</v>
      </c>
      <c r="O92" s="171">
        <v>2.862049227246709</v>
      </c>
      <c r="P92" s="171">
        <v>11.200495049504948</v>
      </c>
      <c r="Q92" s="169">
        <v>18.680286485851813</v>
      </c>
    </row>
    <row r="93" spans="1:17" ht="12" customHeight="1">
      <c r="A93" s="32">
        <v>2007</v>
      </c>
      <c r="B93" s="168">
        <v>188.4</v>
      </c>
      <c r="C93" s="168">
        <v>176.2</v>
      </c>
      <c r="D93" s="168">
        <v>189</v>
      </c>
      <c r="E93" s="168">
        <v>170.3</v>
      </c>
      <c r="F93" s="168">
        <v>177.2</v>
      </c>
      <c r="G93" s="168">
        <v>187.5</v>
      </c>
      <c r="H93" s="168">
        <v>185.4</v>
      </c>
      <c r="I93" s="168">
        <v>182</v>
      </c>
      <c r="J93" s="168">
        <v>183.6</v>
      </c>
      <c r="K93" s="168">
        <v>191.4</v>
      </c>
      <c r="L93" s="168">
        <v>196</v>
      </c>
      <c r="M93" s="168">
        <v>155.6</v>
      </c>
      <c r="N93" s="168">
        <v>181.88333333333335</v>
      </c>
      <c r="O93" s="171">
        <v>5.812641083521451</v>
      </c>
      <c r="P93" s="171">
        <v>4.34056761268782</v>
      </c>
      <c r="Q93" s="169">
        <v>7.696873763355776</v>
      </c>
    </row>
    <row r="94" spans="1:17" ht="12" customHeight="1">
      <c r="A94" s="32">
        <v>2008</v>
      </c>
      <c r="B94" s="168">
        <v>193.3</v>
      </c>
      <c r="C94" s="168">
        <v>181.4</v>
      </c>
      <c r="D94" s="168">
        <v>191</v>
      </c>
      <c r="E94" s="168">
        <v>203.3</v>
      </c>
      <c r="F94" s="168">
        <v>199.8</v>
      </c>
      <c r="G94" s="168">
        <v>204.5</v>
      </c>
      <c r="H94" s="168" t="s">
        <v>102</v>
      </c>
      <c r="I94" s="168" t="s">
        <v>102</v>
      </c>
      <c r="J94" s="168" t="s">
        <v>102</v>
      </c>
      <c r="K94" s="168" t="s">
        <v>102</v>
      </c>
      <c r="L94" s="168" t="s">
        <v>102</v>
      </c>
      <c r="M94" s="168" t="s">
        <v>102</v>
      </c>
      <c r="N94" s="168">
        <v>195.55</v>
      </c>
      <c r="O94" s="171">
        <v>2.3523523523523466</v>
      </c>
      <c r="P94" s="171">
        <v>9.066666666666666</v>
      </c>
      <c r="Q94" s="169">
        <v>7.780635678853545</v>
      </c>
    </row>
    <row r="95" spans="1:17" ht="12" customHeight="1">
      <c r="A95" s="33"/>
      <c r="B95" s="168"/>
      <c r="C95" s="168"/>
      <c r="D95" s="168"/>
      <c r="E95" s="168"/>
      <c r="F95" s="168"/>
      <c r="G95" s="168"/>
      <c r="H95" s="168"/>
      <c r="I95" s="168"/>
      <c r="J95" s="168"/>
      <c r="K95" s="168"/>
      <c r="L95" s="168"/>
      <c r="M95" s="168"/>
      <c r="N95" s="168"/>
      <c r="O95" s="171"/>
      <c r="P95" s="171"/>
      <c r="Q95" s="170"/>
    </row>
    <row r="96" spans="1:17" ht="12" customHeight="1">
      <c r="A96" s="34" t="s">
        <v>26</v>
      </c>
      <c r="B96" s="168"/>
      <c r="C96" s="168"/>
      <c r="D96" s="168"/>
      <c r="E96" s="168"/>
      <c r="F96" s="168"/>
      <c r="G96" s="168"/>
      <c r="H96" s="168"/>
      <c r="I96" s="168"/>
      <c r="J96" s="168"/>
      <c r="K96" s="168"/>
      <c r="L96" s="168"/>
      <c r="M96" s="168"/>
      <c r="N96" s="168"/>
      <c r="O96" s="171"/>
      <c r="P96" s="171"/>
      <c r="Q96" s="170"/>
    </row>
    <row r="97" spans="1:17" ht="12" customHeight="1">
      <c r="A97" s="32">
        <v>2005</v>
      </c>
      <c r="B97" s="168">
        <v>169.3</v>
      </c>
      <c r="C97" s="168">
        <v>195.8</v>
      </c>
      <c r="D97" s="168">
        <v>172.8</v>
      </c>
      <c r="E97" s="168">
        <v>178.9</v>
      </c>
      <c r="F97" s="168">
        <v>187.3</v>
      </c>
      <c r="G97" s="168">
        <v>188.4</v>
      </c>
      <c r="H97" s="168">
        <v>185.2</v>
      </c>
      <c r="I97" s="168">
        <v>163.6</v>
      </c>
      <c r="J97" s="168">
        <v>184.3</v>
      </c>
      <c r="K97" s="168">
        <v>189.8</v>
      </c>
      <c r="L97" s="168">
        <v>203.3</v>
      </c>
      <c r="M97" s="168">
        <v>184.1</v>
      </c>
      <c r="N97" s="168">
        <v>183.5666666666667</v>
      </c>
      <c r="O97" s="171">
        <v>0.587293112653494</v>
      </c>
      <c r="P97" s="171" t="s">
        <v>186</v>
      </c>
      <c r="Q97" s="171" t="s">
        <v>187</v>
      </c>
    </row>
    <row r="98" spans="1:17" ht="12" customHeight="1">
      <c r="A98" s="32">
        <v>2006</v>
      </c>
      <c r="B98" s="168">
        <v>206.8</v>
      </c>
      <c r="C98" s="168">
        <v>216.2</v>
      </c>
      <c r="D98" s="168">
        <v>243.1</v>
      </c>
      <c r="E98" s="168">
        <v>208.8</v>
      </c>
      <c r="F98" s="168">
        <v>234.2</v>
      </c>
      <c r="G98" s="168">
        <v>249.8</v>
      </c>
      <c r="H98" s="168">
        <v>207.4</v>
      </c>
      <c r="I98" s="168">
        <v>196.3</v>
      </c>
      <c r="J98" s="168">
        <v>218.4</v>
      </c>
      <c r="K98" s="168">
        <v>199.9</v>
      </c>
      <c r="L98" s="168">
        <v>229.2</v>
      </c>
      <c r="M98" s="168">
        <v>174</v>
      </c>
      <c r="N98" s="168">
        <v>215.34166666666667</v>
      </c>
      <c r="O98" s="171">
        <v>6.660973526900095</v>
      </c>
      <c r="P98" s="171">
        <v>32.590233545647564</v>
      </c>
      <c r="Q98" s="169">
        <v>24.384439359267716</v>
      </c>
    </row>
    <row r="99" spans="1:17" ht="12" customHeight="1">
      <c r="A99" s="32">
        <v>2007</v>
      </c>
      <c r="B99" s="168">
        <v>239.3</v>
      </c>
      <c r="C99" s="168">
        <v>215.2</v>
      </c>
      <c r="D99" s="168">
        <v>261.3</v>
      </c>
      <c r="E99" s="168">
        <v>217.8</v>
      </c>
      <c r="F99" s="168">
        <v>231.1</v>
      </c>
      <c r="G99" s="168">
        <v>225.6</v>
      </c>
      <c r="H99" s="168">
        <v>225</v>
      </c>
      <c r="I99" s="168">
        <v>206</v>
      </c>
      <c r="J99" s="168">
        <v>218.2</v>
      </c>
      <c r="K99" s="168">
        <v>241.2</v>
      </c>
      <c r="L99" s="168">
        <v>238.1</v>
      </c>
      <c r="M99" s="168">
        <v>197.7</v>
      </c>
      <c r="N99" s="168">
        <v>226.375</v>
      </c>
      <c r="O99" s="171">
        <v>-2.3799221116399827</v>
      </c>
      <c r="P99" s="171">
        <v>-9.687750200160135</v>
      </c>
      <c r="Q99" s="169">
        <v>2.3106924718522026</v>
      </c>
    </row>
    <row r="100" spans="1:17" ht="12" customHeight="1">
      <c r="A100" s="32">
        <v>2008</v>
      </c>
      <c r="B100" s="168">
        <v>258.7</v>
      </c>
      <c r="C100" s="168">
        <v>249.3</v>
      </c>
      <c r="D100" s="168">
        <v>262.7</v>
      </c>
      <c r="E100" s="168">
        <v>274.2</v>
      </c>
      <c r="F100" s="168">
        <v>274.8</v>
      </c>
      <c r="G100" s="168">
        <v>263.6</v>
      </c>
      <c r="H100" s="168" t="s">
        <v>102</v>
      </c>
      <c r="I100" s="168" t="s">
        <v>102</v>
      </c>
      <c r="J100" s="168" t="s">
        <v>102</v>
      </c>
      <c r="K100" s="168" t="s">
        <v>102</v>
      </c>
      <c r="L100" s="168" t="s">
        <v>102</v>
      </c>
      <c r="M100" s="168" t="s">
        <v>102</v>
      </c>
      <c r="N100" s="168">
        <v>263.8833333333334</v>
      </c>
      <c r="O100" s="171">
        <v>-4.075691411935949</v>
      </c>
      <c r="P100" s="171">
        <v>16.843971631205687</v>
      </c>
      <c r="Q100" s="169">
        <v>13.88189599367048</v>
      </c>
    </row>
    <row r="101" spans="1:17" ht="12" customHeight="1">
      <c r="A101" s="173"/>
      <c r="B101" s="177"/>
      <c r="C101" s="177"/>
      <c r="D101" s="177"/>
      <c r="E101" s="177"/>
      <c r="F101" s="177"/>
      <c r="G101" s="177"/>
      <c r="H101" s="177"/>
      <c r="I101" s="177"/>
      <c r="J101" s="177"/>
      <c r="K101" s="177"/>
      <c r="L101" s="177"/>
      <c r="M101" s="177"/>
      <c r="N101" s="178"/>
      <c r="O101" s="178"/>
      <c r="P101" s="178"/>
      <c r="Q101" s="133"/>
    </row>
    <row r="102" spans="1:17" ht="12" customHeight="1">
      <c r="A102" s="173"/>
      <c r="B102" s="177"/>
      <c r="C102" s="177"/>
      <c r="D102" s="177"/>
      <c r="E102" s="177"/>
      <c r="F102" s="177"/>
      <c r="G102" s="177"/>
      <c r="H102" s="177"/>
      <c r="I102" s="177"/>
      <c r="J102" s="177"/>
      <c r="K102" s="177"/>
      <c r="L102" s="177"/>
      <c r="M102" s="177"/>
      <c r="N102" s="178"/>
      <c r="O102" s="178"/>
      <c r="P102" s="178"/>
      <c r="Q102" s="133"/>
    </row>
    <row r="103" spans="1:17" ht="12" customHeight="1">
      <c r="A103" s="173"/>
      <c r="B103" s="177"/>
      <c r="C103" s="177"/>
      <c r="D103" s="177"/>
      <c r="E103" s="177"/>
      <c r="F103" s="177"/>
      <c r="G103" s="177"/>
      <c r="H103" s="177"/>
      <c r="I103" s="177"/>
      <c r="J103" s="177"/>
      <c r="K103" s="177"/>
      <c r="L103" s="177"/>
      <c r="M103" s="177"/>
      <c r="N103" s="178"/>
      <c r="O103" s="178"/>
      <c r="P103" s="178"/>
      <c r="Q103" s="133"/>
    </row>
    <row r="104" spans="1:17" ht="12" customHeight="1">
      <c r="A104" s="514" t="s">
        <v>30</v>
      </c>
      <c r="B104" s="514"/>
      <c r="C104" s="514"/>
      <c r="D104" s="514"/>
      <c r="E104" s="514"/>
      <c r="F104" s="514"/>
      <c r="G104" s="514"/>
      <c r="H104" s="514"/>
      <c r="I104" s="514"/>
      <c r="J104" s="514"/>
      <c r="K104" s="514"/>
      <c r="L104" s="514"/>
      <c r="M104" s="514"/>
      <c r="N104" s="514"/>
      <c r="O104" s="514"/>
      <c r="P104" s="514"/>
      <c r="Q104" s="514"/>
    </row>
    <row r="105" spans="1:17" ht="12" customHeight="1">
      <c r="A105" s="163"/>
      <c r="B105" s="163"/>
      <c r="C105" s="163"/>
      <c r="D105" s="163"/>
      <c r="E105" s="163"/>
      <c r="F105" s="163"/>
      <c r="G105" s="163"/>
      <c r="H105" s="163"/>
      <c r="I105" s="163"/>
      <c r="J105" s="163"/>
      <c r="K105" s="163"/>
      <c r="L105" s="163"/>
      <c r="M105" s="163"/>
      <c r="N105" s="163"/>
      <c r="O105" s="163"/>
      <c r="P105" s="163"/>
      <c r="Q105" s="163"/>
    </row>
    <row r="106" spans="1:17" ht="12" customHeight="1">
      <c r="A106" s="163"/>
      <c r="B106" s="163"/>
      <c r="C106" s="163"/>
      <c r="D106" s="163"/>
      <c r="E106" s="163"/>
      <c r="F106" s="163"/>
      <c r="G106" s="163"/>
      <c r="H106" s="163"/>
      <c r="I106" s="163"/>
      <c r="J106" s="163"/>
      <c r="K106" s="163"/>
      <c r="L106" s="163"/>
      <c r="M106" s="163"/>
      <c r="N106" s="163"/>
      <c r="O106" s="163"/>
      <c r="P106" s="163"/>
      <c r="Q106" s="133"/>
    </row>
    <row r="107" spans="1:17" ht="12" customHeight="1">
      <c r="A107" s="164"/>
      <c r="B107" s="177"/>
      <c r="C107" s="177"/>
      <c r="D107" s="177"/>
      <c r="E107" s="177"/>
      <c r="F107" s="177"/>
      <c r="G107" s="177"/>
      <c r="H107" s="177"/>
      <c r="I107" s="177"/>
      <c r="J107" s="177"/>
      <c r="K107" s="177"/>
      <c r="L107" s="177"/>
      <c r="M107" s="177"/>
      <c r="N107" s="178"/>
      <c r="O107" s="178"/>
      <c r="P107" s="178"/>
      <c r="Q107" s="133"/>
    </row>
    <row r="108" spans="1:17" ht="12" customHeight="1">
      <c r="A108" s="31" t="s">
        <v>24</v>
      </c>
      <c r="B108" s="168"/>
      <c r="C108" s="168"/>
      <c r="D108" s="168"/>
      <c r="E108" s="168"/>
      <c r="F108" s="168"/>
      <c r="G108" s="168"/>
      <c r="H108" s="168"/>
      <c r="I108" s="168"/>
      <c r="J108" s="168"/>
      <c r="K108" s="168"/>
      <c r="L108" s="168"/>
      <c r="M108" s="168"/>
      <c r="N108" s="168"/>
      <c r="O108" s="169"/>
      <c r="P108" s="169"/>
      <c r="Q108" s="170"/>
    </row>
    <row r="109" spans="1:17" ht="12" customHeight="1">
      <c r="A109" s="32">
        <v>2005</v>
      </c>
      <c r="B109" s="168">
        <v>144.5</v>
      </c>
      <c r="C109" s="168">
        <v>146.8</v>
      </c>
      <c r="D109" s="168">
        <v>151.1</v>
      </c>
      <c r="E109" s="168">
        <v>134.3</v>
      </c>
      <c r="F109" s="168">
        <v>144</v>
      </c>
      <c r="G109" s="168">
        <v>153.1</v>
      </c>
      <c r="H109" s="168">
        <v>128</v>
      </c>
      <c r="I109" s="168">
        <v>140.9</v>
      </c>
      <c r="J109" s="168">
        <v>181.3</v>
      </c>
      <c r="K109" s="168">
        <v>177.3</v>
      </c>
      <c r="L109" s="168">
        <v>215</v>
      </c>
      <c r="M109" s="168">
        <v>164.5</v>
      </c>
      <c r="N109" s="168">
        <v>156.73333333333332</v>
      </c>
      <c r="O109" s="171">
        <v>6.31944444444444</v>
      </c>
      <c r="P109" s="171" t="s">
        <v>186</v>
      </c>
      <c r="Q109" s="171" t="s">
        <v>187</v>
      </c>
    </row>
    <row r="110" spans="1:17" ht="12" customHeight="1">
      <c r="A110" s="32">
        <v>2006</v>
      </c>
      <c r="B110" s="168">
        <v>150</v>
      </c>
      <c r="C110" s="168">
        <v>164.4</v>
      </c>
      <c r="D110" s="168">
        <v>183.6</v>
      </c>
      <c r="E110" s="168">
        <v>140.3</v>
      </c>
      <c r="F110" s="168">
        <v>157.8</v>
      </c>
      <c r="G110" s="168">
        <v>170.8</v>
      </c>
      <c r="H110" s="168">
        <v>143.4</v>
      </c>
      <c r="I110" s="168">
        <v>167.2</v>
      </c>
      <c r="J110" s="168">
        <v>178.1</v>
      </c>
      <c r="K110" s="168">
        <v>205</v>
      </c>
      <c r="L110" s="168">
        <v>241.1</v>
      </c>
      <c r="M110" s="168">
        <v>194.2</v>
      </c>
      <c r="N110" s="168">
        <v>174.6583333333333</v>
      </c>
      <c r="O110" s="171">
        <v>8.2382762991128</v>
      </c>
      <c r="P110" s="171">
        <v>11.561071195297204</v>
      </c>
      <c r="Q110" s="169">
        <v>10.654612039368246</v>
      </c>
    </row>
    <row r="111" spans="1:17" ht="12" customHeight="1">
      <c r="A111" s="32">
        <v>2007</v>
      </c>
      <c r="B111" s="168">
        <v>193.9</v>
      </c>
      <c r="C111" s="168">
        <v>203.5</v>
      </c>
      <c r="D111" s="168">
        <v>224.5</v>
      </c>
      <c r="E111" s="168">
        <v>173.9</v>
      </c>
      <c r="F111" s="168">
        <v>187.4</v>
      </c>
      <c r="G111" s="168">
        <v>200.8</v>
      </c>
      <c r="H111" s="168">
        <v>223.6</v>
      </c>
      <c r="I111" s="168">
        <v>187.5</v>
      </c>
      <c r="J111" s="168">
        <v>214.5</v>
      </c>
      <c r="K111" s="168">
        <v>244.7</v>
      </c>
      <c r="L111" s="168">
        <v>258.6</v>
      </c>
      <c r="M111" s="168">
        <v>200.5</v>
      </c>
      <c r="N111" s="168">
        <v>209.45</v>
      </c>
      <c r="O111" s="171">
        <v>7.150480256136609</v>
      </c>
      <c r="P111" s="171">
        <v>17.564402810304447</v>
      </c>
      <c r="Q111" s="169">
        <v>22.45320095149449</v>
      </c>
    </row>
    <row r="112" spans="1:17" ht="12" customHeight="1">
      <c r="A112" s="32">
        <v>2008</v>
      </c>
      <c r="B112" s="168">
        <v>233.7</v>
      </c>
      <c r="C112" s="168">
        <v>230.8</v>
      </c>
      <c r="D112" s="168">
        <v>211.5</v>
      </c>
      <c r="E112" s="168">
        <v>244.1</v>
      </c>
      <c r="F112" s="168">
        <v>181.5</v>
      </c>
      <c r="G112" s="168">
        <v>181.6</v>
      </c>
      <c r="H112" s="168" t="s">
        <v>102</v>
      </c>
      <c r="I112" s="168" t="s">
        <v>102</v>
      </c>
      <c r="J112" s="168" t="s">
        <v>102</v>
      </c>
      <c r="K112" s="168" t="s">
        <v>102</v>
      </c>
      <c r="L112" s="168" t="s">
        <v>102</v>
      </c>
      <c r="M112" s="168" t="s">
        <v>102</v>
      </c>
      <c r="N112" s="168">
        <v>213.86666666666665</v>
      </c>
      <c r="O112" s="171">
        <v>0.05509641873277924</v>
      </c>
      <c r="P112" s="171">
        <v>-9.561752988047818</v>
      </c>
      <c r="Q112" s="169">
        <v>8.378378378378363</v>
      </c>
    </row>
    <row r="113" spans="1:17" ht="12" customHeight="1">
      <c r="A113" s="33"/>
      <c r="B113" s="168"/>
      <c r="C113" s="168"/>
      <c r="D113" s="168"/>
      <c r="E113" s="168"/>
      <c r="F113" s="168"/>
      <c r="G113" s="168"/>
      <c r="H113" s="168"/>
      <c r="I113" s="168"/>
      <c r="J113" s="168"/>
      <c r="K113" s="168"/>
      <c r="L113" s="168"/>
      <c r="M113" s="168"/>
      <c r="N113" s="168"/>
      <c r="O113" s="171"/>
      <c r="P113" s="171"/>
      <c r="Q113" s="170"/>
    </row>
    <row r="114" spans="1:17" ht="12" customHeight="1">
      <c r="A114" s="34" t="s">
        <v>25</v>
      </c>
      <c r="B114" s="168"/>
      <c r="C114" s="168"/>
      <c r="D114" s="168"/>
      <c r="E114" s="168"/>
      <c r="F114" s="168"/>
      <c r="G114" s="168"/>
      <c r="H114" s="168"/>
      <c r="I114" s="168"/>
      <c r="J114" s="168"/>
      <c r="K114" s="168"/>
      <c r="L114" s="168"/>
      <c r="M114" s="168"/>
      <c r="N114" s="168"/>
      <c r="O114" s="171"/>
      <c r="P114" s="171"/>
      <c r="Q114" s="170"/>
    </row>
    <row r="115" spans="1:17" ht="12" customHeight="1">
      <c r="A115" s="32">
        <v>2005</v>
      </c>
      <c r="B115" s="168">
        <v>115.6</v>
      </c>
      <c r="C115" s="168">
        <v>108.6</v>
      </c>
      <c r="D115" s="168">
        <v>120.1</v>
      </c>
      <c r="E115" s="168">
        <v>105.9</v>
      </c>
      <c r="F115" s="168">
        <v>113.9</v>
      </c>
      <c r="G115" s="168">
        <v>123.4</v>
      </c>
      <c r="H115" s="168">
        <v>100.7</v>
      </c>
      <c r="I115" s="168">
        <v>110.9</v>
      </c>
      <c r="J115" s="168">
        <v>140.9</v>
      </c>
      <c r="K115" s="168">
        <v>139.8</v>
      </c>
      <c r="L115" s="168">
        <v>138.4</v>
      </c>
      <c r="M115" s="168">
        <v>134.3</v>
      </c>
      <c r="N115" s="168">
        <v>121.04166666666667</v>
      </c>
      <c r="O115" s="171">
        <v>8.340649692712905</v>
      </c>
      <c r="P115" s="171" t="s">
        <v>186</v>
      </c>
      <c r="Q115" s="171" t="s">
        <v>187</v>
      </c>
    </row>
    <row r="116" spans="1:17" ht="12" customHeight="1">
      <c r="A116" s="32">
        <v>2006</v>
      </c>
      <c r="B116" s="168">
        <v>110.8</v>
      </c>
      <c r="C116" s="168">
        <v>117.5</v>
      </c>
      <c r="D116" s="168">
        <v>135.8</v>
      </c>
      <c r="E116" s="168">
        <v>113</v>
      </c>
      <c r="F116" s="168">
        <v>126.6</v>
      </c>
      <c r="G116" s="168">
        <v>132</v>
      </c>
      <c r="H116" s="168">
        <v>114.6</v>
      </c>
      <c r="I116" s="168">
        <v>130.1</v>
      </c>
      <c r="J116" s="168">
        <v>150.7</v>
      </c>
      <c r="K116" s="168">
        <v>149.5</v>
      </c>
      <c r="L116" s="168">
        <v>165.3</v>
      </c>
      <c r="M116" s="168">
        <v>138.5</v>
      </c>
      <c r="N116" s="168">
        <v>132.03333333333333</v>
      </c>
      <c r="O116" s="171">
        <v>4.2654028436019</v>
      </c>
      <c r="P116" s="171">
        <v>6.96920583468395</v>
      </c>
      <c r="Q116" s="169">
        <v>7.010909090909115</v>
      </c>
    </row>
    <row r="117" spans="1:17" ht="12" customHeight="1">
      <c r="A117" s="32">
        <v>2007</v>
      </c>
      <c r="B117" s="168">
        <v>154.8</v>
      </c>
      <c r="C117" s="168">
        <v>135.9</v>
      </c>
      <c r="D117" s="168">
        <v>170.7</v>
      </c>
      <c r="E117" s="168">
        <v>143.3</v>
      </c>
      <c r="F117" s="168">
        <v>141.5</v>
      </c>
      <c r="G117" s="168">
        <v>140.5</v>
      </c>
      <c r="H117" s="168">
        <v>168.6</v>
      </c>
      <c r="I117" s="168">
        <v>134.1</v>
      </c>
      <c r="J117" s="168">
        <v>161.7</v>
      </c>
      <c r="K117" s="168">
        <v>178.7</v>
      </c>
      <c r="L117" s="168">
        <v>185</v>
      </c>
      <c r="M117" s="168">
        <v>160.8</v>
      </c>
      <c r="N117" s="168">
        <v>156.3</v>
      </c>
      <c r="O117" s="171">
        <v>-0.7067137809187279</v>
      </c>
      <c r="P117" s="171">
        <v>6.4393939393939394</v>
      </c>
      <c r="Q117" s="169">
        <v>20.524670381949157</v>
      </c>
    </row>
    <row r="118" spans="1:17" ht="12" customHeight="1">
      <c r="A118" s="32">
        <v>2008</v>
      </c>
      <c r="B118" s="168">
        <v>159.1</v>
      </c>
      <c r="C118" s="168">
        <v>163.8</v>
      </c>
      <c r="D118" s="168">
        <v>157.9</v>
      </c>
      <c r="E118" s="168">
        <v>169.7</v>
      </c>
      <c r="F118" s="168">
        <v>146.8</v>
      </c>
      <c r="G118" s="168">
        <v>148.9</v>
      </c>
      <c r="H118" s="168" t="s">
        <v>102</v>
      </c>
      <c r="I118" s="168" t="s">
        <v>102</v>
      </c>
      <c r="J118" s="168" t="s">
        <v>102</v>
      </c>
      <c r="K118" s="168" t="s">
        <v>102</v>
      </c>
      <c r="L118" s="168" t="s">
        <v>102</v>
      </c>
      <c r="M118" s="168" t="s">
        <v>102</v>
      </c>
      <c r="N118" s="168">
        <v>157.7</v>
      </c>
      <c r="O118" s="171">
        <v>1.430517711171658</v>
      </c>
      <c r="P118" s="171">
        <v>5.978647686832744</v>
      </c>
      <c r="Q118" s="169">
        <v>6.710274049847744</v>
      </c>
    </row>
    <row r="119" spans="1:17" ht="12" customHeight="1">
      <c r="A119" s="33"/>
      <c r="B119" s="168"/>
      <c r="C119" s="168"/>
      <c r="D119" s="168"/>
      <c r="E119" s="168"/>
      <c r="F119" s="168"/>
      <c r="G119" s="168"/>
      <c r="H119" s="168"/>
      <c r="I119" s="168"/>
      <c r="J119" s="168"/>
      <c r="K119" s="168"/>
      <c r="L119" s="168"/>
      <c r="M119" s="168"/>
      <c r="N119" s="168"/>
      <c r="O119" s="171"/>
      <c r="P119" s="171"/>
      <c r="Q119" s="170"/>
    </row>
    <row r="120" spans="1:17" ht="12" customHeight="1">
      <c r="A120" s="34" t="s">
        <v>26</v>
      </c>
      <c r="B120" s="168"/>
      <c r="C120" s="168"/>
      <c r="D120" s="168"/>
      <c r="E120" s="168"/>
      <c r="F120" s="168"/>
      <c r="G120" s="168"/>
      <c r="H120" s="168"/>
      <c r="I120" s="168"/>
      <c r="J120" s="168"/>
      <c r="K120" s="168"/>
      <c r="L120" s="168"/>
      <c r="M120" s="168"/>
      <c r="N120" s="168"/>
      <c r="O120" s="171"/>
      <c r="P120" s="171"/>
      <c r="Q120" s="170"/>
    </row>
    <row r="121" spans="1:17" ht="12" customHeight="1">
      <c r="A121" s="32">
        <v>2005</v>
      </c>
      <c r="B121" s="168">
        <v>198.5</v>
      </c>
      <c r="C121" s="168">
        <v>218.3</v>
      </c>
      <c r="D121" s="168">
        <v>209.1</v>
      </c>
      <c r="E121" s="168">
        <v>187.6</v>
      </c>
      <c r="F121" s="168">
        <v>200.3</v>
      </c>
      <c r="G121" s="168">
        <v>208.7</v>
      </c>
      <c r="H121" s="168">
        <v>179</v>
      </c>
      <c r="I121" s="168">
        <v>197</v>
      </c>
      <c r="J121" s="168">
        <v>256.8</v>
      </c>
      <c r="K121" s="168">
        <v>247.4</v>
      </c>
      <c r="L121" s="168">
        <v>358.4</v>
      </c>
      <c r="M121" s="168">
        <v>220.7</v>
      </c>
      <c r="N121" s="168">
        <v>223.48333333333332</v>
      </c>
      <c r="O121" s="171">
        <v>4.193709435846219</v>
      </c>
      <c r="P121" s="171" t="s">
        <v>186</v>
      </c>
      <c r="Q121" s="171" t="s">
        <v>187</v>
      </c>
    </row>
    <row r="122" spans="1:17" ht="12" customHeight="1">
      <c r="A122" s="32">
        <v>2006</v>
      </c>
      <c r="B122" s="168">
        <v>223.4</v>
      </c>
      <c r="C122" s="168">
        <v>252.2</v>
      </c>
      <c r="D122" s="168">
        <v>273</v>
      </c>
      <c r="E122" s="168">
        <v>191.4</v>
      </c>
      <c r="F122" s="168">
        <v>216</v>
      </c>
      <c r="G122" s="168">
        <v>243.4</v>
      </c>
      <c r="H122" s="168">
        <v>197.3</v>
      </c>
      <c r="I122" s="168">
        <v>236.4</v>
      </c>
      <c r="J122" s="168">
        <v>229.3</v>
      </c>
      <c r="K122" s="168">
        <v>308.6</v>
      </c>
      <c r="L122" s="168">
        <v>382.9</v>
      </c>
      <c r="M122" s="168">
        <v>298.3</v>
      </c>
      <c r="N122" s="168">
        <v>254.35</v>
      </c>
      <c r="O122" s="171">
        <v>12.685185185185189</v>
      </c>
      <c r="P122" s="171">
        <v>16.626736942980365</v>
      </c>
      <c r="Q122" s="169">
        <v>14.470347648261766</v>
      </c>
    </row>
    <row r="123" spans="1:17" ht="12" customHeight="1">
      <c r="A123" s="32">
        <v>2007</v>
      </c>
      <c r="B123" s="168">
        <v>267.1</v>
      </c>
      <c r="C123" s="168">
        <v>329.9</v>
      </c>
      <c r="D123" s="168">
        <v>325.2</v>
      </c>
      <c r="E123" s="168">
        <v>231.1</v>
      </c>
      <c r="F123" s="168">
        <v>273.2</v>
      </c>
      <c r="G123" s="168">
        <v>313.5</v>
      </c>
      <c r="H123" s="168">
        <v>326.5</v>
      </c>
      <c r="I123" s="168">
        <v>287.2</v>
      </c>
      <c r="J123" s="168">
        <v>313.2</v>
      </c>
      <c r="K123" s="168">
        <v>368.1</v>
      </c>
      <c r="L123" s="168">
        <v>396.1</v>
      </c>
      <c r="M123" s="168">
        <v>274.9</v>
      </c>
      <c r="N123" s="168">
        <v>308.8333333333333</v>
      </c>
      <c r="O123" s="171">
        <v>14.751098096632509</v>
      </c>
      <c r="P123" s="171">
        <v>28.80032867707477</v>
      </c>
      <c r="Q123" s="169">
        <v>24.339002429612684</v>
      </c>
    </row>
    <row r="124" spans="1:17" ht="12" customHeight="1">
      <c r="A124" s="32">
        <v>2008</v>
      </c>
      <c r="B124" s="168">
        <v>373.1</v>
      </c>
      <c r="C124" s="168">
        <v>355.9</v>
      </c>
      <c r="D124" s="168">
        <v>311.7</v>
      </c>
      <c r="E124" s="168">
        <v>383.1</v>
      </c>
      <c r="F124" s="168">
        <v>246.3</v>
      </c>
      <c r="G124" s="168">
        <v>242.8</v>
      </c>
      <c r="H124" s="168" t="s">
        <v>102</v>
      </c>
      <c r="I124" s="168" t="s">
        <v>102</v>
      </c>
      <c r="J124" s="168" t="s">
        <v>102</v>
      </c>
      <c r="K124" s="168" t="s">
        <v>102</v>
      </c>
      <c r="L124" s="168" t="s">
        <v>102</v>
      </c>
      <c r="M124" s="168" t="s">
        <v>102</v>
      </c>
      <c r="N124" s="168">
        <v>318.81666666666666</v>
      </c>
      <c r="O124" s="171">
        <v>-1.421031262687779</v>
      </c>
      <c r="P124" s="171">
        <v>-22.551834130781497</v>
      </c>
      <c r="Q124" s="169">
        <v>9.936781609195402</v>
      </c>
    </row>
    <row r="125" spans="1:17" ht="12" customHeight="1">
      <c r="A125" s="166"/>
      <c r="B125" s="166"/>
      <c r="C125" s="166"/>
      <c r="D125" s="166"/>
      <c r="E125" s="166"/>
      <c r="F125" s="166"/>
      <c r="G125" s="166"/>
      <c r="H125" s="166"/>
      <c r="I125" s="166"/>
      <c r="J125" s="166"/>
      <c r="K125" s="166"/>
      <c r="L125" s="166"/>
      <c r="M125" s="166"/>
      <c r="N125" s="161"/>
      <c r="O125" s="162"/>
      <c r="P125" s="162"/>
      <c r="Q125" s="170"/>
    </row>
    <row r="126" spans="1:17" ht="12" customHeight="1">
      <c r="A126" s="519"/>
      <c r="B126" s="519"/>
      <c r="C126" s="519"/>
      <c r="D126" s="519"/>
      <c r="E126" s="519"/>
      <c r="F126" s="519"/>
      <c r="G126" s="519"/>
      <c r="H126" s="519"/>
      <c r="I126" s="519"/>
      <c r="J126" s="519"/>
      <c r="K126" s="519"/>
      <c r="L126" s="519"/>
      <c r="M126" s="519"/>
      <c r="N126" s="519"/>
      <c r="O126" s="519"/>
      <c r="P126" s="519"/>
      <c r="Q126" s="519"/>
    </row>
    <row r="127" spans="1:17" ht="12" customHeight="1">
      <c r="A127" s="130"/>
      <c r="B127" s="165"/>
      <c r="C127" s="165"/>
      <c r="D127" s="165"/>
      <c r="E127" s="165"/>
      <c r="F127" s="165"/>
      <c r="G127" s="165"/>
      <c r="H127" s="165"/>
      <c r="I127" s="165"/>
      <c r="J127" s="165"/>
      <c r="K127" s="165"/>
      <c r="L127" s="165"/>
      <c r="M127" s="165"/>
      <c r="N127" s="179"/>
      <c r="O127" s="179"/>
      <c r="P127" s="179"/>
      <c r="Q127" s="170"/>
    </row>
    <row r="128" spans="1:17" ht="12" customHeight="1">
      <c r="A128" s="513" t="s">
        <v>27</v>
      </c>
      <c r="B128" s="513"/>
      <c r="C128" s="513"/>
      <c r="D128" s="513"/>
      <c r="E128" s="513"/>
      <c r="F128" s="513"/>
      <c r="G128" s="513"/>
      <c r="H128" s="513"/>
      <c r="I128" s="513"/>
      <c r="J128" s="513"/>
      <c r="K128" s="513"/>
      <c r="L128" s="513"/>
      <c r="M128" s="513"/>
      <c r="N128" s="513"/>
      <c r="O128" s="513"/>
      <c r="P128" s="513"/>
      <c r="Q128" s="513"/>
    </row>
    <row r="129" spans="1:17" ht="12" customHeight="1">
      <c r="A129" s="513" t="s">
        <v>36</v>
      </c>
      <c r="B129" s="513"/>
      <c r="C129" s="513"/>
      <c r="D129" s="513"/>
      <c r="E129" s="513"/>
      <c r="F129" s="513"/>
      <c r="G129" s="513"/>
      <c r="H129" s="513"/>
      <c r="I129" s="513"/>
      <c r="J129" s="513"/>
      <c r="K129" s="513"/>
      <c r="L129" s="513"/>
      <c r="M129" s="513"/>
      <c r="N129" s="513"/>
      <c r="O129" s="513"/>
      <c r="P129" s="513"/>
      <c r="Q129" s="513"/>
    </row>
    <row r="130" spans="1:17" ht="12" customHeight="1">
      <c r="A130" s="513" t="s">
        <v>50</v>
      </c>
      <c r="B130" s="513"/>
      <c r="C130" s="513"/>
      <c r="D130" s="513"/>
      <c r="E130" s="513"/>
      <c r="F130" s="513"/>
      <c r="G130" s="513"/>
      <c r="H130" s="513"/>
      <c r="I130" s="513"/>
      <c r="J130" s="513"/>
      <c r="K130" s="513"/>
      <c r="L130" s="513"/>
      <c r="M130" s="513"/>
      <c r="N130" s="513"/>
      <c r="O130" s="513"/>
      <c r="P130" s="513"/>
      <c r="Q130" s="513"/>
    </row>
    <row r="131" spans="1:17" ht="12" customHeight="1">
      <c r="A131" s="130"/>
      <c r="B131" s="131"/>
      <c r="C131" s="131"/>
      <c r="D131" s="131"/>
      <c r="E131" s="131"/>
      <c r="F131" s="131"/>
      <c r="G131" s="131"/>
      <c r="H131" s="131"/>
      <c r="I131" s="131"/>
      <c r="J131" s="131"/>
      <c r="K131" s="131"/>
      <c r="L131" s="131"/>
      <c r="M131" s="131"/>
      <c r="N131" s="131"/>
      <c r="O131" s="131"/>
      <c r="P131" s="131"/>
      <c r="Q131" s="133"/>
    </row>
    <row r="132" spans="1:17" ht="12" customHeight="1">
      <c r="A132" s="133"/>
      <c r="B132" s="133"/>
      <c r="C132" s="133"/>
      <c r="D132" s="133"/>
      <c r="E132" s="133"/>
      <c r="F132" s="133"/>
      <c r="G132" s="133"/>
      <c r="H132" s="133"/>
      <c r="I132" s="133"/>
      <c r="J132" s="133"/>
      <c r="K132" s="133"/>
      <c r="L132" s="133"/>
      <c r="M132" s="133"/>
      <c r="N132" s="133"/>
      <c r="O132" s="133"/>
      <c r="P132" s="133"/>
      <c r="Q132" s="133"/>
    </row>
    <row r="133" spans="1:17" ht="12" customHeight="1">
      <c r="A133" s="137"/>
      <c r="B133" s="138"/>
      <c r="C133" s="139"/>
      <c r="D133" s="139"/>
      <c r="E133" s="139"/>
      <c r="F133" s="139"/>
      <c r="G133" s="139"/>
      <c r="H133" s="139"/>
      <c r="I133" s="139"/>
      <c r="J133" s="139"/>
      <c r="K133" s="139"/>
      <c r="L133" s="139"/>
      <c r="M133" s="139"/>
      <c r="N133" s="140"/>
      <c r="O133" s="515" t="s">
        <v>4</v>
      </c>
      <c r="P133" s="516"/>
      <c r="Q133" s="516"/>
    </row>
    <row r="134" spans="1:17" ht="12" customHeight="1">
      <c r="A134" s="141"/>
      <c r="B134" s="142"/>
      <c r="C134" s="143"/>
      <c r="D134" s="143"/>
      <c r="E134" s="143"/>
      <c r="F134" s="143"/>
      <c r="G134" s="143"/>
      <c r="H134" s="143"/>
      <c r="I134" s="143"/>
      <c r="J134" s="143"/>
      <c r="K134" s="143"/>
      <c r="L134" s="143"/>
      <c r="M134" s="143"/>
      <c r="N134" s="144"/>
      <c r="O134" s="145" t="s">
        <v>11</v>
      </c>
      <c r="P134" s="146"/>
      <c r="Q134" s="147" t="s">
        <v>195</v>
      </c>
    </row>
    <row r="135" spans="1:17" ht="12" customHeight="1">
      <c r="A135" s="148" t="s">
        <v>5</v>
      </c>
      <c r="B135" s="142" t="s">
        <v>6</v>
      </c>
      <c r="C135" s="143" t="s">
        <v>7</v>
      </c>
      <c r="D135" s="143" t="s">
        <v>8</v>
      </c>
      <c r="E135" s="143" t="s">
        <v>9</v>
      </c>
      <c r="F135" s="143" t="s">
        <v>10</v>
      </c>
      <c r="G135" s="143" t="s">
        <v>11</v>
      </c>
      <c r="H135" s="143" t="s">
        <v>12</v>
      </c>
      <c r="I135" s="143" t="s">
        <v>13</v>
      </c>
      <c r="J135" s="143" t="s">
        <v>14</v>
      </c>
      <c r="K135" s="143" t="s">
        <v>15</v>
      </c>
      <c r="L135" s="143" t="s">
        <v>16</v>
      </c>
      <c r="M135" s="143" t="s">
        <v>17</v>
      </c>
      <c r="N135" s="149" t="s">
        <v>18</v>
      </c>
      <c r="O135" s="517" t="s">
        <v>19</v>
      </c>
      <c r="P135" s="518"/>
      <c r="Q135" s="518"/>
    </row>
    <row r="136" spans="1:17" ht="12" customHeight="1">
      <c r="A136" s="141"/>
      <c r="B136" s="142"/>
      <c r="C136" s="143"/>
      <c r="D136" s="143"/>
      <c r="E136" s="143"/>
      <c r="F136" s="143"/>
      <c r="G136" s="143"/>
      <c r="H136" s="143"/>
      <c r="I136" s="143"/>
      <c r="J136" s="143"/>
      <c r="K136" s="143"/>
      <c r="L136" s="143"/>
      <c r="M136" s="143"/>
      <c r="N136" s="144"/>
      <c r="O136" s="149" t="s">
        <v>20</v>
      </c>
      <c r="P136" s="150" t="s">
        <v>21</v>
      </c>
      <c r="Q136" s="151" t="s">
        <v>21</v>
      </c>
    </row>
    <row r="137" spans="1:17" ht="12" customHeight="1">
      <c r="A137" s="152"/>
      <c r="B137" s="153"/>
      <c r="C137" s="154"/>
      <c r="D137" s="154"/>
      <c r="E137" s="154"/>
      <c r="F137" s="154"/>
      <c r="G137" s="154"/>
      <c r="H137" s="154"/>
      <c r="I137" s="154"/>
      <c r="J137" s="154"/>
      <c r="K137" s="154"/>
      <c r="L137" s="154"/>
      <c r="M137" s="154"/>
      <c r="N137" s="155"/>
      <c r="O137" s="156" t="s">
        <v>22</v>
      </c>
      <c r="P137" s="157" t="s">
        <v>23</v>
      </c>
      <c r="Q137" s="158" t="s">
        <v>185</v>
      </c>
    </row>
    <row r="138" spans="1:17" ht="12" customHeight="1">
      <c r="A138" s="159"/>
      <c r="B138" s="160"/>
      <c r="C138" s="160"/>
      <c r="D138" s="160"/>
      <c r="E138" s="160"/>
      <c r="F138" s="160"/>
      <c r="G138" s="160"/>
      <c r="H138" s="160"/>
      <c r="I138" s="160"/>
      <c r="J138" s="160"/>
      <c r="K138" s="160"/>
      <c r="L138" s="160"/>
      <c r="M138" s="160"/>
      <c r="N138" s="161"/>
      <c r="O138" s="162"/>
      <c r="P138" s="150"/>
      <c r="Q138" s="150"/>
    </row>
    <row r="139" spans="1:17" ht="12" customHeight="1">
      <c r="A139" s="159"/>
      <c r="B139" s="160"/>
      <c r="C139" s="160"/>
      <c r="D139" s="160"/>
      <c r="E139" s="160"/>
      <c r="F139" s="160"/>
      <c r="G139" s="160"/>
      <c r="H139" s="160"/>
      <c r="I139" s="160"/>
      <c r="J139" s="160"/>
      <c r="K139" s="160"/>
      <c r="L139" s="160"/>
      <c r="M139" s="160"/>
      <c r="N139" s="161"/>
      <c r="O139" s="162"/>
      <c r="P139" s="150"/>
      <c r="Q139" s="150"/>
    </row>
    <row r="140" spans="1:17" ht="12" customHeight="1">
      <c r="A140" s="133"/>
      <c r="B140" s="133"/>
      <c r="C140" s="133"/>
      <c r="D140" s="133"/>
      <c r="E140" s="133"/>
      <c r="F140" s="133"/>
      <c r="G140" s="133"/>
      <c r="H140" s="133"/>
      <c r="I140" s="133"/>
      <c r="J140" s="133"/>
      <c r="K140" s="133"/>
      <c r="L140" s="133"/>
      <c r="M140" s="133"/>
      <c r="N140" s="133"/>
      <c r="O140" s="133"/>
      <c r="P140" s="133"/>
      <c r="Q140" s="133"/>
    </row>
    <row r="141" spans="1:17" ht="12" customHeight="1">
      <c r="A141" s="133"/>
      <c r="B141" s="133"/>
      <c r="C141" s="133"/>
      <c r="D141" s="133"/>
      <c r="E141" s="133"/>
      <c r="F141" s="133"/>
      <c r="G141" s="133"/>
      <c r="H141" s="133"/>
      <c r="I141" s="133"/>
      <c r="J141" s="133"/>
      <c r="K141" s="133"/>
      <c r="L141" s="133"/>
      <c r="M141" s="133"/>
      <c r="N141" s="133"/>
      <c r="O141" s="133"/>
      <c r="P141" s="133"/>
      <c r="Q141" s="133"/>
    </row>
    <row r="142" spans="1:17" ht="12" customHeight="1">
      <c r="A142" s="514" t="s">
        <v>32</v>
      </c>
      <c r="B142" s="514"/>
      <c r="C142" s="514"/>
      <c r="D142" s="514"/>
      <c r="E142" s="514"/>
      <c r="F142" s="514"/>
      <c r="G142" s="514"/>
      <c r="H142" s="514"/>
      <c r="I142" s="514"/>
      <c r="J142" s="514"/>
      <c r="K142" s="514"/>
      <c r="L142" s="514"/>
      <c r="M142" s="514"/>
      <c r="N142" s="514"/>
      <c r="O142" s="514"/>
      <c r="P142" s="514"/>
      <c r="Q142" s="514"/>
    </row>
    <row r="143" spans="1:17" ht="12" customHeight="1">
      <c r="A143" s="163"/>
      <c r="B143" s="163"/>
      <c r="C143" s="163"/>
      <c r="D143" s="163"/>
      <c r="E143" s="163"/>
      <c r="F143" s="163"/>
      <c r="G143" s="163"/>
      <c r="H143" s="163"/>
      <c r="I143" s="163"/>
      <c r="J143" s="163"/>
      <c r="K143" s="163"/>
      <c r="L143" s="163"/>
      <c r="M143" s="163"/>
      <c r="N143" s="163"/>
      <c r="O143" s="163"/>
      <c r="P143" s="163"/>
      <c r="Q143" s="163"/>
    </row>
    <row r="144" spans="1:17" ht="12" customHeight="1">
      <c r="A144" s="180"/>
      <c r="B144" s="178"/>
      <c r="C144" s="178"/>
      <c r="D144" s="178"/>
      <c r="E144" s="178"/>
      <c r="F144" s="178"/>
      <c r="G144" s="178"/>
      <c r="H144" s="178"/>
      <c r="I144" s="178"/>
      <c r="J144" s="178"/>
      <c r="K144" s="178"/>
      <c r="L144" s="178"/>
      <c r="M144" s="178"/>
      <c r="N144" s="178"/>
      <c r="O144" s="178"/>
      <c r="P144" s="178"/>
      <c r="Q144" s="133"/>
    </row>
    <row r="145" spans="1:17" ht="12" customHeight="1">
      <c r="A145" s="181"/>
      <c r="B145" s="168"/>
      <c r="C145" s="168"/>
      <c r="D145" s="168"/>
      <c r="E145" s="168"/>
      <c r="F145" s="168"/>
      <c r="G145" s="168"/>
      <c r="H145" s="168"/>
      <c r="I145" s="168"/>
      <c r="J145" s="168"/>
      <c r="K145" s="168"/>
      <c r="L145" s="168"/>
      <c r="M145" s="168"/>
      <c r="N145" s="168"/>
      <c r="O145" s="181"/>
      <c r="P145" s="181"/>
      <c r="Q145" s="170"/>
    </row>
    <row r="146" spans="1:17" ht="12" customHeight="1">
      <c r="A146" s="31" t="s">
        <v>24</v>
      </c>
      <c r="B146" s="168"/>
      <c r="C146" s="168"/>
      <c r="D146" s="168"/>
      <c r="E146" s="168"/>
      <c r="F146" s="168"/>
      <c r="G146" s="168"/>
      <c r="H146" s="168"/>
      <c r="I146" s="168"/>
      <c r="J146" s="168"/>
      <c r="K146" s="168"/>
      <c r="L146" s="168"/>
      <c r="M146" s="168"/>
      <c r="N146" s="168"/>
      <c r="O146" s="169"/>
      <c r="P146" s="169"/>
      <c r="Q146" s="170"/>
    </row>
    <row r="147" spans="1:17" ht="12" customHeight="1">
      <c r="A147" s="32">
        <v>2005</v>
      </c>
      <c r="B147" s="168">
        <v>71.2</v>
      </c>
      <c r="C147" s="168">
        <v>64.6</v>
      </c>
      <c r="D147" s="168">
        <v>74.9</v>
      </c>
      <c r="E147" s="168">
        <v>53.9</v>
      </c>
      <c r="F147" s="168">
        <v>56.3</v>
      </c>
      <c r="G147" s="168">
        <v>58.5</v>
      </c>
      <c r="H147" s="168">
        <v>53.5</v>
      </c>
      <c r="I147" s="168">
        <v>50.3</v>
      </c>
      <c r="J147" s="168">
        <v>68.3</v>
      </c>
      <c r="K147" s="168">
        <v>60.8</v>
      </c>
      <c r="L147" s="168">
        <v>68.7</v>
      </c>
      <c r="M147" s="168">
        <v>53.9</v>
      </c>
      <c r="N147" s="168">
        <v>61.24166666666667</v>
      </c>
      <c r="O147" s="171">
        <v>3.907637655417412</v>
      </c>
      <c r="P147" s="171" t="s">
        <v>186</v>
      </c>
      <c r="Q147" s="171" t="s">
        <v>187</v>
      </c>
    </row>
    <row r="148" spans="1:17" ht="12" customHeight="1">
      <c r="A148" s="32">
        <v>2006</v>
      </c>
      <c r="B148" s="168">
        <v>89.6</v>
      </c>
      <c r="C148" s="168">
        <v>64.5</v>
      </c>
      <c r="D148" s="168">
        <v>83</v>
      </c>
      <c r="E148" s="168">
        <v>55.2</v>
      </c>
      <c r="F148" s="168">
        <v>64.8</v>
      </c>
      <c r="G148" s="168">
        <v>65.7</v>
      </c>
      <c r="H148" s="168">
        <v>62.4</v>
      </c>
      <c r="I148" s="168">
        <v>66.2</v>
      </c>
      <c r="J148" s="168">
        <v>61.4</v>
      </c>
      <c r="K148" s="168">
        <v>72.7</v>
      </c>
      <c r="L148" s="168">
        <v>81.7</v>
      </c>
      <c r="M148" s="168">
        <v>63.9</v>
      </c>
      <c r="N148" s="168">
        <v>69.25833333333334</v>
      </c>
      <c r="O148" s="171">
        <v>1.3888888888888977</v>
      </c>
      <c r="P148" s="171">
        <v>12.307692307692312</v>
      </c>
      <c r="Q148" s="169">
        <v>11.439114391143901</v>
      </c>
    </row>
    <row r="149" spans="1:17" ht="12" customHeight="1">
      <c r="A149" s="32">
        <v>2007</v>
      </c>
      <c r="B149" s="168">
        <v>82.6</v>
      </c>
      <c r="C149" s="168">
        <v>72.9</v>
      </c>
      <c r="D149" s="168">
        <v>81.6</v>
      </c>
      <c r="E149" s="168">
        <v>60.7</v>
      </c>
      <c r="F149" s="168">
        <v>66.2</v>
      </c>
      <c r="G149" s="168">
        <v>62.5</v>
      </c>
      <c r="H149" s="168">
        <v>71.4</v>
      </c>
      <c r="I149" s="168">
        <v>73.3</v>
      </c>
      <c r="J149" s="168">
        <v>79.4</v>
      </c>
      <c r="K149" s="168">
        <v>85.2</v>
      </c>
      <c r="L149" s="168">
        <v>76.9</v>
      </c>
      <c r="M149" s="168">
        <v>67.8</v>
      </c>
      <c r="N149" s="168">
        <v>73.375</v>
      </c>
      <c r="O149" s="171">
        <v>-5.589123867069491</v>
      </c>
      <c r="P149" s="171">
        <v>-4.870624048706245</v>
      </c>
      <c r="Q149" s="169">
        <v>0.87511825922421</v>
      </c>
    </row>
    <row r="150" spans="1:17" ht="12" customHeight="1">
      <c r="A150" s="32">
        <v>2008</v>
      </c>
      <c r="B150" s="168">
        <v>86.9</v>
      </c>
      <c r="C150" s="168">
        <v>79.5</v>
      </c>
      <c r="D150" s="168">
        <v>79.2</v>
      </c>
      <c r="E150" s="168">
        <v>81.3</v>
      </c>
      <c r="F150" s="168">
        <v>72.3</v>
      </c>
      <c r="G150" s="168">
        <v>74.5</v>
      </c>
      <c r="H150" s="168" t="s">
        <v>102</v>
      </c>
      <c r="I150" s="168" t="s">
        <v>102</v>
      </c>
      <c r="J150" s="168" t="s">
        <v>102</v>
      </c>
      <c r="K150" s="168" t="s">
        <v>102</v>
      </c>
      <c r="L150" s="168" t="s">
        <v>102</v>
      </c>
      <c r="M150" s="168" t="s">
        <v>102</v>
      </c>
      <c r="N150" s="168">
        <v>78.95</v>
      </c>
      <c r="O150" s="171">
        <v>3.042876901798068</v>
      </c>
      <c r="P150" s="171">
        <v>19.2</v>
      </c>
      <c r="Q150" s="169">
        <v>11.066822977725685</v>
      </c>
    </row>
    <row r="151" spans="1:17" ht="12" customHeight="1">
      <c r="A151" s="33"/>
      <c r="B151" s="168"/>
      <c r="C151" s="168"/>
      <c r="D151" s="168"/>
      <c r="E151" s="168"/>
      <c r="F151" s="168"/>
      <c r="G151" s="168"/>
      <c r="H151" s="168"/>
      <c r="I151" s="168"/>
      <c r="J151" s="168"/>
      <c r="K151" s="168"/>
      <c r="L151" s="168"/>
      <c r="M151" s="168"/>
      <c r="Q151" s="170"/>
    </row>
    <row r="152" spans="1:17" ht="12" customHeight="1">
      <c r="A152" s="34" t="s">
        <v>25</v>
      </c>
      <c r="B152" s="168"/>
      <c r="C152" s="168"/>
      <c r="D152" s="168"/>
      <c r="E152" s="168"/>
      <c r="F152" s="168"/>
      <c r="G152" s="168"/>
      <c r="H152" s="168"/>
      <c r="I152" s="168"/>
      <c r="J152" s="168"/>
      <c r="K152" s="168"/>
      <c r="L152" s="168"/>
      <c r="M152" s="168"/>
      <c r="Q152" s="170"/>
    </row>
    <row r="153" spans="1:17" ht="12" customHeight="1">
      <c r="A153" s="32">
        <v>2005</v>
      </c>
      <c r="B153" s="168">
        <v>69.6</v>
      </c>
      <c r="C153" s="168">
        <v>60.1</v>
      </c>
      <c r="D153" s="168">
        <v>62.7</v>
      </c>
      <c r="E153" s="168">
        <v>53.1</v>
      </c>
      <c r="F153" s="168">
        <v>54</v>
      </c>
      <c r="G153" s="168">
        <v>58.2</v>
      </c>
      <c r="H153" s="168">
        <v>50.6</v>
      </c>
      <c r="I153" s="168">
        <v>47.4</v>
      </c>
      <c r="J153" s="168">
        <v>66.1</v>
      </c>
      <c r="K153" s="168">
        <v>51</v>
      </c>
      <c r="L153" s="168">
        <v>65</v>
      </c>
      <c r="M153" s="168">
        <v>51.7</v>
      </c>
      <c r="N153" s="168">
        <v>57.458333333333336</v>
      </c>
      <c r="O153" s="171">
        <v>7.777777777777784</v>
      </c>
      <c r="P153" s="171" t="s">
        <v>186</v>
      </c>
      <c r="Q153" s="171" t="s">
        <v>187</v>
      </c>
    </row>
    <row r="154" spans="1:17" ht="12" customHeight="1">
      <c r="A154" s="32">
        <v>2006</v>
      </c>
      <c r="B154" s="168">
        <v>74.6</v>
      </c>
      <c r="C154" s="168">
        <v>62.2</v>
      </c>
      <c r="D154" s="168">
        <v>79.4</v>
      </c>
      <c r="E154" s="168">
        <v>55.6</v>
      </c>
      <c r="F154" s="168">
        <v>59.1</v>
      </c>
      <c r="G154" s="168">
        <v>62.8</v>
      </c>
      <c r="H154" s="168">
        <v>56.6</v>
      </c>
      <c r="I154" s="168">
        <v>57</v>
      </c>
      <c r="J154" s="168">
        <v>63.3</v>
      </c>
      <c r="K154" s="168">
        <v>68.7</v>
      </c>
      <c r="L154" s="168">
        <v>79</v>
      </c>
      <c r="M154" s="168">
        <v>62.6</v>
      </c>
      <c r="N154" s="168">
        <v>65.075</v>
      </c>
      <c r="O154" s="171">
        <v>6.260575296108284</v>
      </c>
      <c r="P154" s="171">
        <v>7.903780068728512</v>
      </c>
      <c r="Q154" s="169">
        <v>10.064299692479743</v>
      </c>
    </row>
    <row r="155" spans="1:17" ht="12" customHeight="1">
      <c r="A155" s="32">
        <v>2007</v>
      </c>
      <c r="B155" s="168">
        <v>76.4</v>
      </c>
      <c r="C155" s="168">
        <v>70.1</v>
      </c>
      <c r="D155" s="168">
        <v>76</v>
      </c>
      <c r="E155" s="168">
        <v>58.7</v>
      </c>
      <c r="F155" s="168">
        <v>61.7</v>
      </c>
      <c r="G155" s="168">
        <v>60</v>
      </c>
      <c r="H155" s="168">
        <v>65</v>
      </c>
      <c r="I155" s="168">
        <v>54</v>
      </c>
      <c r="J155" s="168">
        <v>67.2</v>
      </c>
      <c r="K155" s="168">
        <v>70.4</v>
      </c>
      <c r="L155" s="168">
        <v>72.2</v>
      </c>
      <c r="M155" s="168">
        <v>72.3</v>
      </c>
      <c r="N155" s="168">
        <v>67</v>
      </c>
      <c r="O155" s="171">
        <v>-2.7552674230145913</v>
      </c>
      <c r="P155" s="171">
        <v>-4.458598726114645</v>
      </c>
      <c r="Q155" s="169">
        <v>2.3368046736093224</v>
      </c>
    </row>
    <row r="156" spans="1:17" ht="12" customHeight="1">
      <c r="A156" s="32">
        <v>2008</v>
      </c>
      <c r="B156" s="168">
        <v>79.3</v>
      </c>
      <c r="C156" s="168">
        <v>71.4</v>
      </c>
      <c r="D156" s="168">
        <v>73.3</v>
      </c>
      <c r="E156" s="168">
        <v>78.8</v>
      </c>
      <c r="F156" s="168">
        <v>68.2</v>
      </c>
      <c r="G156" s="168">
        <v>75.4</v>
      </c>
      <c r="H156" s="168" t="s">
        <v>102</v>
      </c>
      <c r="I156" s="168" t="s">
        <v>102</v>
      </c>
      <c r="J156" s="168" t="s">
        <v>102</v>
      </c>
      <c r="K156" s="168" t="s">
        <v>102</v>
      </c>
      <c r="L156" s="168" t="s">
        <v>102</v>
      </c>
      <c r="M156" s="168" t="s">
        <v>102</v>
      </c>
      <c r="N156" s="168">
        <v>74.4</v>
      </c>
      <c r="O156" s="171">
        <v>10.55718475073314</v>
      </c>
      <c r="P156" s="171">
        <v>25.666666666666675</v>
      </c>
      <c r="Q156" s="169">
        <v>10.796723752792257</v>
      </c>
    </row>
    <row r="157" spans="1:17" ht="12" customHeight="1">
      <c r="A157" s="33"/>
      <c r="B157" s="168"/>
      <c r="C157" s="168"/>
      <c r="D157" s="168"/>
      <c r="E157" s="168"/>
      <c r="F157" s="168"/>
      <c r="G157" s="168"/>
      <c r="H157" s="168"/>
      <c r="I157" s="168"/>
      <c r="J157" s="168"/>
      <c r="K157" s="168"/>
      <c r="L157" s="168"/>
      <c r="M157" s="168"/>
      <c r="Q157" s="170"/>
    </row>
    <row r="158" spans="1:17" ht="12" customHeight="1">
      <c r="A158" s="34" t="s">
        <v>26</v>
      </c>
      <c r="B158" s="168"/>
      <c r="C158" s="168"/>
      <c r="D158" s="168"/>
      <c r="E158" s="168"/>
      <c r="F158" s="168"/>
      <c r="G158" s="168"/>
      <c r="H158" s="168"/>
      <c r="I158" s="168"/>
      <c r="J158" s="168"/>
      <c r="K158" s="168"/>
      <c r="L158" s="168"/>
      <c r="M158" s="168"/>
      <c r="Q158" s="170"/>
    </row>
    <row r="159" spans="1:17" ht="12" customHeight="1">
      <c r="A159" s="32">
        <v>2005</v>
      </c>
      <c r="B159" s="168">
        <v>75.8</v>
      </c>
      <c r="C159" s="168">
        <v>77</v>
      </c>
      <c r="D159" s="168">
        <v>108.7</v>
      </c>
      <c r="E159" s="168">
        <v>56</v>
      </c>
      <c r="F159" s="168">
        <v>62.6</v>
      </c>
      <c r="G159" s="168">
        <v>59.1</v>
      </c>
      <c r="H159" s="168">
        <v>61.6</v>
      </c>
      <c r="I159" s="168">
        <v>58.4</v>
      </c>
      <c r="J159" s="168">
        <v>74.3</v>
      </c>
      <c r="K159" s="168">
        <v>87.9</v>
      </c>
      <c r="L159" s="168">
        <v>78.9</v>
      </c>
      <c r="M159" s="168">
        <v>60.1</v>
      </c>
      <c r="N159" s="168">
        <v>71.7</v>
      </c>
      <c r="O159" s="171">
        <v>-5.5910543130990416</v>
      </c>
      <c r="P159" s="171" t="s">
        <v>186</v>
      </c>
      <c r="Q159" s="171" t="s">
        <v>187</v>
      </c>
    </row>
    <row r="160" spans="1:17" ht="12" customHeight="1">
      <c r="A160" s="32">
        <v>2006</v>
      </c>
      <c r="B160" s="168">
        <v>131.3</v>
      </c>
      <c r="C160" s="168">
        <v>71.1</v>
      </c>
      <c r="D160" s="168">
        <v>92.7</v>
      </c>
      <c r="E160" s="168">
        <v>54</v>
      </c>
      <c r="F160" s="168">
        <v>81</v>
      </c>
      <c r="G160" s="168">
        <v>73.5</v>
      </c>
      <c r="H160" s="168">
        <v>78.4</v>
      </c>
      <c r="I160" s="168">
        <v>91.8</v>
      </c>
      <c r="J160" s="168">
        <v>56.1</v>
      </c>
      <c r="K160" s="168">
        <v>83.9</v>
      </c>
      <c r="L160" s="168">
        <v>89.3</v>
      </c>
      <c r="M160" s="168">
        <v>67.7</v>
      </c>
      <c r="N160" s="168">
        <v>80.9</v>
      </c>
      <c r="O160" s="171">
        <v>-9.25925925925926</v>
      </c>
      <c r="P160" s="171">
        <v>24.365482233502533</v>
      </c>
      <c r="Q160" s="169">
        <v>14.663023679417122</v>
      </c>
    </row>
    <row r="161" spans="1:17" ht="12" customHeight="1">
      <c r="A161" s="32">
        <v>2007</v>
      </c>
      <c r="B161" s="168">
        <v>100</v>
      </c>
      <c r="C161" s="168">
        <v>80.4</v>
      </c>
      <c r="D161" s="168">
        <v>97.3</v>
      </c>
      <c r="E161" s="168">
        <v>66.4</v>
      </c>
      <c r="F161" s="168">
        <v>78.8</v>
      </c>
      <c r="G161" s="168">
        <v>69.3</v>
      </c>
      <c r="H161" s="168">
        <v>89.3</v>
      </c>
      <c r="I161" s="168">
        <v>127.1</v>
      </c>
      <c r="J161" s="168">
        <v>113.2</v>
      </c>
      <c r="K161" s="168">
        <v>126.3</v>
      </c>
      <c r="L161" s="168">
        <v>90.1</v>
      </c>
      <c r="M161" s="168">
        <v>55.3</v>
      </c>
      <c r="N161" s="168">
        <v>91.125</v>
      </c>
      <c r="O161" s="171">
        <v>-12.055837563451776</v>
      </c>
      <c r="P161" s="171">
        <v>-5.714285714285718</v>
      </c>
      <c r="Q161" s="169">
        <v>-2.263701350277988</v>
      </c>
    </row>
    <row r="162" spans="1:17" ht="12" customHeight="1">
      <c r="A162" s="32">
        <v>2008</v>
      </c>
      <c r="B162" s="168">
        <v>107.9</v>
      </c>
      <c r="C162" s="168">
        <v>102.1</v>
      </c>
      <c r="D162" s="168">
        <v>95.9</v>
      </c>
      <c r="E162" s="168">
        <v>88</v>
      </c>
      <c r="F162" s="168">
        <v>83.8</v>
      </c>
      <c r="G162" s="168">
        <v>72.1</v>
      </c>
      <c r="H162" s="168" t="s">
        <v>102</v>
      </c>
      <c r="I162" s="168" t="s">
        <v>102</v>
      </c>
      <c r="J162" s="168" t="s">
        <v>102</v>
      </c>
      <c r="K162" s="168" t="s">
        <v>102</v>
      </c>
      <c r="L162" s="168" t="s">
        <v>102</v>
      </c>
      <c r="M162" s="168" t="s">
        <v>102</v>
      </c>
      <c r="N162" s="168">
        <v>91.63333333333333</v>
      </c>
      <c r="O162" s="171">
        <v>-13.961813842482105</v>
      </c>
      <c r="P162" s="171">
        <v>4.040404040404036</v>
      </c>
      <c r="Q162" s="169">
        <v>11.702559934985752</v>
      </c>
    </row>
    <row r="163" spans="1:17" ht="12" customHeight="1">
      <c r="A163" s="35"/>
      <c r="B163" s="168"/>
      <c r="C163" s="168"/>
      <c r="D163" s="168"/>
      <c r="E163" s="168"/>
      <c r="F163" s="168"/>
      <c r="G163" s="168"/>
      <c r="H163" s="168"/>
      <c r="I163" s="168"/>
      <c r="J163" s="168"/>
      <c r="K163" s="168"/>
      <c r="L163" s="168"/>
      <c r="M163" s="168"/>
      <c r="N163" s="168"/>
      <c r="O163" s="171"/>
      <c r="P163" s="171"/>
      <c r="Q163" s="169"/>
    </row>
    <row r="164" spans="1:17" ht="12" customHeight="1">
      <c r="A164" s="35"/>
      <c r="B164" s="168"/>
      <c r="C164" s="168"/>
      <c r="D164" s="168"/>
      <c r="E164" s="168"/>
      <c r="F164" s="168"/>
      <c r="G164" s="168"/>
      <c r="H164" s="168"/>
      <c r="I164" s="168"/>
      <c r="J164" s="168"/>
      <c r="K164" s="168"/>
      <c r="L164" s="168"/>
      <c r="M164" s="168"/>
      <c r="N164" s="168"/>
      <c r="O164" s="171"/>
      <c r="P164" s="171"/>
      <c r="Q164" s="169"/>
    </row>
    <row r="165" spans="1:17" ht="12" customHeight="1">
      <c r="A165" s="159"/>
      <c r="B165" s="159"/>
      <c r="C165" s="159"/>
      <c r="D165" s="159"/>
      <c r="E165" s="159"/>
      <c r="F165" s="159"/>
      <c r="G165" s="159"/>
      <c r="H165" s="159"/>
      <c r="I165" s="159"/>
      <c r="J165" s="159"/>
      <c r="K165" s="159"/>
      <c r="L165" s="159"/>
      <c r="M165" s="159"/>
      <c r="N165" s="182"/>
      <c r="O165" s="162"/>
      <c r="P165" s="150"/>
      <c r="Q165" s="170"/>
    </row>
    <row r="166" spans="1:17" ht="12" customHeight="1">
      <c r="A166" s="166"/>
      <c r="B166" s="166"/>
      <c r="C166" s="166"/>
      <c r="D166" s="166"/>
      <c r="E166" s="166"/>
      <c r="F166" s="166"/>
      <c r="G166" s="166"/>
      <c r="H166" s="166"/>
      <c r="I166" s="166"/>
      <c r="J166" s="166"/>
      <c r="K166" s="166"/>
      <c r="L166" s="166"/>
      <c r="M166" s="166"/>
      <c r="N166" s="179"/>
      <c r="O166" s="162"/>
      <c r="P166" s="162"/>
      <c r="Q166" s="170"/>
    </row>
    <row r="167" spans="1:17" ht="12" customHeight="1">
      <c r="A167" s="514" t="s">
        <v>33</v>
      </c>
      <c r="B167" s="514"/>
      <c r="C167" s="514"/>
      <c r="D167" s="514"/>
      <c r="E167" s="514"/>
      <c r="F167" s="514"/>
      <c r="G167" s="514"/>
      <c r="H167" s="514"/>
      <c r="I167" s="514"/>
      <c r="J167" s="514"/>
      <c r="K167" s="514"/>
      <c r="L167" s="514"/>
      <c r="M167" s="514"/>
      <c r="N167" s="514"/>
      <c r="O167" s="514"/>
      <c r="P167" s="514"/>
      <c r="Q167" s="514"/>
    </row>
    <row r="168" spans="1:17" ht="12" customHeight="1">
      <c r="A168" s="166"/>
      <c r="B168" s="166"/>
      <c r="C168" s="166"/>
      <c r="D168" s="166"/>
      <c r="E168" s="166"/>
      <c r="F168" s="166"/>
      <c r="G168" s="166"/>
      <c r="H168" s="166"/>
      <c r="I168" s="166"/>
      <c r="J168" s="166"/>
      <c r="K168" s="166"/>
      <c r="L168" s="166"/>
      <c r="M168" s="166"/>
      <c r="N168" s="182"/>
      <c r="O168" s="162"/>
      <c r="P168" s="162"/>
      <c r="Q168" s="170"/>
    </row>
    <row r="169" spans="1:17" ht="12" customHeight="1">
      <c r="A169" s="166"/>
      <c r="B169" s="168"/>
      <c r="C169" s="168"/>
      <c r="D169" s="168"/>
      <c r="E169" s="168"/>
      <c r="F169" s="168"/>
      <c r="G169" s="168"/>
      <c r="H169" s="168"/>
      <c r="I169" s="168"/>
      <c r="J169" s="168"/>
      <c r="K169" s="168"/>
      <c r="L169" s="168"/>
      <c r="M169" s="168"/>
      <c r="N169" s="168"/>
      <c r="O169" s="175"/>
      <c r="P169" s="175"/>
      <c r="Q169" s="170"/>
    </row>
    <row r="170" spans="1:17" ht="12" customHeight="1">
      <c r="A170" s="31" t="s">
        <v>24</v>
      </c>
      <c r="B170" s="168"/>
      <c r="C170" s="168"/>
      <c r="D170" s="168"/>
      <c r="E170" s="168"/>
      <c r="F170" s="168"/>
      <c r="G170" s="168"/>
      <c r="H170" s="168"/>
      <c r="I170" s="168"/>
      <c r="J170" s="168"/>
      <c r="K170" s="168"/>
      <c r="L170" s="168"/>
      <c r="M170" s="168"/>
      <c r="N170" s="168"/>
      <c r="O170" s="169"/>
      <c r="P170" s="169"/>
      <c r="Q170" s="170"/>
    </row>
    <row r="171" spans="1:17" ht="12" customHeight="1">
      <c r="A171" s="32">
        <v>2005</v>
      </c>
      <c r="B171" s="168">
        <v>160</v>
      </c>
      <c r="C171" s="168">
        <v>163.2</v>
      </c>
      <c r="D171" s="168">
        <v>188.7</v>
      </c>
      <c r="E171" s="168">
        <v>187.4</v>
      </c>
      <c r="F171" s="168">
        <v>167.3</v>
      </c>
      <c r="G171" s="168">
        <v>179.7</v>
      </c>
      <c r="H171" s="168">
        <v>177</v>
      </c>
      <c r="I171" s="168">
        <v>182.4</v>
      </c>
      <c r="J171" s="168">
        <v>184.8</v>
      </c>
      <c r="K171" s="168">
        <v>188.2</v>
      </c>
      <c r="L171" s="168">
        <v>199.9</v>
      </c>
      <c r="M171" s="168">
        <v>168.1</v>
      </c>
      <c r="N171" s="168">
        <v>178.89166666666668</v>
      </c>
      <c r="O171" s="171">
        <v>7.411835026897775</v>
      </c>
      <c r="P171" s="171" t="s">
        <v>186</v>
      </c>
      <c r="Q171" s="171" t="s">
        <v>187</v>
      </c>
    </row>
    <row r="172" spans="1:17" ht="12" customHeight="1">
      <c r="A172" s="32">
        <v>2006</v>
      </c>
      <c r="B172" s="168">
        <v>165.5</v>
      </c>
      <c r="C172" s="168">
        <v>168.9</v>
      </c>
      <c r="D172" s="168">
        <v>184.2</v>
      </c>
      <c r="E172" s="168">
        <v>161.8</v>
      </c>
      <c r="F172" s="168">
        <v>176.1</v>
      </c>
      <c r="G172" s="168">
        <v>164</v>
      </c>
      <c r="H172" s="168">
        <v>183.1</v>
      </c>
      <c r="I172" s="168">
        <v>161</v>
      </c>
      <c r="J172" s="168">
        <v>186.4</v>
      </c>
      <c r="K172" s="168">
        <v>191.5</v>
      </c>
      <c r="L172" s="168">
        <v>203.1</v>
      </c>
      <c r="M172" s="168">
        <v>167.2</v>
      </c>
      <c r="N172" s="168">
        <v>176.06666666666663</v>
      </c>
      <c r="O172" s="171">
        <v>-6.871095968199883</v>
      </c>
      <c r="P172" s="171">
        <v>-8.736783528102388</v>
      </c>
      <c r="Q172" s="169">
        <v>-2.4658319793558316</v>
      </c>
    </row>
    <row r="173" spans="1:17" ht="12" customHeight="1">
      <c r="A173" s="32">
        <v>2007</v>
      </c>
      <c r="B173" s="168">
        <v>182.7</v>
      </c>
      <c r="C173" s="168">
        <v>183.4</v>
      </c>
      <c r="D173" s="168">
        <v>204.3</v>
      </c>
      <c r="E173" s="168">
        <v>178.7</v>
      </c>
      <c r="F173" s="168">
        <v>186</v>
      </c>
      <c r="G173" s="168">
        <v>195</v>
      </c>
      <c r="H173" s="168">
        <v>200.9</v>
      </c>
      <c r="I173" s="168">
        <v>199.4</v>
      </c>
      <c r="J173" s="168">
        <v>206.5</v>
      </c>
      <c r="K173" s="168">
        <v>220.5</v>
      </c>
      <c r="L173" s="168">
        <v>224.4</v>
      </c>
      <c r="M173" s="168">
        <v>173.7</v>
      </c>
      <c r="N173" s="168">
        <v>196.29166666666666</v>
      </c>
      <c r="O173" s="171">
        <v>4.838709677419355</v>
      </c>
      <c r="P173" s="171">
        <v>18.902439024390244</v>
      </c>
      <c r="Q173" s="169">
        <v>10.739833414992676</v>
      </c>
    </row>
    <row r="174" spans="1:17" ht="12" customHeight="1">
      <c r="A174" s="32">
        <v>2008</v>
      </c>
      <c r="B174" s="168">
        <v>204.2</v>
      </c>
      <c r="C174" s="168">
        <v>217.4</v>
      </c>
      <c r="D174" s="168">
        <v>205.2</v>
      </c>
      <c r="E174" s="168">
        <v>220.3</v>
      </c>
      <c r="F174" s="168">
        <v>215.7</v>
      </c>
      <c r="G174" s="168">
        <v>201.6</v>
      </c>
      <c r="H174" s="168" t="s">
        <v>102</v>
      </c>
      <c r="I174" s="168" t="s">
        <v>102</v>
      </c>
      <c r="J174" s="168" t="s">
        <v>102</v>
      </c>
      <c r="K174" s="168" t="s">
        <v>102</v>
      </c>
      <c r="L174" s="168" t="s">
        <v>102</v>
      </c>
      <c r="M174" s="168" t="s">
        <v>102</v>
      </c>
      <c r="N174" s="168">
        <v>210.73333333333332</v>
      </c>
      <c r="O174" s="171">
        <v>-6.536856745479831</v>
      </c>
      <c r="P174" s="171">
        <v>3.384615384615382</v>
      </c>
      <c r="Q174" s="169">
        <v>11.883904079285</v>
      </c>
    </row>
    <row r="175" spans="1:17" ht="12" customHeight="1">
      <c r="A175" s="33"/>
      <c r="B175" s="168"/>
      <c r="C175" s="168"/>
      <c r="D175" s="168"/>
      <c r="E175" s="168"/>
      <c r="F175" s="168"/>
      <c r="G175" s="168"/>
      <c r="H175" s="168"/>
      <c r="I175" s="168"/>
      <c r="J175" s="168"/>
      <c r="K175" s="168"/>
      <c r="L175" s="168"/>
      <c r="M175" s="168"/>
      <c r="N175" s="168"/>
      <c r="O175" s="171"/>
      <c r="P175" s="171"/>
      <c r="Q175" s="170"/>
    </row>
    <row r="176" spans="1:17" ht="12" customHeight="1">
      <c r="A176" s="34" t="s">
        <v>25</v>
      </c>
      <c r="B176" s="168"/>
      <c r="C176" s="168"/>
      <c r="D176" s="168"/>
      <c r="E176" s="168"/>
      <c r="F176" s="168"/>
      <c r="G176" s="168"/>
      <c r="H176" s="168"/>
      <c r="I176" s="168"/>
      <c r="J176" s="168"/>
      <c r="K176" s="168"/>
      <c r="L176" s="168"/>
      <c r="M176" s="168"/>
      <c r="N176" s="168"/>
      <c r="O176" s="171"/>
      <c r="P176" s="171"/>
      <c r="Q176" s="170"/>
    </row>
    <row r="177" spans="1:17" ht="12" customHeight="1">
      <c r="A177" s="32">
        <v>2005</v>
      </c>
      <c r="B177" s="168">
        <v>152.6</v>
      </c>
      <c r="C177" s="168">
        <v>159.5</v>
      </c>
      <c r="D177" s="168">
        <v>183.6</v>
      </c>
      <c r="E177" s="168">
        <v>188.8</v>
      </c>
      <c r="F177" s="168">
        <v>159.8</v>
      </c>
      <c r="G177" s="168">
        <v>177.7</v>
      </c>
      <c r="H177" s="168">
        <v>176.5</v>
      </c>
      <c r="I177" s="168">
        <v>178.9</v>
      </c>
      <c r="J177" s="168">
        <v>178</v>
      </c>
      <c r="K177" s="168">
        <v>182.6</v>
      </c>
      <c r="L177" s="168">
        <v>188.8</v>
      </c>
      <c r="M177" s="168">
        <v>166.1</v>
      </c>
      <c r="N177" s="168">
        <v>174.40833333333333</v>
      </c>
      <c r="O177" s="171">
        <v>11.201501877346669</v>
      </c>
      <c r="P177" s="171" t="s">
        <v>186</v>
      </c>
      <c r="Q177" s="171" t="s">
        <v>187</v>
      </c>
    </row>
    <row r="178" spans="1:17" ht="12" customHeight="1">
      <c r="A178" s="32">
        <v>2006</v>
      </c>
      <c r="B178" s="168">
        <v>159.1</v>
      </c>
      <c r="C178" s="168">
        <v>163</v>
      </c>
      <c r="D178" s="168">
        <v>172.5</v>
      </c>
      <c r="E178" s="168">
        <v>154.3</v>
      </c>
      <c r="F178" s="168">
        <v>174.2</v>
      </c>
      <c r="G178" s="168">
        <v>155.5</v>
      </c>
      <c r="H178" s="168">
        <v>181</v>
      </c>
      <c r="I178" s="168">
        <v>152.1</v>
      </c>
      <c r="J178" s="168">
        <v>176</v>
      </c>
      <c r="K178" s="168">
        <v>179.9</v>
      </c>
      <c r="L178" s="168">
        <v>191.8</v>
      </c>
      <c r="M178" s="168">
        <v>157.7</v>
      </c>
      <c r="N178" s="168">
        <v>168.09166666666667</v>
      </c>
      <c r="O178" s="171">
        <v>-10.734787600459237</v>
      </c>
      <c r="P178" s="171">
        <v>-12.492965672481706</v>
      </c>
      <c r="Q178" s="169">
        <v>-4.2465753424657455</v>
      </c>
    </row>
    <row r="179" spans="1:17" ht="12" customHeight="1">
      <c r="A179" s="32">
        <v>2007</v>
      </c>
      <c r="B179" s="168">
        <v>175</v>
      </c>
      <c r="C179" s="168">
        <v>172.4</v>
      </c>
      <c r="D179" s="168">
        <v>190.5</v>
      </c>
      <c r="E179" s="168">
        <v>169.5</v>
      </c>
      <c r="F179" s="168">
        <v>179.1</v>
      </c>
      <c r="G179" s="168">
        <v>184.6</v>
      </c>
      <c r="H179" s="168">
        <v>192.2</v>
      </c>
      <c r="I179" s="168">
        <v>190.3</v>
      </c>
      <c r="J179" s="168">
        <v>194</v>
      </c>
      <c r="K179" s="168">
        <v>208.3</v>
      </c>
      <c r="L179" s="168">
        <v>211.5</v>
      </c>
      <c r="M179" s="168">
        <v>165.7</v>
      </c>
      <c r="N179" s="168">
        <v>186.0916666666666</v>
      </c>
      <c r="O179" s="171">
        <v>3.0709101060859854</v>
      </c>
      <c r="P179" s="171">
        <v>18.713826366559484</v>
      </c>
      <c r="Q179" s="169">
        <v>9.452278765583461</v>
      </c>
    </row>
    <row r="180" spans="1:17" ht="12" customHeight="1">
      <c r="A180" s="32">
        <v>2008</v>
      </c>
      <c r="B180" s="168">
        <v>185.3</v>
      </c>
      <c r="C180" s="168">
        <v>194.8</v>
      </c>
      <c r="D180" s="168">
        <v>189.9</v>
      </c>
      <c r="E180" s="168">
        <v>209.8</v>
      </c>
      <c r="F180" s="168">
        <v>203.6</v>
      </c>
      <c r="G180" s="168">
        <v>189.2</v>
      </c>
      <c r="H180" s="168" t="s">
        <v>102</v>
      </c>
      <c r="I180" s="168" t="s">
        <v>102</v>
      </c>
      <c r="J180" s="168" t="s">
        <v>102</v>
      </c>
      <c r="K180" s="168" t="s">
        <v>102</v>
      </c>
      <c r="L180" s="168" t="s">
        <v>102</v>
      </c>
      <c r="M180" s="168" t="s">
        <v>102</v>
      </c>
      <c r="N180" s="168">
        <v>195.4333333333333</v>
      </c>
      <c r="O180" s="171">
        <v>-7.072691552062871</v>
      </c>
      <c r="P180" s="171">
        <v>2.491874322860235</v>
      </c>
      <c r="Q180" s="169">
        <v>9.476239380076553</v>
      </c>
    </row>
    <row r="181" spans="1:17" ht="12" customHeight="1">
      <c r="A181" s="33"/>
      <c r="B181" s="168"/>
      <c r="C181" s="168"/>
      <c r="D181" s="168"/>
      <c r="E181" s="168"/>
      <c r="F181" s="168"/>
      <c r="G181" s="168"/>
      <c r="H181" s="168"/>
      <c r="I181" s="168"/>
      <c r="J181" s="168"/>
      <c r="K181" s="168"/>
      <c r="L181" s="168"/>
      <c r="M181" s="168"/>
      <c r="N181" s="168"/>
      <c r="O181" s="171"/>
      <c r="P181" s="171"/>
      <c r="Q181" s="170"/>
    </row>
    <row r="182" spans="1:17" ht="12" customHeight="1">
      <c r="A182" s="34" t="s">
        <v>26</v>
      </c>
      <c r="B182" s="168"/>
      <c r="C182" s="168"/>
      <c r="D182" s="168"/>
      <c r="E182" s="168"/>
      <c r="F182" s="168"/>
      <c r="G182" s="168"/>
      <c r="H182" s="168"/>
      <c r="I182" s="168"/>
      <c r="J182" s="168"/>
      <c r="K182" s="168"/>
      <c r="L182" s="168"/>
      <c r="M182" s="168"/>
      <c r="N182" s="168"/>
      <c r="O182" s="171"/>
      <c r="P182" s="171"/>
      <c r="Q182" s="170"/>
    </row>
    <row r="183" spans="1:17" ht="12" customHeight="1">
      <c r="A183" s="32">
        <v>2005</v>
      </c>
      <c r="B183" s="168">
        <v>211.8</v>
      </c>
      <c r="C183" s="168">
        <v>189.7</v>
      </c>
      <c r="D183" s="168">
        <v>224.5</v>
      </c>
      <c r="E183" s="168">
        <v>178.1</v>
      </c>
      <c r="F183" s="168">
        <v>220.3</v>
      </c>
      <c r="G183" s="168">
        <v>193.7</v>
      </c>
      <c r="H183" s="168">
        <v>181.1</v>
      </c>
      <c r="I183" s="168">
        <v>206.9</v>
      </c>
      <c r="J183" s="168">
        <v>232.9</v>
      </c>
      <c r="K183" s="168">
        <v>227.9</v>
      </c>
      <c r="L183" s="168">
        <v>277.8</v>
      </c>
      <c r="M183" s="168">
        <v>182.3</v>
      </c>
      <c r="N183" s="168">
        <v>210.58333333333337</v>
      </c>
      <c r="O183" s="171">
        <v>-12.074443940081716</v>
      </c>
      <c r="P183" s="171" t="s">
        <v>186</v>
      </c>
      <c r="Q183" s="171" t="s">
        <v>187</v>
      </c>
    </row>
    <row r="184" spans="1:17" ht="12" customHeight="1">
      <c r="A184" s="32">
        <v>2006</v>
      </c>
      <c r="B184" s="168">
        <v>210.7</v>
      </c>
      <c r="C184" s="168">
        <v>211</v>
      </c>
      <c r="D184" s="168">
        <v>266.8</v>
      </c>
      <c r="E184" s="168">
        <v>214.6</v>
      </c>
      <c r="F184" s="168">
        <v>190.1</v>
      </c>
      <c r="G184" s="168">
        <v>224</v>
      </c>
      <c r="H184" s="168">
        <v>197.6</v>
      </c>
      <c r="I184" s="168">
        <v>223.6</v>
      </c>
      <c r="J184" s="168">
        <v>260</v>
      </c>
      <c r="K184" s="168">
        <v>273.1</v>
      </c>
      <c r="L184" s="168">
        <v>283</v>
      </c>
      <c r="M184" s="168">
        <v>234.5</v>
      </c>
      <c r="N184" s="168">
        <v>232.41666666666666</v>
      </c>
      <c r="O184" s="171">
        <v>17.83271962125198</v>
      </c>
      <c r="P184" s="171">
        <v>15.642746515229742</v>
      </c>
      <c r="Q184" s="169">
        <v>8.135621049174937</v>
      </c>
    </row>
    <row r="185" spans="1:17" ht="12" customHeight="1">
      <c r="A185" s="32">
        <v>2007</v>
      </c>
      <c r="B185" s="168">
        <v>237.3</v>
      </c>
      <c r="C185" s="168">
        <v>261.2</v>
      </c>
      <c r="D185" s="168">
        <v>302.3</v>
      </c>
      <c r="E185" s="168">
        <v>243.6</v>
      </c>
      <c r="F185" s="168">
        <v>234.5</v>
      </c>
      <c r="G185" s="168">
        <v>268.7</v>
      </c>
      <c r="H185" s="168">
        <v>262.6</v>
      </c>
      <c r="I185" s="168">
        <v>263.9</v>
      </c>
      <c r="J185" s="168">
        <v>294.8</v>
      </c>
      <c r="K185" s="168">
        <v>306.8</v>
      </c>
      <c r="L185" s="168">
        <v>315.6</v>
      </c>
      <c r="M185" s="168">
        <v>230</v>
      </c>
      <c r="N185" s="168">
        <v>268.44166666666666</v>
      </c>
      <c r="O185" s="171">
        <v>14.584221748400847</v>
      </c>
      <c r="P185" s="171">
        <v>19.95535714285714</v>
      </c>
      <c r="Q185" s="169">
        <v>17.491648952323114</v>
      </c>
    </row>
    <row r="186" spans="1:17" ht="12" customHeight="1">
      <c r="A186" s="32">
        <v>2008</v>
      </c>
      <c r="B186" s="168">
        <v>337.6</v>
      </c>
      <c r="C186" s="168">
        <v>376.4</v>
      </c>
      <c r="D186" s="168">
        <v>313.7</v>
      </c>
      <c r="E186" s="168">
        <v>294.1</v>
      </c>
      <c r="F186" s="168">
        <v>301.4</v>
      </c>
      <c r="G186" s="168">
        <v>288.6</v>
      </c>
      <c r="H186" s="168" t="s">
        <v>102</v>
      </c>
      <c r="I186" s="168" t="s">
        <v>102</v>
      </c>
      <c r="J186" s="168" t="s">
        <v>102</v>
      </c>
      <c r="K186" s="168" t="s">
        <v>102</v>
      </c>
      <c r="L186" s="168" t="s">
        <v>102</v>
      </c>
      <c r="M186" s="168" t="s">
        <v>102</v>
      </c>
      <c r="N186" s="168">
        <v>318.6333333333334</v>
      </c>
      <c r="O186" s="171">
        <v>-4.246848042468466</v>
      </c>
      <c r="P186" s="171">
        <v>7.406029028656508</v>
      </c>
      <c r="Q186" s="169">
        <v>23.53321271646422</v>
      </c>
    </row>
    <row r="187" spans="1:17" ht="12" customHeight="1">
      <c r="A187" s="133"/>
      <c r="B187" s="133"/>
      <c r="C187" s="133"/>
      <c r="D187" s="133"/>
      <c r="E187" s="133"/>
      <c r="F187" s="133"/>
      <c r="G187" s="133"/>
      <c r="H187" s="133"/>
      <c r="I187" s="133"/>
      <c r="J187" s="133"/>
      <c r="K187" s="133"/>
      <c r="L187" s="133"/>
      <c r="M187" s="133"/>
      <c r="N187" s="133"/>
      <c r="O187" s="133"/>
      <c r="P187" s="133"/>
      <c r="Q187" s="133"/>
    </row>
    <row r="188" spans="1:17" ht="12" customHeight="1">
      <c r="A188" s="519"/>
      <c r="B188" s="519"/>
      <c r="C188" s="519"/>
      <c r="D188" s="519"/>
      <c r="E188" s="519"/>
      <c r="F188" s="519"/>
      <c r="G188" s="519"/>
      <c r="H188" s="519"/>
      <c r="I188" s="519"/>
      <c r="J188" s="519"/>
      <c r="K188" s="519"/>
      <c r="L188" s="519"/>
      <c r="M188" s="519"/>
      <c r="N188" s="519"/>
      <c r="O188" s="519"/>
      <c r="P188" s="519"/>
      <c r="Q188" s="519"/>
    </row>
    <row r="189" spans="1:17" ht="12" customHeight="1">
      <c r="A189" s="130"/>
      <c r="B189" s="131"/>
      <c r="C189" s="131"/>
      <c r="D189" s="131"/>
      <c r="E189" s="131"/>
      <c r="F189" s="131"/>
      <c r="G189" s="131"/>
      <c r="H189" s="131"/>
      <c r="I189" s="131"/>
      <c r="J189" s="131"/>
      <c r="K189" s="131"/>
      <c r="L189" s="131"/>
      <c r="M189" s="131"/>
      <c r="N189" s="131"/>
      <c r="O189" s="131"/>
      <c r="P189" s="131"/>
      <c r="Q189" s="133"/>
    </row>
    <row r="190" spans="1:17" ht="12" customHeight="1">
      <c r="A190" s="513" t="s">
        <v>27</v>
      </c>
      <c r="B190" s="513"/>
      <c r="C190" s="513"/>
      <c r="D190" s="513"/>
      <c r="E190" s="513"/>
      <c r="F190" s="513"/>
      <c r="G190" s="513"/>
      <c r="H190" s="513"/>
      <c r="I190" s="513"/>
      <c r="J190" s="513"/>
      <c r="K190" s="513"/>
      <c r="L190" s="513"/>
      <c r="M190" s="513"/>
      <c r="N190" s="513"/>
      <c r="O190" s="513"/>
      <c r="P190" s="513"/>
      <c r="Q190" s="513"/>
    </row>
    <row r="191" spans="1:17" ht="12" customHeight="1">
      <c r="A191" s="513" t="s">
        <v>28</v>
      </c>
      <c r="B191" s="513"/>
      <c r="C191" s="513"/>
      <c r="D191" s="513"/>
      <c r="E191" s="513"/>
      <c r="F191" s="513"/>
      <c r="G191" s="513"/>
      <c r="H191" s="513"/>
      <c r="I191" s="513"/>
      <c r="J191" s="513"/>
      <c r="K191" s="513"/>
      <c r="L191" s="513"/>
      <c r="M191" s="513"/>
      <c r="N191" s="513"/>
      <c r="O191" s="513"/>
      <c r="P191" s="513"/>
      <c r="Q191" s="513"/>
    </row>
    <row r="192" spans="1:17" ht="12" customHeight="1">
      <c r="A192" s="513" t="s">
        <v>50</v>
      </c>
      <c r="B192" s="513"/>
      <c r="C192" s="513"/>
      <c r="D192" s="513"/>
      <c r="E192" s="513"/>
      <c r="F192" s="513"/>
      <c r="G192" s="513"/>
      <c r="H192" s="513"/>
      <c r="I192" s="513"/>
      <c r="J192" s="513"/>
      <c r="K192" s="513"/>
      <c r="L192" s="513"/>
      <c r="M192" s="513"/>
      <c r="N192" s="513"/>
      <c r="O192" s="513"/>
      <c r="P192" s="513"/>
      <c r="Q192" s="513"/>
    </row>
    <row r="193" spans="1:17" ht="12" customHeight="1">
      <c r="A193" s="130"/>
      <c r="B193" s="131"/>
      <c r="C193" s="131"/>
      <c r="D193" s="131"/>
      <c r="E193" s="131"/>
      <c r="F193" s="131"/>
      <c r="G193" s="131"/>
      <c r="H193" s="131"/>
      <c r="I193" s="131"/>
      <c r="J193" s="131"/>
      <c r="K193" s="131"/>
      <c r="L193" s="131"/>
      <c r="M193" s="131"/>
      <c r="N193" s="131"/>
      <c r="O193" s="131"/>
      <c r="P193" s="131"/>
      <c r="Q193" s="133"/>
    </row>
    <row r="194" spans="1:17" ht="12" customHeight="1">
      <c r="A194" s="133"/>
      <c r="B194" s="133"/>
      <c r="C194" s="133"/>
      <c r="D194" s="133"/>
      <c r="E194" s="133"/>
      <c r="F194" s="133"/>
      <c r="G194" s="133"/>
      <c r="H194" s="133"/>
      <c r="I194" s="133"/>
      <c r="J194" s="133"/>
      <c r="K194" s="133"/>
      <c r="L194" s="133"/>
      <c r="M194" s="133"/>
      <c r="N194" s="133"/>
      <c r="O194" s="133"/>
      <c r="P194" s="133"/>
      <c r="Q194" s="133"/>
    </row>
    <row r="195" spans="1:17" ht="12" customHeight="1">
      <c r="A195" s="137"/>
      <c r="B195" s="138"/>
      <c r="C195" s="139"/>
      <c r="D195" s="139"/>
      <c r="E195" s="139"/>
      <c r="F195" s="139"/>
      <c r="G195" s="139"/>
      <c r="H195" s="139"/>
      <c r="I195" s="139"/>
      <c r="J195" s="139"/>
      <c r="K195" s="139"/>
      <c r="L195" s="139"/>
      <c r="M195" s="139"/>
      <c r="N195" s="140"/>
      <c r="O195" s="515" t="s">
        <v>4</v>
      </c>
      <c r="P195" s="516"/>
      <c r="Q195" s="516"/>
    </row>
    <row r="196" spans="1:17" ht="12" customHeight="1">
      <c r="A196" s="141"/>
      <c r="B196" s="142"/>
      <c r="C196" s="143"/>
      <c r="D196" s="143"/>
      <c r="E196" s="143"/>
      <c r="F196" s="143"/>
      <c r="G196" s="143"/>
      <c r="H196" s="143"/>
      <c r="I196" s="143"/>
      <c r="J196" s="143"/>
      <c r="K196" s="143"/>
      <c r="L196" s="143"/>
      <c r="M196" s="143"/>
      <c r="N196" s="144"/>
      <c r="O196" s="145" t="s">
        <v>11</v>
      </c>
      <c r="P196" s="146"/>
      <c r="Q196" s="147" t="s">
        <v>195</v>
      </c>
    </row>
    <row r="197" spans="1:17" ht="12" customHeight="1">
      <c r="A197" s="148" t="s">
        <v>5</v>
      </c>
      <c r="B197" s="142" t="s">
        <v>6</v>
      </c>
      <c r="C197" s="143" t="s">
        <v>7</v>
      </c>
      <c r="D197" s="143" t="s">
        <v>8</v>
      </c>
      <c r="E197" s="143" t="s">
        <v>9</v>
      </c>
      <c r="F197" s="143" t="s">
        <v>10</v>
      </c>
      <c r="G197" s="143" t="s">
        <v>11</v>
      </c>
      <c r="H197" s="143" t="s">
        <v>12</v>
      </c>
      <c r="I197" s="143" t="s">
        <v>13</v>
      </c>
      <c r="J197" s="143" t="s">
        <v>14</v>
      </c>
      <c r="K197" s="143" t="s">
        <v>15</v>
      </c>
      <c r="L197" s="143" t="s">
        <v>16</v>
      </c>
      <c r="M197" s="143" t="s">
        <v>17</v>
      </c>
      <c r="N197" s="149" t="s">
        <v>18</v>
      </c>
      <c r="O197" s="517" t="s">
        <v>19</v>
      </c>
      <c r="P197" s="518"/>
      <c r="Q197" s="518"/>
    </row>
    <row r="198" spans="1:17" ht="12" customHeight="1">
      <c r="A198" s="141"/>
      <c r="B198" s="142"/>
      <c r="C198" s="143"/>
      <c r="D198" s="143"/>
      <c r="E198" s="143"/>
      <c r="F198" s="143"/>
      <c r="G198" s="143"/>
      <c r="H198" s="143"/>
      <c r="I198" s="143"/>
      <c r="J198" s="143"/>
      <c r="K198" s="143"/>
      <c r="L198" s="143"/>
      <c r="M198" s="143"/>
      <c r="N198" s="144"/>
      <c r="O198" s="149" t="s">
        <v>20</v>
      </c>
      <c r="P198" s="150" t="s">
        <v>21</v>
      </c>
      <c r="Q198" s="151" t="s">
        <v>21</v>
      </c>
    </row>
    <row r="199" spans="1:17" ht="12" customHeight="1">
      <c r="A199" s="152"/>
      <c r="B199" s="153"/>
      <c r="C199" s="154"/>
      <c r="D199" s="154"/>
      <c r="E199" s="154"/>
      <c r="F199" s="154"/>
      <c r="G199" s="154"/>
      <c r="H199" s="154"/>
      <c r="I199" s="154"/>
      <c r="J199" s="154"/>
      <c r="K199" s="154"/>
      <c r="L199" s="154"/>
      <c r="M199" s="154"/>
      <c r="N199" s="155"/>
      <c r="O199" s="156" t="s">
        <v>22</v>
      </c>
      <c r="P199" s="157" t="s">
        <v>23</v>
      </c>
      <c r="Q199" s="158" t="s">
        <v>185</v>
      </c>
    </row>
    <row r="200" spans="1:17" ht="12" customHeight="1">
      <c r="A200" s="159"/>
      <c r="B200" s="160"/>
      <c r="C200" s="160"/>
      <c r="D200" s="160"/>
      <c r="E200" s="160"/>
      <c r="F200" s="160"/>
      <c r="G200" s="160"/>
      <c r="H200" s="160"/>
      <c r="I200" s="160"/>
      <c r="J200" s="160"/>
      <c r="K200" s="160"/>
      <c r="L200" s="160"/>
      <c r="M200" s="160"/>
      <c r="N200" s="161"/>
      <c r="O200" s="162"/>
      <c r="P200" s="150"/>
      <c r="Q200" s="150"/>
    </row>
    <row r="201" spans="1:17" ht="12" customHeight="1">
      <c r="A201" s="159"/>
      <c r="B201" s="160"/>
      <c r="C201" s="160"/>
      <c r="D201" s="160"/>
      <c r="E201" s="160"/>
      <c r="F201" s="160"/>
      <c r="G201" s="160"/>
      <c r="H201" s="160"/>
      <c r="I201" s="160"/>
      <c r="J201" s="160"/>
      <c r="K201" s="160"/>
      <c r="L201" s="160"/>
      <c r="M201" s="160"/>
      <c r="N201" s="161"/>
      <c r="O201" s="162"/>
      <c r="P201" s="150"/>
      <c r="Q201" s="150"/>
    </row>
    <row r="202" spans="1:17" ht="12" customHeight="1">
      <c r="A202" s="133"/>
      <c r="B202" s="133"/>
      <c r="C202" s="133"/>
      <c r="D202" s="133"/>
      <c r="E202" s="133"/>
      <c r="F202" s="133"/>
      <c r="G202" s="133"/>
      <c r="H202" s="133"/>
      <c r="I202" s="133"/>
      <c r="J202" s="133"/>
      <c r="K202" s="133"/>
      <c r="L202" s="133"/>
      <c r="M202" s="133"/>
      <c r="N202" s="133"/>
      <c r="O202" s="133"/>
      <c r="P202" s="133"/>
      <c r="Q202" s="133"/>
    </row>
    <row r="203" spans="1:17" ht="12" customHeight="1">
      <c r="A203" s="133"/>
      <c r="B203" s="133"/>
      <c r="C203" s="133"/>
      <c r="D203" s="133"/>
      <c r="E203" s="133"/>
      <c r="F203" s="133"/>
      <c r="G203" s="133"/>
      <c r="H203" s="133"/>
      <c r="I203" s="133"/>
      <c r="J203" s="133"/>
      <c r="K203" s="133"/>
      <c r="L203" s="133"/>
      <c r="M203" s="133"/>
      <c r="N203" s="133"/>
      <c r="O203" s="133"/>
      <c r="P203" s="133"/>
      <c r="Q203" s="133"/>
    </row>
    <row r="204" spans="1:17" ht="12" customHeight="1">
      <c r="A204" s="514" t="s">
        <v>29</v>
      </c>
      <c r="B204" s="514"/>
      <c r="C204" s="514"/>
      <c r="D204" s="514"/>
      <c r="E204" s="514"/>
      <c r="F204" s="514"/>
      <c r="G204" s="514"/>
      <c r="H204" s="514"/>
      <c r="I204" s="514"/>
      <c r="J204" s="514"/>
      <c r="K204" s="514"/>
      <c r="L204" s="514"/>
      <c r="M204" s="514"/>
      <c r="N204" s="514"/>
      <c r="O204" s="514"/>
      <c r="P204" s="514"/>
      <c r="Q204" s="514"/>
    </row>
    <row r="205" spans="1:17" ht="12" customHeight="1">
      <c r="A205" s="164"/>
      <c r="B205" s="177"/>
      <c r="C205" s="177"/>
      <c r="D205" s="177"/>
      <c r="E205" s="177"/>
      <c r="F205" s="177"/>
      <c r="G205" s="177"/>
      <c r="H205" s="177"/>
      <c r="I205" s="177"/>
      <c r="J205" s="177"/>
      <c r="K205" s="177"/>
      <c r="L205" s="177"/>
      <c r="M205" s="177"/>
      <c r="N205" s="178"/>
      <c r="O205" s="178"/>
      <c r="P205" s="178"/>
      <c r="Q205" s="133"/>
    </row>
    <row r="206" spans="1:17" ht="12" customHeight="1">
      <c r="A206" s="164"/>
      <c r="B206" s="177"/>
      <c r="C206" s="177"/>
      <c r="D206" s="177"/>
      <c r="E206" s="177"/>
      <c r="F206" s="177"/>
      <c r="G206" s="177"/>
      <c r="H206" s="177"/>
      <c r="I206" s="177"/>
      <c r="J206" s="177"/>
      <c r="K206" s="177"/>
      <c r="L206" s="177"/>
      <c r="M206" s="177"/>
      <c r="N206" s="178"/>
      <c r="O206" s="178"/>
      <c r="P206" s="178"/>
      <c r="Q206" s="133"/>
    </row>
    <row r="207" spans="1:17" ht="12" customHeight="1">
      <c r="A207" s="176"/>
      <c r="B207" s="168"/>
      <c r="C207" s="168"/>
      <c r="D207" s="168"/>
      <c r="E207" s="168"/>
      <c r="F207" s="168"/>
      <c r="G207" s="168"/>
      <c r="H207" s="168"/>
      <c r="I207" s="168"/>
      <c r="J207" s="168"/>
      <c r="K207" s="168"/>
      <c r="L207" s="168"/>
      <c r="M207" s="168"/>
      <c r="N207" s="168"/>
      <c r="O207" s="175"/>
      <c r="P207" s="175"/>
      <c r="Q207" s="170"/>
    </row>
    <row r="208" spans="1:17" ht="12" customHeight="1">
      <c r="A208" s="31" t="s">
        <v>24</v>
      </c>
      <c r="B208" s="168"/>
      <c r="C208" s="168"/>
      <c r="D208" s="168"/>
      <c r="E208" s="168"/>
      <c r="F208" s="168"/>
      <c r="G208" s="168"/>
      <c r="H208" s="168"/>
      <c r="I208" s="168"/>
      <c r="J208" s="168"/>
      <c r="K208" s="168"/>
      <c r="L208" s="168"/>
      <c r="M208" s="168"/>
      <c r="N208" s="168"/>
      <c r="O208" s="169"/>
      <c r="P208" s="169"/>
      <c r="Q208" s="170"/>
    </row>
    <row r="209" spans="1:17" ht="12" customHeight="1">
      <c r="A209" s="32">
        <v>2005</v>
      </c>
      <c r="B209" s="168">
        <v>149.7</v>
      </c>
      <c r="C209" s="168">
        <v>151.1</v>
      </c>
      <c r="D209" s="168">
        <v>153.8</v>
      </c>
      <c r="E209" s="168">
        <v>153.8</v>
      </c>
      <c r="F209" s="168">
        <v>155.7</v>
      </c>
      <c r="G209" s="168">
        <v>172.7</v>
      </c>
      <c r="H209" s="168">
        <v>161.5</v>
      </c>
      <c r="I209" s="168">
        <v>148.8</v>
      </c>
      <c r="J209" s="168">
        <v>178</v>
      </c>
      <c r="K209" s="168">
        <v>165.6</v>
      </c>
      <c r="L209" s="168">
        <v>180.9</v>
      </c>
      <c r="M209" s="168">
        <v>159.7</v>
      </c>
      <c r="N209" s="168">
        <v>160.94166666666666</v>
      </c>
      <c r="O209" s="171">
        <v>10.918432883750803</v>
      </c>
      <c r="P209" s="171" t="s">
        <v>186</v>
      </c>
      <c r="Q209" s="171" t="s">
        <v>187</v>
      </c>
    </row>
    <row r="210" spans="1:17" ht="12" customHeight="1">
      <c r="A210" s="32">
        <v>2006</v>
      </c>
      <c r="B210" s="168">
        <v>176.4</v>
      </c>
      <c r="C210" s="168">
        <v>172.5</v>
      </c>
      <c r="D210" s="168">
        <v>206.6</v>
      </c>
      <c r="E210" s="168">
        <v>171.1</v>
      </c>
      <c r="F210" s="168">
        <v>194.1</v>
      </c>
      <c r="G210" s="168">
        <v>204.1</v>
      </c>
      <c r="H210" s="168">
        <v>185.2</v>
      </c>
      <c r="I210" s="168">
        <v>181.3</v>
      </c>
      <c r="J210" s="168">
        <v>200.9</v>
      </c>
      <c r="K210" s="168">
        <v>187.7</v>
      </c>
      <c r="L210" s="168">
        <v>212</v>
      </c>
      <c r="M210" s="168">
        <v>157</v>
      </c>
      <c r="N210" s="168">
        <v>187.40833333333333</v>
      </c>
      <c r="O210" s="171">
        <v>5.151983513652756</v>
      </c>
      <c r="P210" s="171">
        <v>18.181818181818187</v>
      </c>
      <c r="Q210" s="169">
        <v>20.068317677198984</v>
      </c>
    </row>
    <row r="211" spans="1:17" ht="12" customHeight="1">
      <c r="A211" s="32">
        <v>2007</v>
      </c>
      <c r="B211" s="168">
        <v>212.5</v>
      </c>
      <c r="C211" s="168">
        <v>193.9</v>
      </c>
      <c r="D211" s="168">
        <v>224.9</v>
      </c>
      <c r="E211" s="168">
        <v>192.7</v>
      </c>
      <c r="F211" s="168">
        <v>198.4</v>
      </c>
      <c r="G211" s="168">
        <v>207.7</v>
      </c>
      <c r="H211" s="168">
        <v>202.7</v>
      </c>
      <c r="I211" s="168">
        <v>197.8</v>
      </c>
      <c r="J211" s="168">
        <v>203.4</v>
      </c>
      <c r="K211" s="168">
        <v>213.4</v>
      </c>
      <c r="L211" s="168">
        <v>216.2</v>
      </c>
      <c r="M211" s="168">
        <v>172</v>
      </c>
      <c r="N211" s="168">
        <v>202.96666666666667</v>
      </c>
      <c r="O211" s="171">
        <v>4.687499999999991</v>
      </c>
      <c r="P211" s="171">
        <v>1.7638412542871114</v>
      </c>
      <c r="Q211" s="169">
        <v>9.361664295874814</v>
      </c>
    </row>
    <row r="212" spans="1:17" ht="12" customHeight="1">
      <c r="A212" s="32">
        <v>2008</v>
      </c>
      <c r="B212" s="168">
        <v>216.2</v>
      </c>
      <c r="C212" s="168">
        <v>205</v>
      </c>
      <c r="D212" s="168">
        <v>218.4</v>
      </c>
      <c r="E212" s="168">
        <v>232.2</v>
      </c>
      <c r="F212" s="168">
        <v>234.9</v>
      </c>
      <c r="G212" s="168">
        <v>234.7</v>
      </c>
      <c r="H212" s="168" t="s">
        <v>102</v>
      </c>
      <c r="I212" s="168" t="s">
        <v>102</v>
      </c>
      <c r="J212" s="168" t="s">
        <v>102</v>
      </c>
      <c r="K212" s="168" t="s">
        <v>102</v>
      </c>
      <c r="L212" s="168" t="s">
        <v>102</v>
      </c>
      <c r="M212" s="168" t="s">
        <v>102</v>
      </c>
      <c r="N212" s="168">
        <v>223.5666666666667</v>
      </c>
      <c r="O212" s="171">
        <v>-0.08514261387825332</v>
      </c>
      <c r="P212" s="171">
        <v>12.999518536350505</v>
      </c>
      <c r="Q212" s="169">
        <v>9.048044874400475</v>
      </c>
    </row>
    <row r="213" spans="1:17" ht="12" customHeight="1">
      <c r="A213" s="33"/>
      <c r="B213" s="168"/>
      <c r="C213" s="168"/>
      <c r="D213" s="168"/>
      <c r="E213" s="168"/>
      <c r="F213" s="168"/>
      <c r="G213" s="168"/>
      <c r="H213" s="168"/>
      <c r="I213" s="168"/>
      <c r="J213" s="168"/>
      <c r="K213" s="168"/>
      <c r="L213" s="168"/>
      <c r="M213" s="168"/>
      <c r="N213" s="168"/>
      <c r="O213" s="171"/>
      <c r="P213" s="171"/>
      <c r="Q213" s="170"/>
    </row>
    <row r="214" spans="1:17" ht="12" customHeight="1">
      <c r="A214" s="34" t="s">
        <v>25</v>
      </c>
      <c r="B214" s="168"/>
      <c r="C214" s="168"/>
      <c r="D214" s="168"/>
      <c r="E214" s="168"/>
      <c r="F214" s="168"/>
      <c r="G214" s="168"/>
      <c r="H214" s="168"/>
      <c r="I214" s="168"/>
      <c r="J214" s="168"/>
      <c r="K214" s="168"/>
      <c r="L214" s="168"/>
      <c r="M214" s="168"/>
      <c r="N214" s="168"/>
      <c r="O214" s="171"/>
      <c r="P214" s="171"/>
      <c r="Q214" s="170"/>
    </row>
    <row r="215" spans="1:17" ht="12" customHeight="1">
      <c r="A215" s="32">
        <v>2005</v>
      </c>
      <c r="B215" s="168">
        <v>139.90061606049375</v>
      </c>
      <c r="C215" s="168">
        <v>130.3</v>
      </c>
      <c r="D215" s="168">
        <v>144</v>
      </c>
      <c r="E215" s="168">
        <v>141.4</v>
      </c>
      <c r="F215" s="168">
        <v>143.5</v>
      </c>
      <c r="G215" s="168">
        <v>164.6</v>
      </c>
      <c r="H215" s="168">
        <v>149.1</v>
      </c>
      <c r="I215" s="168">
        <v>142.6</v>
      </c>
      <c r="J215" s="168">
        <v>173</v>
      </c>
      <c r="K215" s="168">
        <v>153.5</v>
      </c>
      <c r="L215" s="168">
        <v>169.4</v>
      </c>
      <c r="M215" s="168">
        <v>149.3</v>
      </c>
      <c r="N215" s="168">
        <v>150.0500513383745</v>
      </c>
      <c r="O215" s="171">
        <v>14.703832752613236</v>
      </c>
      <c r="P215" s="171" t="s">
        <v>186</v>
      </c>
      <c r="Q215" s="171" t="s">
        <v>187</v>
      </c>
    </row>
    <row r="216" spans="1:17" ht="12" customHeight="1">
      <c r="A216" s="32">
        <v>2006</v>
      </c>
      <c r="B216" s="168">
        <v>163.8</v>
      </c>
      <c r="C216" s="168">
        <v>153.8</v>
      </c>
      <c r="D216" s="168">
        <v>190.9</v>
      </c>
      <c r="E216" s="168">
        <v>154.8</v>
      </c>
      <c r="F216" s="168">
        <v>177.8</v>
      </c>
      <c r="G216" s="168">
        <v>185</v>
      </c>
      <c r="H216" s="168">
        <v>174.6</v>
      </c>
      <c r="I216" s="168">
        <v>174</v>
      </c>
      <c r="J216" s="168">
        <v>190.7</v>
      </c>
      <c r="K216" s="168">
        <v>179.5</v>
      </c>
      <c r="L216" s="168">
        <v>199.4</v>
      </c>
      <c r="M216" s="168">
        <v>150.2</v>
      </c>
      <c r="N216" s="168">
        <v>174.54166666666666</v>
      </c>
      <c r="O216" s="171">
        <v>4.049493813273334</v>
      </c>
      <c r="P216" s="171">
        <v>12.39368165249089</v>
      </c>
      <c r="Q216" s="169">
        <v>18.802740315300596</v>
      </c>
    </row>
    <row r="217" spans="1:17" ht="12" customHeight="1">
      <c r="A217" s="32">
        <v>2007</v>
      </c>
      <c r="B217" s="168">
        <v>197.9</v>
      </c>
      <c r="C217" s="168">
        <v>182.7</v>
      </c>
      <c r="D217" s="168">
        <v>200.1</v>
      </c>
      <c r="E217" s="168">
        <v>178.2</v>
      </c>
      <c r="F217" s="168">
        <v>183</v>
      </c>
      <c r="G217" s="168">
        <v>199.4</v>
      </c>
      <c r="H217" s="168">
        <v>193.2</v>
      </c>
      <c r="I217" s="168">
        <v>191</v>
      </c>
      <c r="J217" s="168">
        <v>192.4</v>
      </c>
      <c r="K217" s="168">
        <v>200.2</v>
      </c>
      <c r="L217" s="168">
        <v>203.5</v>
      </c>
      <c r="M217" s="168">
        <v>161.5</v>
      </c>
      <c r="N217" s="168">
        <v>190.25833333333335</v>
      </c>
      <c r="O217" s="171">
        <v>8.961748633879784</v>
      </c>
      <c r="P217" s="171">
        <v>7.783783783783786</v>
      </c>
      <c r="Q217" s="169">
        <v>11.226975928272125</v>
      </c>
    </row>
    <row r="218" spans="1:17" ht="12" customHeight="1">
      <c r="A218" s="32">
        <v>2008</v>
      </c>
      <c r="B218" s="168">
        <v>200</v>
      </c>
      <c r="C218" s="168">
        <v>186.8</v>
      </c>
      <c r="D218" s="168">
        <v>199.9</v>
      </c>
      <c r="E218" s="168">
        <v>213.5</v>
      </c>
      <c r="F218" s="168">
        <v>211.9</v>
      </c>
      <c r="G218" s="168">
        <v>218.6</v>
      </c>
      <c r="H218" s="168" t="s">
        <v>102</v>
      </c>
      <c r="I218" s="168" t="s">
        <v>102</v>
      </c>
      <c r="J218" s="168" t="s">
        <v>102</v>
      </c>
      <c r="K218" s="168" t="s">
        <v>102</v>
      </c>
      <c r="L218" s="168" t="s">
        <v>102</v>
      </c>
      <c r="M218" s="168" t="s">
        <v>102</v>
      </c>
      <c r="N218" s="168">
        <v>205.11666666666667</v>
      </c>
      <c r="O218" s="171">
        <v>3.1618688060405797</v>
      </c>
      <c r="P218" s="171">
        <v>9.628886659979933</v>
      </c>
      <c r="Q218" s="169">
        <v>7.83317269780074</v>
      </c>
    </row>
    <row r="219" spans="1:17" ht="12" customHeight="1">
      <c r="A219" s="33"/>
      <c r="B219" s="168"/>
      <c r="C219" s="168"/>
      <c r="D219" s="168"/>
      <c r="E219" s="168"/>
      <c r="F219" s="168"/>
      <c r="G219" s="168"/>
      <c r="H219" s="168"/>
      <c r="I219" s="168"/>
      <c r="J219" s="168"/>
      <c r="K219" s="168"/>
      <c r="L219" s="168"/>
      <c r="M219" s="168"/>
      <c r="N219" s="168"/>
      <c r="O219" s="172"/>
      <c r="P219" s="172"/>
      <c r="Q219" s="170"/>
    </row>
    <row r="220" spans="1:17" ht="12" customHeight="1">
      <c r="A220" s="34" t="s">
        <v>26</v>
      </c>
      <c r="B220" s="168"/>
      <c r="C220" s="168"/>
      <c r="D220" s="168"/>
      <c r="E220" s="168"/>
      <c r="F220" s="168"/>
      <c r="G220" s="168"/>
      <c r="H220" s="168"/>
      <c r="I220" s="168"/>
      <c r="J220" s="168"/>
      <c r="K220" s="168"/>
      <c r="L220" s="168"/>
      <c r="M220" s="168"/>
      <c r="N220" s="168"/>
      <c r="O220" s="169"/>
      <c r="P220" s="169"/>
      <c r="Q220" s="170"/>
    </row>
    <row r="221" spans="1:17" ht="12" customHeight="1">
      <c r="A221" s="32">
        <v>2005</v>
      </c>
      <c r="B221" s="168">
        <v>178.3361165117895</v>
      </c>
      <c r="C221" s="168">
        <v>212.1</v>
      </c>
      <c r="D221" s="168">
        <v>182.4</v>
      </c>
      <c r="E221" s="168">
        <v>190.1</v>
      </c>
      <c r="F221" s="168">
        <v>191.4</v>
      </c>
      <c r="G221" s="168">
        <v>196.6</v>
      </c>
      <c r="H221" s="168">
        <v>198</v>
      </c>
      <c r="I221" s="168">
        <v>167.3</v>
      </c>
      <c r="J221" s="168">
        <v>192.4</v>
      </c>
      <c r="K221" s="168">
        <v>201.3</v>
      </c>
      <c r="L221" s="168">
        <v>214.5</v>
      </c>
      <c r="M221" s="168">
        <v>190.3</v>
      </c>
      <c r="N221" s="168">
        <v>192.89467637598247</v>
      </c>
      <c r="O221" s="171">
        <v>2.716823406478573</v>
      </c>
      <c r="P221" s="171" t="s">
        <v>186</v>
      </c>
      <c r="Q221" s="171" t="s">
        <v>187</v>
      </c>
    </row>
    <row r="222" spans="1:17" ht="12" customHeight="1">
      <c r="A222" s="32">
        <v>2006</v>
      </c>
      <c r="B222" s="168">
        <v>213.5</v>
      </c>
      <c r="C222" s="168">
        <v>227.3</v>
      </c>
      <c r="D222" s="168">
        <v>252.8</v>
      </c>
      <c r="E222" s="168">
        <v>218.8</v>
      </c>
      <c r="F222" s="168">
        <v>242.1</v>
      </c>
      <c r="G222" s="168">
        <v>260.1</v>
      </c>
      <c r="H222" s="168">
        <v>216.4</v>
      </c>
      <c r="I222" s="168">
        <v>202.8</v>
      </c>
      <c r="J222" s="168">
        <v>230.8</v>
      </c>
      <c r="K222" s="168">
        <v>211.8</v>
      </c>
      <c r="L222" s="168">
        <v>248.7</v>
      </c>
      <c r="M222" s="168">
        <v>177.1</v>
      </c>
      <c r="N222" s="168">
        <v>225.1833333333333</v>
      </c>
      <c r="O222" s="171">
        <v>7.434944237918227</v>
      </c>
      <c r="P222" s="171">
        <v>32.299084435401845</v>
      </c>
      <c r="Q222" s="169">
        <v>22.908646249395012</v>
      </c>
    </row>
    <row r="223" spans="1:17" ht="12" customHeight="1">
      <c r="A223" s="32">
        <v>2007</v>
      </c>
      <c r="B223" s="168">
        <v>255.5</v>
      </c>
      <c r="C223" s="168">
        <v>226.5</v>
      </c>
      <c r="D223" s="168">
        <v>297.5</v>
      </c>
      <c r="E223" s="168">
        <v>235.4</v>
      </c>
      <c r="F223" s="168">
        <v>243.7</v>
      </c>
      <c r="G223" s="168">
        <v>232</v>
      </c>
      <c r="H223" s="168">
        <v>230.6</v>
      </c>
      <c r="I223" s="168">
        <v>217.6</v>
      </c>
      <c r="J223" s="168">
        <v>235.9</v>
      </c>
      <c r="K223" s="168">
        <v>252.2</v>
      </c>
      <c r="L223" s="168">
        <v>253.5</v>
      </c>
      <c r="M223" s="168">
        <v>202.6</v>
      </c>
      <c r="N223" s="168">
        <v>240.25</v>
      </c>
      <c r="O223" s="171">
        <v>-4.800984817398437</v>
      </c>
      <c r="P223" s="171">
        <v>-10.803537101114964</v>
      </c>
      <c r="Q223" s="169">
        <v>5.372543475187328</v>
      </c>
    </row>
    <row r="224" spans="1:17" ht="12" customHeight="1">
      <c r="A224" s="32">
        <v>2008</v>
      </c>
      <c r="B224" s="168">
        <v>263.9</v>
      </c>
      <c r="C224" s="168">
        <v>258.4</v>
      </c>
      <c r="D224" s="168">
        <v>272.6</v>
      </c>
      <c r="E224" s="168">
        <v>286.9</v>
      </c>
      <c r="F224" s="168">
        <v>302.3</v>
      </c>
      <c r="G224" s="168">
        <v>282</v>
      </c>
      <c r="H224" s="168" t="s">
        <v>102</v>
      </c>
      <c r="I224" s="168" t="s">
        <v>102</v>
      </c>
      <c r="J224" s="168" t="s">
        <v>102</v>
      </c>
      <c r="K224" s="168" t="s">
        <v>102</v>
      </c>
      <c r="L224" s="168" t="s">
        <v>102</v>
      </c>
      <c r="M224" s="168" t="s">
        <v>102</v>
      </c>
      <c r="N224" s="168">
        <v>277.68333333333334</v>
      </c>
      <c r="O224" s="171">
        <v>-6.7151835924578265</v>
      </c>
      <c r="P224" s="171">
        <v>21.551724137931036</v>
      </c>
      <c r="Q224" s="169">
        <v>11.773782369515644</v>
      </c>
    </row>
    <row r="225" spans="1:17" ht="12" customHeight="1">
      <c r="A225" s="35"/>
      <c r="B225" s="168"/>
      <c r="C225" s="168"/>
      <c r="D225" s="168"/>
      <c r="E225" s="168"/>
      <c r="F225" s="168"/>
      <c r="G225" s="168"/>
      <c r="H225" s="168"/>
      <c r="I225" s="168"/>
      <c r="J225" s="168"/>
      <c r="K225" s="168"/>
      <c r="L225" s="168"/>
      <c r="M225" s="168"/>
      <c r="N225" s="168"/>
      <c r="O225" s="171"/>
      <c r="P225" s="171"/>
      <c r="Q225" s="169"/>
    </row>
    <row r="226" spans="1:17" ht="12" customHeight="1">
      <c r="A226" s="173"/>
      <c r="B226" s="177"/>
      <c r="C226" s="177"/>
      <c r="D226" s="177"/>
      <c r="E226" s="177"/>
      <c r="F226" s="177"/>
      <c r="G226" s="177"/>
      <c r="H226" s="177"/>
      <c r="I226" s="177"/>
      <c r="J226" s="177"/>
      <c r="K226" s="177"/>
      <c r="L226" s="177"/>
      <c r="M226" s="177"/>
      <c r="N226" s="178"/>
      <c r="O226" s="178"/>
      <c r="P226" s="178"/>
      <c r="Q226" s="133"/>
    </row>
    <row r="227" spans="1:17" ht="12" customHeight="1">
      <c r="A227" s="173"/>
      <c r="B227" s="177"/>
      <c r="C227" s="177"/>
      <c r="D227" s="177"/>
      <c r="E227" s="177"/>
      <c r="F227" s="177"/>
      <c r="G227" s="177"/>
      <c r="H227" s="177"/>
      <c r="I227" s="177"/>
      <c r="J227" s="177"/>
      <c r="K227" s="177"/>
      <c r="L227" s="177"/>
      <c r="M227" s="177"/>
      <c r="N227" s="178"/>
      <c r="O227" s="178"/>
      <c r="P227" s="178"/>
      <c r="Q227" s="133"/>
    </row>
    <row r="228" spans="1:17" ht="12" customHeight="1">
      <c r="A228" s="166"/>
      <c r="B228" s="177"/>
      <c r="C228" s="177"/>
      <c r="D228" s="177"/>
      <c r="E228" s="177"/>
      <c r="F228" s="177"/>
      <c r="G228" s="177"/>
      <c r="H228" s="177"/>
      <c r="I228" s="177"/>
      <c r="J228" s="177"/>
      <c r="K228" s="177"/>
      <c r="L228" s="177"/>
      <c r="M228" s="177"/>
      <c r="N228" s="178"/>
      <c r="O228" s="178"/>
      <c r="P228" s="178"/>
      <c r="Q228" s="133"/>
    </row>
    <row r="229" spans="1:17" ht="12" customHeight="1">
      <c r="A229" s="514" t="s">
        <v>30</v>
      </c>
      <c r="B229" s="514"/>
      <c r="C229" s="514"/>
      <c r="D229" s="514"/>
      <c r="E229" s="514"/>
      <c r="F229" s="514"/>
      <c r="G229" s="514"/>
      <c r="H229" s="514"/>
      <c r="I229" s="514"/>
      <c r="J229" s="514"/>
      <c r="K229" s="514"/>
      <c r="L229" s="514"/>
      <c r="M229" s="514"/>
      <c r="N229" s="514"/>
      <c r="O229" s="514"/>
      <c r="P229" s="514"/>
      <c r="Q229" s="514"/>
    </row>
    <row r="230" spans="1:17" ht="12" customHeight="1">
      <c r="A230" s="164"/>
      <c r="B230" s="177"/>
      <c r="C230" s="177"/>
      <c r="D230" s="177"/>
      <c r="E230" s="177"/>
      <c r="F230" s="177"/>
      <c r="G230" s="177"/>
      <c r="H230" s="177"/>
      <c r="I230" s="177"/>
      <c r="J230" s="177"/>
      <c r="K230" s="177"/>
      <c r="L230" s="177"/>
      <c r="M230" s="177"/>
      <c r="N230" s="178"/>
      <c r="O230" s="178"/>
      <c r="P230" s="178"/>
      <c r="Q230" s="133"/>
    </row>
    <row r="231" spans="1:17" ht="12" customHeight="1">
      <c r="A231" s="164"/>
      <c r="B231" s="177"/>
      <c r="C231" s="177"/>
      <c r="D231" s="177"/>
      <c r="E231" s="177"/>
      <c r="F231" s="177"/>
      <c r="G231" s="177"/>
      <c r="H231" s="177"/>
      <c r="I231" s="177"/>
      <c r="J231" s="177"/>
      <c r="K231" s="177"/>
      <c r="L231" s="177"/>
      <c r="M231" s="177"/>
      <c r="N231" s="178"/>
      <c r="O231" s="178"/>
      <c r="P231" s="178"/>
      <c r="Q231" s="133"/>
    </row>
    <row r="232" spans="1:17" ht="12" customHeight="1">
      <c r="A232" s="165"/>
      <c r="B232" s="168"/>
      <c r="C232" s="168"/>
      <c r="D232" s="168"/>
      <c r="E232" s="168"/>
      <c r="F232" s="168"/>
      <c r="G232" s="168"/>
      <c r="H232" s="168"/>
      <c r="I232" s="168"/>
      <c r="J232" s="168"/>
      <c r="K232" s="168"/>
      <c r="L232" s="168"/>
      <c r="M232" s="168"/>
      <c r="N232" s="168"/>
      <c r="O232" s="175"/>
      <c r="P232" s="175"/>
      <c r="Q232" s="170"/>
    </row>
    <row r="233" spans="1:17" ht="12" customHeight="1">
      <c r="A233" s="31" t="s">
        <v>24</v>
      </c>
      <c r="B233" s="168"/>
      <c r="C233" s="168"/>
      <c r="D233" s="168"/>
      <c r="E233" s="168"/>
      <c r="F233" s="168"/>
      <c r="G233" s="168"/>
      <c r="H233" s="168"/>
      <c r="I233" s="168"/>
      <c r="J233" s="168"/>
      <c r="K233" s="168"/>
      <c r="L233" s="168"/>
      <c r="M233" s="168"/>
      <c r="N233" s="168"/>
      <c r="O233" s="169"/>
      <c r="P233" s="169"/>
      <c r="Q233" s="170"/>
    </row>
    <row r="234" spans="1:17" ht="12" customHeight="1">
      <c r="A234" s="32">
        <v>2005</v>
      </c>
      <c r="B234" s="168">
        <v>133.1</v>
      </c>
      <c r="C234" s="168">
        <v>132.9</v>
      </c>
      <c r="D234" s="168">
        <v>134.8</v>
      </c>
      <c r="E234" s="168">
        <v>123</v>
      </c>
      <c r="F234" s="168">
        <v>128</v>
      </c>
      <c r="G234" s="168">
        <v>139.3</v>
      </c>
      <c r="H234" s="168">
        <v>115.7</v>
      </c>
      <c r="I234" s="168">
        <v>120.9</v>
      </c>
      <c r="J234" s="168">
        <v>157.3</v>
      </c>
      <c r="K234" s="168">
        <v>149</v>
      </c>
      <c r="L234" s="168">
        <v>173.4</v>
      </c>
      <c r="M234" s="168">
        <v>138.6</v>
      </c>
      <c r="N234" s="168">
        <v>137.16666666666666</v>
      </c>
      <c r="O234" s="171">
        <v>8.828125000000009</v>
      </c>
      <c r="P234" s="171" t="s">
        <v>186</v>
      </c>
      <c r="Q234" s="171" t="s">
        <v>187</v>
      </c>
    </row>
    <row r="235" spans="1:17" ht="12" customHeight="1">
      <c r="A235" s="32">
        <v>2006</v>
      </c>
      <c r="B235" s="168">
        <v>133.8</v>
      </c>
      <c r="C235" s="168">
        <v>143</v>
      </c>
      <c r="D235" s="168">
        <v>160.2</v>
      </c>
      <c r="E235" s="168">
        <v>128.6</v>
      </c>
      <c r="F235" s="168">
        <v>143.2</v>
      </c>
      <c r="G235" s="168">
        <v>152.5</v>
      </c>
      <c r="H235" s="168">
        <v>131.2</v>
      </c>
      <c r="I235" s="168">
        <v>141.7</v>
      </c>
      <c r="J235" s="168">
        <v>156.2</v>
      </c>
      <c r="K235" s="168">
        <v>171.2</v>
      </c>
      <c r="L235" s="168">
        <v>193.3</v>
      </c>
      <c r="M235" s="168">
        <v>161.9</v>
      </c>
      <c r="N235" s="168">
        <v>151.4</v>
      </c>
      <c r="O235" s="171">
        <v>6.494413407821238</v>
      </c>
      <c r="P235" s="171">
        <v>9.475951184493889</v>
      </c>
      <c r="Q235" s="169">
        <v>8.873720136518763</v>
      </c>
    </row>
    <row r="236" spans="1:17" ht="12" customHeight="1">
      <c r="A236" s="32">
        <v>2007</v>
      </c>
      <c r="B236" s="168">
        <v>175</v>
      </c>
      <c r="C236" s="168">
        <v>171</v>
      </c>
      <c r="D236" s="168">
        <v>185.9</v>
      </c>
      <c r="E236" s="168">
        <v>152.6</v>
      </c>
      <c r="F236" s="168">
        <v>162.7</v>
      </c>
      <c r="G236" s="168">
        <v>176.2</v>
      </c>
      <c r="H236" s="168">
        <v>189.5</v>
      </c>
      <c r="I236" s="168">
        <v>144</v>
      </c>
      <c r="J236" s="168">
        <v>178.2</v>
      </c>
      <c r="K236" s="168">
        <v>196.3</v>
      </c>
      <c r="L236" s="168">
        <v>194.9</v>
      </c>
      <c r="M236" s="168">
        <v>162.3</v>
      </c>
      <c r="N236" s="168">
        <v>174.05</v>
      </c>
      <c r="O236" s="171">
        <v>8.297480024585127</v>
      </c>
      <c r="P236" s="171">
        <v>15.54098360655737</v>
      </c>
      <c r="Q236" s="169">
        <v>18.82038778590506</v>
      </c>
    </row>
    <row r="237" spans="1:17" ht="12" customHeight="1">
      <c r="A237" s="32">
        <v>2008</v>
      </c>
      <c r="B237" s="168">
        <v>188</v>
      </c>
      <c r="C237" s="168">
        <v>181.6</v>
      </c>
      <c r="D237" s="168">
        <v>169.9</v>
      </c>
      <c r="E237" s="168">
        <v>189.4</v>
      </c>
      <c r="F237" s="168">
        <v>156.4</v>
      </c>
      <c r="G237" s="168">
        <v>161.1</v>
      </c>
      <c r="H237" s="168" t="s">
        <v>102</v>
      </c>
      <c r="I237" s="168" t="s">
        <v>102</v>
      </c>
      <c r="J237" s="168" t="s">
        <v>102</v>
      </c>
      <c r="K237" s="168" t="s">
        <v>102</v>
      </c>
      <c r="L237" s="168" t="s">
        <v>102</v>
      </c>
      <c r="M237" s="168" t="s">
        <v>102</v>
      </c>
      <c r="N237" s="168">
        <v>174.4</v>
      </c>
      <c r="O237" s="171">
        <v>3.0051150895140593</v>
      </c>
      <c r="P237" s="171">
        <v>-8.569807037457434</v>
      </c>
      <c r="Q237" s="169">
        <v>2.2474105921438063</v>
      </c>
    </row>
    <row r="238" spans="1:17" ht="12" customHeight="1">
      <c r="A238" s="33"/>
      <c r="B238" s="168"/>
      <c r="C238" s="168"/>
      <c r="D238" s="168"/>
      <c r="E238" s="168"/>
      <c r="F238" s="168"/>
      <c r="G238" s="168"/>
      <c r="H238" s="168"/>
      <c r="I238" s="168"/>
      <c r="J238" s="168"/>
      <c r="K238" s="168"/>
      <c r="L238" s="168"/>
      <c r="M238" s="168"/>
      <c r="N238" s="168"/>
      <c r="O238" s="171"/>
      <c r="P238" s="172"/>
      <c r="Q238" s="170"/>
    </row>
    <row r="239" spans="1:17" ht="12" customHeight="1">
      <c r="A239" s="34" t="s">
        <v>25</v>
      </c>
      <c r="B239" s="168"/>
      <c r="C239" s="168"/>
      <c r="D239" s="168"/>
      <c r="E239" s="168"/>
      <c r="F239" s="168"/>
      <c r="G239" s="168"/>
      <c r="H239" s="168"/>
      <c r="I239" s="168"/>
      <c r="J239" s="168"/>
      <c r="K239" s="168"/>
      <c r="L239" s="168"/>
      <c r="M239" s="168"/>
      <c r="N239" s="168"/>
      <c r="O239" s="171"/>
      <c r="P239" s="169"/>
      <c r="Q239" s="170"/>
    </row>
    <row r="240" spans="1:17" ht="12" customHeight="1">
      <c r="A240" s="32">
        <v>2005</v>
      </c>
      <c r="B240" s="168">
        <v>108.50563812884617</v>
      </c>
      <c r="C240" s="168">
        <v>101.8</v>
      </c>
      <c r="D240" s="168">
        <v>110.8</v>
      </c>
      <c r="E240" s="168">
        <v>100.9</v>
      </c>
      <c r="F240" s="168">
        <v>107.7</v>
      </c>
      <c r="G240" s="168">
        <v>116.9</v>
      </c>
      <c r="H240" s="168">
        <v>94.2</v>
      </c>
      <c r="I240" s="168">
        <v>102.1</v>
      </c>
      <c r="J240" s="168">
        <v>127.1</v>
      </c>
      <c r="K240" s="168">
        <v>126.3</v>
      </c>
      <c r="L240" s="168">
        <v>123.7</v>
      </c>
      <c r="M240" s="168">
        <v>119.6</v>
      </c>
      <c r="N240" s="168">
        <v>111.63380317740386</v>
      </c>
      <c r="O240" s="171">
        <v>8.542246982358405</v>
      </c>
      <c r="P240" s="171" t="s">
        <v>186</v>
      </c>
      <c r="Q240" s="171" t="s">
        <v>187</v>
      </c>
    </row>
    <row r="241" spans="1:17" ht="12" customHeight="1">
      <c r="A241" s="32">
        <v>2006</v>
      </c>
      <c r="B241" s="168">
        <v>103.7</v>
      </c>
      <c r="C241" s="168">
        <v>109.1</v>
      </c>
      <c r="D241" s="168">
        <v>126.3</v>
      </c>
      <c r="E241" s="168">
        <v>108</v>
      </c>
      <c r="F241" s="168">
        <v>121.6</v>
      </c>
      <c r="G241" s="168">
        <v>123.9</v>
      </c>
      <c r="H241" s="168">
        <v>111.3</v>
      </c>
      <c r="I241" s="168">
        <v>124</v>
      </c>
      <c r="J241" s="168">
        <v>138.2</v>
      </c>
      <c r="K241" s="168">
        <v>133</v>
      </c>
      <c r="L241" s="168">
        <v>147.2</v>
      </c>
      <c r="M241" s="168">
        <v>121.9</v>
      </c>
      <c r="N241" s="168">
        <v>122.35</v>
      </c>
      <c r="O241" s="171">
        <v>1.891447368421062</v>
      </c>
      <c r="P241" s="171">
        <v>5.9880239520958085</v>
      </c>
      <c r="Q241" s="169">
        <v>7.113201487734129</v>
      </c>
    </row>
    <row r="242" spans="1:17" ht="12" customHeight="1">
      <c r="A242" s="32">
        <v>2007</v>
      </c>
      <c r="B242" s="168">
        <v>144.6</v>
      </c>
      <c r="C242" s="168">
        <v>123.5</v>
      </c>
      <c r="D242" s="168">
        <v>147.9</v>
      </c>
      <c r="E242" s="168">
        <v>135.1</v>
      </c>
      <c r="F242" s="168">
        <v>130.4</v>
      </c>
      <c r="G242" s="168">
        <v>133</v>
      </c>
      <c r="H242" s="168">
        <v>158.6</v>
      </c>
      <c r="I242" s="168">
        <v>118.2</v>
      </c>
      <c r="J242" s="168">
        <v>140.3</v>
      </c>
      <c r="K242" s="168">
        <v>150.2</v>
      </c>
      <c r="L242" s="168">
        <v>154.7</v>
      </c>
      <c r="M242" s="168">
        <v>139.3</v>
      </c>
      <c r="N242" s="168">
        <v>139.65</v>
      </c>
      <c r="O242" s="171">
        <v>1.993865030674842</v>
      </c>
      <c r="P242" s="171">
        <v>7.344632768361577</v>
      </c>
      <c r="Q242" s="169">
        <v>17.600346520358066</v>
      </c>
    </row>
    <row r="243" spans="1:17" ht="12" customHeight="1">
      <c r="A243" s="32">
        <v>2008</v>
      </c>
      <c r="B243" s="168">
        <v>135.5</v>
      </c>
      <c r="C243" s="168">
        <v>140.4</v>
      </c>
      <c r="D243" s="168">
        <v>135.6</v>
      </c>
      <c r="E243" s="168">
        <v>152.9</v>
      </c>
      <c r="F243" s="168">
        <v>132.1</v>
      </c>
      <c r="G243" s="168">
        <v>139.1</v>
      </c>
      <c r="H243" s="168" t="s">
        <v>102</v>
      </c>
      <c r="I243" s="168" t="s">
        <v>102</v>
      </c>
      <c r="J243" s="168" t="s">
        <v>102</v>
      </c>
      <c r="K243" s="168" t="s">
        <v>102</v>
      </c>
      <c r="L243" s="168" t="s">
        <v>102</v>
      </c>
      <c r="M243" s="168" t="s">
        <v>102</v>
      </c>
      <c r="N243" s="168">
        <v>139.26666666666668</v>
      </c>
      <c r="O243" s="171">
        <v>5.299015897047692</v>
      </c>
      <c r="P243" s="171">
        <v>4.58646616541353</v>
      </c>
      <c r="Q243" s="169">
        <v>2.5905463474524346</v>
      </c>
    </row>
    <row r="244" spans="1:17" ht="12" customHeight="1">
      <c r="A244" s="33"/>
      <c r="B244" s="168"/>
      <c r="C244" s="168"/>
      <c r="D244" s="168"/>
      <c r="E244" s="168"/>
      <c r="F244" s="168"/>
      <c r="G244" s="168"/>
      <c r="H244" s="168"/>
      <c r="I244" s="168"/>
      <c r="J244" s="168"/>
      <c r="K244" s="168"/>
      <c r="L244" s="168"/>
      <c r="M244" s="168"/>
      <c r="N244" s="168"/>
      <c r="O244" s="171"/>
      <c r="P244" s="171"/>
      <c r="Q244" s="170"/>
    </row>
    <row r="245" spans="1:17" ht="12" customHeight="1">
      <c r="A245" s="34" t="s">
        <v>26</v>
      </c>
      <c r="B245" s="168"/>
      <c r="C245" s="168"/>
      <c r="D245" s="168"/>
      <c r="E245" s="168"/>
      <c r="F245" s="168"/>
      <c r="G245" s="168"/>
      <c r="H245" s="168"/>
      <c r="I245" s="168"/>
      <c r="J245" s="168"/>
      <c r="K245" s="168"/>
      <c r="L245" s="168"/>
      <c r="M245" s="168"/>
      <c r="N245" s="168"/>
      <c r="O245" s="171"/>
      <c r="P245" s="171"/>
      <c r="Q245" s="170"/>
    </row>
    <row r="246" spans="1:17" ht="12" customHeight="1">
      <c r="A246" s="32">
        <v>2005</v>
      </c>
      <c r="B246" s="168">
        <v>179.3016049982466</v>
      </c>
      <c r="C246" s="168">
        <v>191.3</v>
      </c>
      <c r="D246" s="168">
        <v>179.8</v>
      </c>
      <c r="E246" s="168">
        <v>164.4</v>
      </c>
      <c r="F246" s="168">
        <v>166</v>
      </c>
      <c r="G246" s="168">
        <v>181.4</v>
      </c>
      <c r="H246" s="168">
        <v>156.2</v>
      </c>
      <c r="I246" s="168">
        <v>156.2</v>
      </c>
      <c r="J246" s="168">
        <v>213.9</v>
      </c>
      <c r="K246" s="168">
        <v>191.5</v>
      </c>
      <c r="L246" s="168">
        <v>266.6</v>
      </c>
      <c r="M246" s="168">
        <v>174.3</v>
      </c>
      <c r="N246" s="168">
        <v>185.0751337498539</v>
      </c>
      <c r="O246" s="171">
        <v>9.277108433734943</v>
      </c>
      <c r="P246" s="171" t="s">
        <v>186</v>
      </c>
      <c r="Q246" s="171" t="s">
        <v>187</v>
      </c>
    </row>
    <row r="247" spans="1:17" ht="12" customHeight="1">
      <c r="A247" s="32">
        <v>2006</v>
      </c>
      <c r="B247" s="168">
        <v>190.3</v>
      </c>
      <c r="C247" s="168">
        <v>206.6</v>
      </c>
      <c r="D247" s="168">
        <v>223.9</v>
      </c>
      <c r="E247" s="168">
        <v>167.2</v>
      </c>
      <c r="F247" s="168">
        <v>183.6</v>
      </c>
      <c r="G247" s="168">
        <v>206.2</v>
      </c>
      <c r="H247" s="168">
        <v>168.6</v>
      </c>
      <c r="I247" s="168">
        <v>175.1</v>
      </c>
      <c r="J247" s="168">
        <v>189.9</v>
      </c>
      <c r="K247" s="168">
        <v>242.9</v>
      </c>
      <c r="L247" s="168">
        <v>279.8</v>
      </c>
      <c r="M247" s="168">
        <v>237</v>
      </c>
      <c r="N247" s="168">
        <v>205.925</v>
      </c>
      <c r="O247" s="171">
        <v>12.30936819172113</v>
      </c>
      <c r="P247" s="171">
        <v>13.671444321940452</v>
      </c>
      <c r="Q247" s="169">
        <v>10.882905322096937</v>
      </c>
    </row>
    <row r="248" spans="1:17" ht="12" customHeight="1">
      <c r="A248" s="32">
        <v>2007</v>
      </c>
      <c r="B248" s="168">
        <v>232</v>
      </c>
      <c r="C248" s="168">
        <v>260.3</v>
      </c>
      <c r="D248" s="168">
        <v>257.1</v>
      </c>
      <c r="E248" s="168">
        <v>185.5</v>
      </c>
      <c r="F248" s="168">
        <v>223.2</v>
      </c>
      <c r="G248" s="168">
        <v>257.3</v>
      </c>
      <c r="H248" s="168">
        <v>247.5</v>
      </c>
      <c r="I248" s="168">
        <v>192.3</v>
      </c>
      <c r="J248" s="168">
        <v>249.3</v>
      </c>
      <c r="K248" s="168">
        <v>282.8</v>
      </c>
      <c r="L248" s="168">
        <v>270.3</v>
      </c>
      <c r="M248" s="168">
        <v>205.4</v>
      </c>
      <c r="N248" s="168">
        <v>238.58333333333337</v>
      </c>
      <c r="O248" s="171">
        <v>15.27777777777779</v>
      </c>
      <c r="P248" s="171">
        <v>24.78176527643066</v>
      </c>
      <c r="Q248" s="169">
        <v>20.17320427916456</v>
      </c>
    </row>
    <row r="249" spans="1:17" ht="12" customHeight="1">
      <c r="A249" s="32">
        <v>2008</v>
      </c>
      <c r="B249" s="168">
        <v>286.5</v>
      </c>
      <c r="C249" s="168">
        <v>259.1</v>
      </c>
      <c r="D249" s="168">
        <v>234.1</v>
      </c>
      <c r="E249" s="168">
        <v>258.1</v>
      </c>
      <c r="F249" s="168">
        <v>201.9</v>
      </c>
      <c r="G249" s="168">
        <v>202.4</v>
      </c>
      <c r="H249" s="168" t="s">
        <v>102</v>
      </c>
      <c r="I249" s="168" t="s">
        <v>102</v>
      </c>
      <c r="J249" s="168" t="s">
        <v>102</v>
      </c>
      <c r="K249" s="168" t="s">
        <v>102</v>
      </c>
      <c r="L249" s="168" t="s">
        <v>102</v>
      </c>
      <c r="M249" s="168" t="s">
        <v>102</v>
      </c>
      <c r="N249" s="168">
        <v>240.35</v>
      </c>
      <c r="O249" s="171">
        <v>0.24764735017335313</v>
      </c>
      <c r="P249" s="171">
        <v>-21.33696074621065</v>
      </c>
      <c r="Q249" s="169">
        <v>1.8863925392115497</v>
      </c>
    </row>
    <row r="250" spans="1:17" ht="12" customHeight="1">
      <c r="A250" s="35"/>
      <c r="B250" s="183"/>
      <c r="C250" s="183"/>
      <c r="D250" s="183"/>
      <c r="E250" s="183"/>
      <c r="F250" s="183"/>
      <c r="G250" s="183"/>
      <c r="H250" s="183"/>
      <c r="I250" s="183"/>
      <c r="J250" s="183"/>
      <c r="K250" s="183"/>
      <c r="L250" s="183"/>
      <c r="M250" s="183"/>
      <c r="N250" s="168"/>
      <c r="O250" s="171"/>
      <c r="P250" s="171"/>
      <c r="Q250" s="169"/>
    </row>
    <row r="251" spans="1:17" ht="12" customHeight="1">
      <c r="A251" s="519"/>
      <c r="B251" s="519"/>
      <c r="C251" s="519"/>
      <c r="D251" s="519"/>
      <c r="E251" s="519"/>
      <c r="F251" s="519"/>
      <c r="G251" s="519"/>
      <c r="H251" s="519"/>
      <c r="I251" s="519"/>
      <c r="J251" s="519"/>
      <c r="K251" s="519"/>
      <c r="L251" s="519"/>
      <c r="M251" s="519"/>
      <c r="N251" s="519"/>
      <c r="O251" s="519"/>
      <c r="P251" s="519"/>
      <c r="Q251" s="519"/>
    </row>
    <row r="252" spans="1:17" ht="12" customHeight="1">
      <c r="A252" s="130"/>
      <c r="B252" s="165"/>
      <c r="C252" s="165"/>
      <c r="D252" s="165"/>
      <c r="E252" s="165"/>
      <c r="F252" s="165"/>
      <c r="G252" s="165"/>
      <c r="H252" s="165"/>
      <c r="I252" s="165"/>
      <c r="J252" s="165"/>
      <c r="K252" s="165"/>
      <c r="L252" s="165"/>
      <c r="M252" s="165"/>
      <c r="N252" s="179"/>
      <c r="O252" s="179"/>
      <c r="P252" s="179"/>
      <c r="Q252" s="170"/>
    </row>
    <row r="253" spans="1:17" ht="12" customHeight="1">
      <c r="A253" s="513" t="s">
        <v>27</v>
      </c>
      <c r="B253" s="513"/>
      <c r="C253" s="513"/>
      <c r="D253" s="513"/>
      <c r="E253" s="513"/>
      <c r="F253" s="513"/>
      <c r="G253" s="513"/>
      <c r="H253" s="513"/>
      <c r="I253" s="513"/>
      <c r="J253" s="513"/>
      <c r="K253" s="513"/>
      <c r="L253" s="513"/>
      <c r="M253" s="513"/>
      <c r="N253" s="513"/>
      <c r="O253" s="513"/>
      <c r="P253" s="513"/>
      <c r="Q253" s="513"/>
    </row>
    <row r="254" spans="1:17" ht="12" customHeight="1">
      <c r="A254" s="513" t="s">
        <v>31</v>
      </c>
      <c r="B254" s="513"/>
      <c r="C254" s="513"/>
      <c r="D254" s="513"/>
      <c r="E254" s="513"/>
      <c r="F254" s="513"/>
      <c r="G254" s="513"/>
      <c r="H254" s="513"/>
      <c r="I254" s="513"/>
      <c r="J254" s="513"/>
      <c r="K254" s="513"/>
      <c r="L254" s="513"/>
      <c r="M254" s="513"/>
      <c r="N254" s="513"/>
      <c r="O254" s="513"/>
      <c r="P254" s="513"/>
      <c r="Q254" s="513"/>
    </row>
    <row r="255" spans="1:17" ht="12" customHeight="1">
      <c r="A255" s="513" t="s">
        <v>50</v>
      </c>
      <c r="B255" s="513"/>
      <c r="C255" s="513"/>
      <c r="D255" s="513"/>
      <c r="E255" s="513"/>
      <c r="F255" s="513"/>
      <c r="G255" s="513"/>
      <c r="H255" s="513"/>
      <c r="I255" s="513"/>
      <c r="J255" s="513"/>
      <c r="K255" s="513"/>
      <c r="L255" s="513"/>
      <c r="M255" s="513"/>
      <c r="N255" s="513"/>
      <c r="O255" s="513"/>
      <c r="P255" s="513"/>
      <c r="Q255" s="513"/>
    </row>
    <row r="256" spans="1:17" ht="12" customHeight="1">
      <c r="A256" s="130"/>
      <c r="B256" s="131"/>
      <c r="C256" s="131"/>
      <c r="D256" s="131"/>
      <c r="E256" s="131"/>
      <c r="F256" s="131"/>
      <c r="G256" s="131"/>
      <c r="H256" s="131"/>
      <c r="I256" s="131"/>
      <c r="J256" s="131"/>
      <c r="K256" s="131"/>
      <c r="L256" s="131"/>
      <c r="M256" s="131"/>
      <c r="N256" s="131"/>
      <c r="O256" s="131"/>
      <c r="P256" s="131"/>
      <c r="Q256" s="133"/>
    </row>
    <row r="257" spans="1:17" ht="12" customHeight="1">
      <c r="A257" s="133"/>
      <c r="B257" s="133"/>
      <c r="C257" s="133"/>
      <c r="D257" s="133"/>
      <c r="E257" s="133"/>
      <c r="F257" s="133"/>
      <c r="G257" s="133"/>
      <c r="H257" s="133"/>
      <c r="I257" s="133"/>
      <c r="J257" s="133"/>
      <c r="K257" s="133"/>
      <c r="L257" s="133"/>
      <c r="M257" s="133"/>
      <c r="N257" s="133"/>
      <c r="O257" s="133"/>
      <c r="P257" s="133"/>
      <c r="Q257" s="133"/>
    </row>
    <row r="258" spans="1:17" ht="12" customHeight="1">
      <c r="A258" s="137"/>
      <c r="B258" s="138"/>
      <c r="C258" s="139"/>
      <c r="D258" s="139"/>
      <c r="E258" s="139"/>
      <c r="F258" s="139"/>
      <c r="G258" s="139"/>
      <c r="H258" s="139"/>
      <c r="I258" s="139"/>
      <c r="J258" s="139"/>
      <c r="K258" s="139"/>
      <c r="L258" s="139"/>
      <c r="M258" s="139"/>
      <c r="N258" s="140"/>
      <c r="O258" s="515" t="s">
        <v>4</v>
      </c>
      <c r="P258" s="516"/>
      <c r="Q258" s="516"/>
    </row>
    <row r="259" spans="1:17" ht="12" customHeight="1">
      <c r="A259" s="141"/>
      <c r="B259" s="142"/>
      <c r="C259" s="143"/>
      <c r="D259" s="143"/>
      <c r="E259" s="143"/>
      <c r="F259" s="143"/>
      <c r="G259" s="143"/>
      <c r="H259" s="143"/>
      <c r="I259" s="143"/>
      <c r="J259" s="143"/>
      <c r="K259" s="143"/>
      <c r="L259" s="143"/>
      <c r="M259" s="143"/>
      <c r="N259" s="144"/>
      <c r="O259" s="145" t="s">
        <v>11</v>
      </c>
      <c r="P259" s="146"/>
      <c r="Q259" s="147" t="s">
        <v>195</v>
      </c>
    </row>
    <row r="260" spans="1:17" ht="12" customHeight="1">
      <c r="A260" s="148" t="s">
        <v>5</v>
      </c>
      <c r="B260" s="142" t="s">
        <v>6</v>
      </c>
      <c r="C260" s="143" t="s">
        <v>7</v>
      </c>
      <c r="D260" s="143" t="s">
        <v>8</v>
      </c>
      <c r="E260" s="143" t="s">
        <v>9</v>
      </c>
      <c r="F260" s="143" t="s">
        <v>10</v>
      </c>
      <c r="G260" s="143" t="s">
        <v>11</v>
      </c>
      <c r="H260" s="143" t="s">
        <v>12</v>
      </c>
      <c r="I260" s="143" t="s">
        <v>13</v>
      </c>
      <c r="J260" s="143" t="s">
        <v>14</v>
      </c>
      <c r="K260" s="143" t="s">
        <v>15</v>
      </c>
      <c r="L260" s="143" t="s">
        <v>16</v>
      </c>
      <c r="M260" s="143" t="s">
        <v>17</v>
      </c>
      <c r="N260" s="149" t="s">
        <v>18</v>
      </c>
      <c r="O260" s="517" t="s">
        <v>19</v>
      </c>
      <c r="P260" s="518"/>
      <c r="Q260" s="518"/>
    </row>
    <row r="261" spans="1:17" ht="12" customHeight="1">
      <c r="A261" s="141"/>
      <c r="B261" s="142"/>
      <c r="C261" s="143"/>
      <c r="D261" s="143"/>
      <c r="E261" s="143"/>
      <c r="F261" s="143"/>
      <c r="G261" s="143"/>
      <c r="H261" s="143"/>
      <c r="I261" s="143"/>
      <c r="J261" s="143"/>
      <c r="K261" s="143"/>
      <c r="L261" s="143"/>
      <c r="M261" s="143"/>
      <c r="N261" s="144"/>
      <c r="O261" s="149" t="s">
        <v>20</v>
      </c>
      <c r="P261" s="150" t="s">
        <v>21</v>
      </c>
      <c r="Q261" s="151" t="s">
        <v>21</v>
      </c>
    </row>
    <row r="262" spans="1:17" ht="12" customHeight="1">
      <c r="A262" s="152"/>
      <c r="B262" s="153"/>
      <c r="C262" s="154"/>
      <c r="D262" s="154"/>
      <c r="E262" s="154"/>
      <c r="F262" s="154"/>
      <c r="G262" s="154"/>
      <c r="H262" s="154"/>
      <c r="I262" s="154"/>
      <c r="J262" s="154"/>
      <c r="K262" s="154"/>
      <c r="L262" s="154"/>
      <c r="M262" s="154"/>
      <c r="N262" s="155"/>
      <c r="O262" s="156" t="s">
        <v>22</v>
      </c>
      <c r="P262" s="157" t="s">
        <v>23</v>
      </c>
      <c r="Q262" s="158" t="s">
        <v>185</v>
      </c>
    </row>
    <row r="263" spans="1:17" ht="12" customHeight="1">
      <c r="A263" s="159"/>
      <c r="B263" s="160"/>
      <c r="C263" s="160"/>
      <c r="D263" s="160"/>
      <c r="E263" s="160"/>
      <c r="F263" s="160"/>
      <c r="G263" s="160"/>
      <c r="H263" s="160"/>
      <c r="I263" s="160"/>
      <c r="J263" s="160"/>
      <c r="K263" s="160"/>
      <c r="L263" s="160"/>
      <c r="M263" s="160"/>
      <c r="N263" s="161"/>
      <c r="O263" s="162"/>
      <c r="P263" s="150"/>
      <c r="Q263" s="150"/>
    </row>
    <row r="264" spans="1:17" ht="12" customHeight="1">
      <c r="A264" s="159"/>
      <c r="B264" s="160"/>
      <c r="C264" s="160"/>
      <c r="D264" s="160"/>
      <c r="E264" s="160"/>
      <c r="F264" s="160"/>
      <c r="G264" s="160"/>
      <c r="H264" s="160"/>
      <c r="I264" s="160"/>
      <c r="J264" s="160"/>
      <c r="K264" s="160"/>
      <c r="L264" s="160"/>
      <c r="M264" s="160"/>
      <c r="N264" s="161"/>
      <c r="O264" s="162"/>
      <c r="P264" s="150"/>
      <c r="Q264" s="150"/>
    </row>
    <row r="265" spans="1:17" ht="12" customHeight="1">
      <c r="A265" s="133"/>
      <c r="B265" s="133"/>
      <c r="C265" s="133"/>
      <c r="D265" s="133"/>
      <c r="E265" s="133"/>
      <c r="F265" s="133"/>
      <c r="G265" s="133"/>
      <c r="H265" s="133"/>
      <c r="I265" s="133"/>
      <c r="J265" s="133"/>
      <c r="K265" s="133"/>
      <c r="L265" s="133"/>
      <c r="M265" s="133"/>
      <c r="N265" s="133"/>
      <c r="O265" s="133"/>
      <c r="P265" s="133"/>
      <c r="Q265" s="133"/>
    </row>
    <row r="266" spans="1:17" ht="12" customHeight="1">
      <c r="A266" s="133"/>
      <c r="B266" s="133"/>
      <c r="C266" s="133"/>
      <c r="D266" s="133"/>
      <c r="E266" s="133"/>
      <c r="F266" s="133"/>
      <c r="G266" s="133"/>
      <c r="H266" s="133"/>
      <c r="I266" s="133"/>
      <c r="J266" s="133"/>
      <c r="K266" s="133"/>
      <c r="L266" s="133"/>
      <c r="M266" s="133"/>
      <c r="N266" s="133"/>
      <c r="O266" s="133"/>
      <c r="P266" s="133"/>
      <c r="Q266" s="133"/>
    </row>
    <row r="267" spans="1:17" ht="12" customHeight="1">
      <c r="A267" s="514" t="s">
        <v>32</v>
      </c>
      <c r="B267" s="514"/>
      <c r="C267" s="514"/>
      <c r="D267" s="514"/>
      <c r="E267" s="514"/>
      <c r="F267" s="514"/>
      <c r="G267" s="514"/>
      <c r="H267" s="514"/>
      <c r="I267" s="514"/>
      <c r="J267" s="514"/>
      <c r="K267" s="514"/>
      <c r="L267" s="514"/>
      <c r="M267" s="514"/>
      <c r="N267" s="514"/>
      <c r="O267" s="514"/>
      <c r="P267" s="514"/>
      <c r="Q267" s="514"/>
    </row>
    <row r="268" spans="1:17" ht="12" customHeight="1">
      <c r="A268" s="180"/>
      <c r="B268" s="178"/>
      <c r="C268" s="178"/>
      <c r="D268" s="178"/>
      <c r="E268" s="178"/>
      <c r="F268" s="178"/>
      <c r="G268" s="178"/>
      <c r="H268" s="178"/>
      <c r="I268" s="178"/>
      <c r="J268" s="178"/>
      <c r="K268" s="178"/>
      <c r="L268" s="178"/>
      <c r="M268" s="178"/>
      <c r="N268" s="178"/>
      <c r="O268" s="178"/>
      <c r="P268" s="178"/>
      <c r="Q268" s="133"/>
    </row>
    <row r="269" spans="1:17" ht="12" customHeight="1">
      <c r="A269" s="181"/>
      <c r="B269" s="168"/>
      <c r="C269" s="168"/>
      <c r="D269" s="168"/>
      <c r="E269" s="168"/>
      <c r="F269" s="168"/>
      <c r="G269" s="168"/>
      <c r="H269" s="168"/>
      <c r="I269" s="168"/>
      <c r="J269" s="168"/>
      <c r="K269" s="168"/>
      <c r="L269" s="168"/>
      <c r="M269" s="168"/>
      <c r="N269" s="168"/>
      <c r="O269" s="181"/>
      <c r="P269" s="181"/>
      <c r="Q269" s="170"/>
    </row>
    <row r="270" spans="1:17" ht="12" customHeight="1">
      <c r="A270" s="31" t="s">
        <v>24</v>
      </c>
      <c r="B270" s="168"/>
      <c r="C270" s="168"/>
      <c r="D270" s="168"/>
      <c r="E270" s="168"/>
      <c r="F270" s="168"/>
      <c r="G270" s="168"/>
      <c r="H270" s="168"/>
      <c r="I270" s="168"/>
      <c r="J270" s="168"/>
      <c r="K270" s="168"/>
      <c r="L270" s="168"/>
      <c r="M270" s="168"/>
      <c r="N270" s="168"/>
      <c r="O270" s="169"/>
      <c r="P270" s="169"/>
      <c r="Q270" s="170"/>
    </row>
    <row r="271" spans="1:17" ht="12" customHeight="1">
      <c r="A271" s="32">
        <v>2005</v>
      </c>
      <c r="B271" s="168">
        <v>74.8</v>
      </c>
      <c r="C271" s="168">
        <v>67.8</v>
      </c>
      <c r="D271" s="168">
        <v>78</v>
      </c>
      <c r="E271" s="168">
        <v>57.2</v>
      </c>
      <c r="F271" s="168">
        <v>59.5</v>
      </c>
      <c r="G271" s="168">
        <v>62.1</v>
      </c>
      <c r="H271" s="168">
        <v>57</v>
      </c>
      <c r="I271" s="168">
        <v>53.5</v>
      </c>
      <c r="J271" s="168">
        <v>72.4</v>
      </c>
      <c r="K271" s="168">
        <v>64.6</v>
      </c>
      <c r="L271" s="168">
        <v>73.3</v>
      </c>
      <c r="M271" s="168">
        <v>57.4</v>
      </c>
      <c r="N271" s="168">
        <v>64.8</v>
      </c>
      <c r="O271" s="171">
        <v>4.369747899159666</v>
      </c>
      <c r="P271" s="171" t="s">
        <v>186</v>
      </c>
      <c r="Q271" s="171" t="s">
        <v>187</v>
      </c>
    </row>
    <row r="272" spans="1:17" ht="12" customHeight="1">
      <c r="A272" s="32">
        <v>2006</v>
      </c>
      <c r="B272" s="168">
        <v>94.8</v>
      </c>
      <c r="C272" s="168">
        <v>67.9</v>
      </c>
      <c r="D272" s="168">
        <v>88.2</v>
      </c>
      <c r="E272" s="168">
        <v>58.4</v>
      </c>
      <c r="F272" s="168">
        <v>68.8</v>
      </c>
      <c r="G272" s="168">
        <v>69.5</v>
      </c>
      <c r="H272" s="168">
        <v>66</v>
      </c>
      <c r="I272" s="168">
        <v>70.4</v>
      </c>
      <c r="J272" s="168">
        <v>65</v>
      </c>
      <c r="K272" s="168">
        <v>77.4</v>
      </c>
      <c r="L272" s="168">
        <v>86.9</v>
      </c>
      <c r="M272" s="168">
        <v>68.3</v>
      </c>
      <c r="N272" s="168">
        <v>73.46666666666665</v>
      </c>
      <c r="O272" s="171">
        <v>1.0174418604651205</v>
      </c>
      <c r="P272" s="171">
        <v>11.916264090177132</v>
      </c>
      <c r="Q272" s="169">
        <v>12.06810215322982</v>
      </c>
    </row>
    <row r="273" spans="1:17" ht="12" customHeight="1">
      <c r="A273" s="32">
        <v>2007</v>
      </c>
      <c r="B273" s="168">
        <v>87.2</v>
      </c>
      <c r="C273" s="168">
        <v>77</v>
      </c>
      <c r="D273" s="168">
        <v>86.9</v>
      </c>
      <c r="E273" s="168">
        <v>64.8</v>
      </c>
      <c r="F273" s="168">
        <v>70.3</v>
      </c>
      <c r="G273" s="168">
        <v>66.8</v>
      </c>
      <c r="H273" s="168">
        <v>75.8</v>
      </c>
      <c r="I273" s="168">
        <v>77.9</v>
      </c>
      <c r="J273" s="168">
        <v>84.4</v>
      </c>
      <c r="K273" s="168">
        <v>88.7</v>
      </c>
      <c r="L273" s="168">
        <v>81.2</v>
      </c>
      <c r="M273" s="168">
        <v>72.2</v>
      </c>
      <c r="N273" s="168">
        <v>77.76666666666667</v>
      </c>
      <c r="O273" s="171">
        <v>-4.978662873399715</v>
      </c>
      <c r="P273" s="171">
        <v>-3.8848920863309395</v>
      </c>
      <c r="Q273" s="169">
        <v>1.206434316353895</v>
      </c>
    </row>
    <row r="274" spans="1:17" ht="12" customHeight="1">
      <c r="A274" s="32">
        <v>2008</v>
      </c>
      <c r="B274" s="168">
        <v>90.3</v>
      </c>
      <c r="C274" s="168">
        <v>83.7</v>
      </c>
      <c r="D274" s="168">
        <v>83.3</v>
      </c>
      <c r="E274" s="168">
        <v>87</v>
      </c>
      <c r="F274" s="168">
        <v>75.6</v>
      </c>
      <c r="G274" s="168">
        <v>79.4</v>
      </c>
      <c r="H274" s="168" t="s">
        <v>102</v>
      </c>
      <c r="I274" s="168" t="s">
        <v>102</v>
      </c>
      <c r="J274" s="168" t="s">
        <v>102</v>
      </c>
      <c r="K274" s="168" t="s">
        <v>102</v>
      </c>
      <c r="L274" s="168" t="s">
        <v>102</v>
      </c>
      <c r="M274" s="168" t="s">
        <v>102</v>
      </c>
      <c r="N274" s="168">
        <v>83.21666666666665</v>
      </c>
      <c r="O274" s="171">
        <v>5.026455026455042</v>
      </c>
      <c r="P274" s="171">
        <v>18.862275449101812</v>
      </c>
      <c r="Q274" s="169">
        <v>10.220750551876364</v>
      </c>
    </row>
    <row r="275" spans="1:17" ht="12" customHeight="1">
      <c r="A275" s="33"/>
      <c r="B275" s="168"/>
      <c r="C275" s="168"/>
      <c r="D275" s="168"/>
      <c r="E275" s="168"/>
      <c r="F275" s="168"/>
      <c r="G275" s="168"/>
      <c r="H275" s="168"/>
      <c r="I275" s="168"/>
      <c r="J275" s="168"/>
      <c r="K275" s="168"/>
      <c r="L275" s="168"/>
      <c r="M275" s="168"/>
      <c r="N275" s="168"/>
      <c r="O275" s="171"/>
      <c r="P275" s="171"/>
      <c r="Q275" s="170"/>
    </row>
    <row r="276" spans="1:17" ht="12" customHeight="1">
      <c r="A276" s="34" t="s">
        <v>25</v>
      </c>
      <c r="B276" s="168"/>
      <c r="C276" s="168"/>
      <c r="D276" s="168"/>
      <c r="E276" s="168"/>
      <c r="F276" s="168"/>
      <c r="G276" s="168"/>
      <c r="H276" s="168"/>
      <c r="I276" s="168"/>
      <c r="J276" s="168"/>
      <c r="K276" s="168"/>
      <c r="L276" s="168"/>
      <c r="M276" s="168"/>
      <c r="N276" s="168"/>
      <c r="O276" s="171"/>
      <c r="P276" s="171"/>
      <c r="Q276" s="170"/>
    </row>
    <row r="277" spans="1:17" ht="12" customHeight="1">
      <c r="A277" s="32">
        <v>2005</v>
      </c>
      <c r="B277" s="168">
        <v>73.48301221412088</v>
      </c>
      <c r="C277" s="168">
        <v>63.4</v>
      </c>
      <c r="D277" s="168">
        <v>66</v>
      </c>
      <c r="E277" s="168">
        <v>56.2</v>
      </c>
      <c r="F277" s="168">
        <v>57</v>
      </c>
      <c r="G277" s="168">
        <v>61.9</v>
      </c>
      <c r="H277" s="168">
        <v>54.1</v>
      </c>
      <c r="I277" s="168">
        <v>50.3</v>
      </c>
      <c r="J277" s="168">
        <v>70.4</v>
      </c>
      <c r="K277" s="168">
        <v>54.3</v>
      </c>
      <c r="L277" s="168">
        <v>69.3</v>
      </c>
      <c r="M277" s="168">
        <v>54.9</v>
      </c>
      <c r="N277" s="168">
        <v>60.940251017843394</v>
      </c>
      <c r="O277" s="171">
        <v>8.596491228070173</v>
      </c>
      <c r="P277" s="171" t="s">
        <v>186</v>
      </c>
      <c r="Q277" s="171" t="s">
        <v>187</v>
      </c>
    </row>
    <row r="278" spans="1:17" ht="12" customHeight="1">
      <c r="A278" s="32">
        <v>2006</v>
      </c>
      <c r="B278" s="168">
        <v>78.7</v>
      </c>
      <c r="C278" s="168">
        <v>65.3</v>
      </c>
      <c r="D278" s="168">
        <v>84.7</v>
      </c>
      <c r="E278" s="168">
        <v>58.9</v>
      </c>
      <c r="F278" s="168">
        <v>62.5</v>
      </c>
      <c r="G278" s="168">
        <v>66.2</v>
      </c>
      <c r="H278" s="168">
        <v>60.1</v>
      </c>
      <c r="I278" s="168">
        <v>60.3</v>
      </c>
      <c r="J278" s="168">
        <v>67</v>
      </c>
      <c r="K278" s="168">
        <v>73</v>
      </c>
      <c r="L278" s="168">
        <v>83.9</v>
      </c>
      <c r="M278" s="168">
        <v>66.8</v>
      </c>
      <c r="N278" s="168">
        <v>68.95</v>
      </c>
      <c r="O278" s="171">
        <v>5.92</v>
      </c>
      <c r="P278" s="171">
        <v>6.9466882067851445</v>
      </c>
      <c r="Q278" s="169">
        <v>10.137224834901634</v>
      </c>
    </row>
    <row r="279" spans="1:17" ht="12" customHeight="1">
      <c r="A279" s="32">
        <v>2007</v>
      </c>
      <c r="B279" s="168">
        <v>79.8</v>
      </c>
      <c r="C279" s="168">
        <v>74.2</v>
      </c>
      <c r="D279" s="168">
        <v>80.7</v>
      </c>
      <c r="E279" s="168">
        <v>62.5</v>
      </c>
      <c r="F279" s="168">
        <v>65</v>
      </c>
      <c r="G279" s="168">
        <v>64.1</v>
      </c>
      <c r="H279" s="168">
        <v>69.2</v>
      </c>
      <c r="I279" s="168">
        <v>57</v>
      </c>
      <c r="J279" s="168">
        <v>72.6</v>
      </c>
      <c r="K279" s="168">
        <v>74.8</v>
      </c>
      <c r="L279" s="168">
        <v>76.2</v>
      </c>
      <c r="M279" s="168">
        <v>76.9</v>
      </c>
      <c r="N279" s="168">
        <v>71.08333333333333</v>
      </c>
      <c r="O279" s="171">
        <v>-1.3846153846153932</v>
      </c>
      <c r="P279" s="171">
        <v>-3.172205438066478</v>
      </c>
      <c r="Q279" s="169">
        <v>2.4021138601969803</v>
      </c>
    </row>
    <row r="280" spans="1:17" ht="12" customHeight="1">
      <c r="A280" s="32">
        <v>2008</v>
      </c>
      <c r="B280" s="168">
        <v>82.2</v>
      </c>
      <c r="C280" s="168">
        <v>74.4</v>
      </c>
      <c r="D280" s="168">
        <v>76.4</v>
      </c>
      <c r="E280" s="168">
        <v>84.1</v>
      </c>
      <c r="F280" s="168">
        <v>70.7</v>
      </c>
      <c r="G280" s="168">
        <v>80.1</v>
      </c>
      <c r="H280" s="168" t="s">
        <v>102</v>
      </c>
      <c r="I280" s="168" t="s">
        <v>102</v>
      </c>
      <c r="J280" s="168" t="s">
        <v>102</v>
      </c>
      <c r="K280" s="168" t="s">
        <v>102</v>
      </c>
      <c r="L280" s="168" t="s">
        <v>102</v>
      </c>
      <c r="M280" s="168" t="s">
        <v>102</v>
      </c>
      <c r="N280" s="168">
        <v>77.98333333333333</v>
      </c>
      <c r="O280" s="171">
        <v>13.295615275813283</v>
      </c>
      <c r="P280" s="171">
        <v>24.9609984399376</v>
      </c>
      <c r="Q280" s="169">
        <v>9.75838611306592</v>
      </c>
    </row>
    <row r="281" spans="1:17" ht="12" customHeight="1">
      <c r="A281" s="33"/>
      <c r="B281" s="168"/>
      <c r="C281" s="168"/>
      <c r="D281" s="168"/>
      <c r="E281" s="168"/>
      <c r="F281" s="168"/>
      <c r="G281" s="168"/>
      <c r="H281" s="168"/>
      <c r="I281" s="168"/>
      <c r="J281" s="168"/>
      <c r="K281" s="168"/>
      <c r="L281" s="168"/>
      <c r="M281" s="168"/>
      <c r="N281" s="168"/>
      <c r="O281" s="171"/>
      <c r="P281" s="171"/>
      <c r="Q281" s="170"/>
    </row>
    <row r="282" spans="1:17" ht="12" customHeight="1">
      <c r="A282" s="34" t="s">
        <v>26</v>
      </c>
      <c r="B282" s="168"/>
      <c r="C282" s="168"/>
      <c r="D282" s="168"/>
      <c r="E282" s="168"/>
      <c r="F282" s="168"/>
      <c r="G282" s="168"/>
      <c r="H282" s="168"/>
      <c r="I282" s="168"/>
      <c r="J282" s="168"/>
      <c r="K282" s="168"/>
      <c r="L282" s="168"/>
      <c r="M282" s="168"/>
      <c r="N282" s="168"/>
      <c r="O282" s="171"/>
      <c r="P282" s="171"/>
      <c r="Q282" s="170"/>
    </row>
    <row r="283" spans="1:17" ht="12" customHeight="1">
      <c r="A283" s="32">
        <v>2005</v>
      </c>
      <c r="B283" s="168">
        <v>78.41116262217395</v>
      </c>
      <c r="C283" s="168">
        <v>80</v>
      </c>
      <c r="D283" s="168">
        <v>111.4</v>
      </c>
      <c r="E283" s="168">
        <v>59.7</v>
      </c>
      <c r="F283" s="168">
        <v>66.2</v>
      </c>
      <c r="G283" s="168">
        <v>62.6</v>
      </c>
      <c r="H283" s="168">
        <v>65.2</v>
      </c>
      <c r="I283" s="168">
        <v>62.3</v>
      </c>
      <c r="J283" s="168">
        <v>77.8</v>
      </c>
      <c r="K283" s="168">
        <v>93.6</v>
      </c>
      <c r="L283" s="168">
        <v>84.6</v>
      </c>
      <c r="M283" s="168">
        <v>64.4</v>
      </c>
      <c r="N283" s="168">
        <v>75.51759688518116</v>
      </c>
      <c r="O283" s="171">
        <v>-5.438066465256799</v>
      </c>
      <c r="P283" s="171" t="s">
        <v>186</v>
      </c>
      <c r="Q283" s="171" t="s">
        <v>187</v>
      </c>
    </row>
    <row r="284" spans="1:17" ht="12" customHeight="1">
      <c r="A284" s="32">
        <v>2006</v>
      </c>
      <c r="B284" s="168">
        <v>139.6</v>
      </c>
      <c r="C284" s="168">
        <v>75.1</v>
      </c>
      <c r="D284" s="168">
        <v>97.9</v>
      </c>
      <c r="E284" s="168">
        <v>57.2</v>
      </c>
      <c r="F284" s="168">
        <v>86.5</v>
      </c>
      <c r="G284" s="168">
        <v>78.6</v>
      </c>
      <c r="H284" s="168">
        <v>82.7</v>
      </c>
      <c r="I284" s="168">
        <v>98.5</v>
      </c>
      <c r="J284" s="168">
        <v>59.6</v>
      </c>
      <c r="K284" s="168">
        <v>89.7</v>
      </c>
      <c r="L284" s="168">
        <v>95.1</v>
      </c>
      <c r="M284" s="168">
        <v>72.4</v>
      </c>
      <c r="N284" s="168">
        <v>86.075</v>
      </c>
      <c r="O284" s="171">
        <v>-9.132947976878619</v>
      </c>
      <c r="P284" s="171">
        <v>25.55910543130989</v>
      </c>
      <c r="Q284" s="169">
        <v>16.71110014856106</v>
      </c>
    </row>
    <row r="285" spans="1:17" ht="12" customHeight="1">
      <c r="A285" s="32">
        <v>2007</v>
      </c>
      <c r="B285" s="168">
        <v>107.6</v>
      </c>
      <c r="C285" s="168">
        <v>85.1</v>
      </c>
      <c r="D285" s="168">
        <v>104</v>
      </c>
      <c r="E285" s="168">
        <v>71.1</v>
      </c>
      <c r="F285" s="168">
        <v>85</v>
      </c>
      <c r="G285" s="168">
        <v>74.1</v>
      </c>
      <c r="H285" s="168">
        <v>94.4</v>
      </c>
      <c r="I285" s="168">
        <v>135.9</v>
      </c>
      <c r="J285" s="168">
        <v>117.2</v>
      </c>
      <c r="K285" s="168">
        <v>127.5</v>
      </c>
      <c r="L285" s="168">
        <v>95.2</v>
      </c>
      <c r="M285" s="168">
        <v>59.2</v>
      </c>
      <c r="N285" s="168">
        <v>96.35833333333333</v>
      </c>
      <c r="O285" s="171">
        <v>-12.823529411764712</v>
      </c>
      <c r="P285" s="171">
        <v>-5.7251908396946565</v>
      </c>
      <c r="Q285" s="169">
        <v>-1.4956066554496117</v>
      </c>
    </row>
    <row r="286" spans="1:17" ht="12" customHeight="1">
      <c r="A286" s="32">
        <v>2008</v>
      </c>
      <c r="B286" s="168">
        <v>112.9</v>
      </c>
      <c r="C286" s="168">
        <v>109.4</v>
      </c>
      <c r="D286" s="168">
        <v>102.4</v>
      </c>
      <c r="E286" s="168">
        <v>95.2</v>
      </c>
      <c r="F286" s="168">
        <v>89</v>
      </c>
      <c r="G286" s="168">
        <v>77.3</v>
      </c>
      <c r="H286" s="168" t="s">
        <v>102</v>
      </c>
      <c r="I286" s="168" t="s">
        <v>102</v>
      </c>
      <c r="J286" s="168" t="s">
        <v>102</v>
      </c>
      <c r="K286" s="168" t="s">
        <v>102</v>
      </c>
      <c r="L286" s="168" t="s">
        <v>102</v>
      </c>
      <c r="M286" s="168" t="s">
        <v>102</v>
      </c>
      <c r="N286" s="168">
        <v>97.7</v>
      </c>
      <c r="O286" s="171">
        <v>-13.14606741573034</v>
      </c>
      <c r="P286" s="171">
        <v>4.318488529014849</v>
      </c>
      <c r="Q286" s="169">
        <v>11.254507496678695</v>
      </c>
    </row>
    <row r="287" spans="1:17" ht="12" customHeight="1">
      <c r="A287" s="165"/>
      <c r="B287" s="165"/>
      <c r="C287" s="165"/>
      <c r="D287" s="165"/>
      <c r="E287" s="165"/>
      <c r="F287" s="165"/>
      <c r="G287" s="165"/>
      <c r="H287" s="165"/>
      <c r="I287" s="165"/>
      <c r="J287" s="165"/>
      <c r="K287" s="165"/>
      <c r="L287" s="165"/>
      <c r="M287" s="165"/>
      <c r="N287" s="181"/>
      <c r="O287" s="184"/>
      <c r="P287" s="184"/>
      <c r="Q287" s="170"/>
    </row>
    <row r="288" spans="1:17" ht="12" customHeight="1">
      <c r="A288" s="159"/>
      <c r="B288" s="159"/>
      <c r="C288" s="159"/>
      <c r="D288" s="159"/>
      <c r="E288" s="159"/>
      <c r="F288" s="159"/>
      <c r="G288" s="159"/>
      <c r="H288" s="159"/>
      <c r="I288" s="159"/>
      <c r="J288" s="159"/>
      <c r="K288" s="159"/>
      <c r="L288" s="159"/>
      <c r="M288" s="159"/>
      <c r="N288" s="161"/>
      <c r="O288" s="162"/>
      <c r="P288" s="150"/>
      <c r="Q288" s="170"/>
    </row>
    <row r="289" spans="1:17" ht="12" customHeight="1">
      <c r="A289" s="514" t="s">
        <v>33</v>
      </c>
      <c r="B289" s="514"/>
      <c r="C289" s="514"/>
      <c r="D289" s="514"/>
      <c r="E289" s="514"/>
      <c r="F289" s="514"/>
      <c r="G289" s="514"/>
      <c r="H289" s="514"/>
      <c r="I289" s="514"/>
      <c r="J289" s="514"/>
      <c r="K289" s="514"/>
      <c r="L289" s="514"/>
      <c r="M289" s="514"/>
      <c r="N289" s="514"/>
      <c r="O289" s="514"/>
      <c r="P289" s="514"/>
      <c r="Q289" s="514"/>
    </row>
    <row r="290" spans="1:17" ht="12" customHeight="1">
      <c r="A290" s="166"/>
      <c r="B290" s="166"/>
      <c r="C290" s="166"/>
      <c r="D290" s="166"/>
      <c r="E290" s="166"/>
      <c r="F290" s="166"/>
      <c r="G290" s="166"/>
      <c r="H290" s="166"/>
      <c r="I290" s="166"/>
      <c r="J290" s="166"/>
      <c r="K290" s="166"/>
      <c r="L290" s="166"/>
      <c r="M290" s="166"/>
      <c r="N290" s="161"/>
      <c r="O290" s="162"/>
      <c r="P290" s="162"/>
      <c r="Q290" s="170"/>
    </row>
    <row r="291" spans="1:17" ht="12" customHeight="1">
      <c r="A291" s="166"/>
      <c r="B291" s="168"/>
      <c r="C291" s="168"/>
      <c r="D291" s="168"/>
      <c r="E291" s="168"/>
      <c r="F291" s="168"/>
      <c r="G291" s="168"/>
      <c r="H291" s="168"/>
      <c r="I291" s="168"/>
      <c r="J291" s="168"/>
      <c r="K291" s="168"/>
      <c r="L291" s="168"/>
      <c r="M291" s="168"/>
      <c r="N291" s="168"/>
      <c r="O291" s="175"/>
      <c r="P291" s="175"/>
      <c r="Q291" s="170"/>
    </row>
    <row r="292" spans="1:17" ht="12" customHeight="1">
      <c r="A292" s="31" t="s">
        <v>24</v>
      </c>
      <c r="B292" s="168"/>
      <c r="C292" s="168"/>
      <c r="D292" s="168"/>
      <c r="E292" s="168"/>
      <c r="F292" s="168"/>
      <c r="G292" s="168"/>
      <c r="H292" s="168"/>
      <c r="I292" s="168"/>
      <c r="J292" s="168"/>
      <c r="K292" s="168"/>
      <c r="L292" s="168"/>
      <c r="M292" s="168"/>
      <c r="N292" s="168"/>
      <c r="O292" s="169"/>
      <c r="P292" s="169"/>
      <c r="Q292" s="170"/>
    </row>
    <row r="293" spans="1:17" ht="12" customHeight="1">
      <c r="A293" s="32">
        <v>2005</v>
      </c>
      <c r="B293" s="168">
        <v>161</v>
      </c>
      <c r="C293" s="168">
        <v>162.8</v>
      </c>
      <c r="D293" s="168">
        <v>189</v>
      </c>
      <c r="E293" s="168">
        <v>187.5</v>
      </c>
      <c r="F293" s="168">
        <v>167.8</v>
      </c>
      <c r="G293" s="168">
        <v>180.5</v>
      </c>
      <c r="H293" s="168">
        <v>177</v>
      </c>
      <c r="I293" s="168">
        <v>182.1</v>
      </c>
      <c r="J293" s="168">
        <v>185</v>
      </c>
      <c r="K293" s="168">
        <v>188.3</v>
      </c>
      <c r="L293" s="168">
        <v>200.6</v>
      </c>
      <c r="M293" s="168">
        <v>168.2</v>
      </c>
      <c r="N293" s="168">
        <v>179.15</v>
      </c>
      <c r="O293" s="171">
        <v>7.56853396901072</v>
      </c>
      <c r="P293" s="171" t="s">
        <v>186</v>
      </c>
      <c r="Q293" s="171" t="s">
        <v>187</v>
      </c>
    </row>
    <row r="294" spans="1:17" ht="12" customHeight="1">
      <c r="A294" s="32">
        <v>2006</v>
      </c>
      <c r="B294" s="168">
        <v>166.7</v>
      </c>
      <c r="C294" s="168">
        <v>169.7</v>
      </c>
      <c r="D294" s="168">
        <v>185.7</v>
      </c>
      <c r="E294" s="168">
        <v>163.1</v>
      </c>
      <c r="F294" s="168">
        <v>177.5</v>
      </c>
      <c r="G294" s="168">
        <v>165.8</v>
      </c>
      <c r="H294" s="168">
        <v>183.5</v>
      </c>
      <c r="I294" s="168">
        <v>162.4</v>
      </c>
      <c r="J294" s="168">
        <v>187.6</v>
      </c>
      <c r="K294" s="168">
        <v>192.8</v>
      </c>
      <c r="L294" s="168">
        <v>204.9</v>
      </c>
      <c r="M294" s="168">
        <v>168</v>
      </c>
      <c r="N294" s="168">
        <v>177.3083333333333</v>
      </c>
      <c r="O294" s="171">
        <v>-6.591549295774642</v>
      </c>
      <c r="P294" s="171">
        <v>-8.144044321329634</v>
      </c>
      <c r="Q294" s="169">
        <v>-1.9168415029563197</v>
      </c>
    </row>
    <row r="295" spans="1:17" ht="12" customHeight="1">
      <c r="A295" s="32">
        <v>2007</v>
      </c>
      <c r="B295" s="168">
        <v>183.4</v>
      </c>
      <c r="C295" s="168">
        <v>184.6</v>
      </c>
      <c r="D295" s="168">
        <v>206.2</v>
      </c>
      <c r="E295" s="168">
        <v>180.1</v>
      </c>
      <c r="F295" s="168">
        <v>187.8</v>
      </c>
      <c r="G295" s="168">
        <v>196.7</v>
      </c>
      <c r="H295" s="168">
        <v>202.3</v>
      </c>
      <c r="I295" s="168">
        <v>199.7</v>
      </c>
      <c r="J295" s="168">
        <v>207.2</v>
      </c>
      <c r="K295" s="168">
        <v>221.6</v>
      </c>
      <c r="L295" s="168">
        <v>225.3</v>
      </c>
      <c r="M295" s="168">
        <v>173.7</v>
      </c>
      <c r="N295" s="168">
        <v>197.38333333333333</v>
      </c>
      <c r="O295" s="171">
        <v>4.739084132055366</v>
      </c>
      <c r="P295" s="171">
        <v>18.636911942098898</v>
      </c>
      <c r="Q295" s="169">
        <v>10.724355858045726</v>
      </c>
    </row>
    <row r="296" spans="1:17" ht="12" customHeight="1">
      <c r="A296" s="32">
        <v>2008</v>
      </c>
      <c r="B296" s="168">
        <v>205.6</v>
      </c>
      <c r="C296" s="168">
        <v>218.5</v>
      </c>
      <c r="D296" s="168">
        <v>205.9</v>
      </c>
      <c r="E296" s="168">
        <v>220.3</v>
      </c>
      <c r="F296" s="168">
        <v>216.7</v>
      </c>
      <c r="G296" s="168">
        <v>203</v>
      </c>
      <c r="H296" s="168" t="s">
        <v>102</v>
      </c>
      <c r="I296" s="168" t="s">
        <v>102</v>
      </c>
      <c r="J296" s="168" t="s">
        <v>102</v>
      </c>
      <c r="K296" s="168" t="s">
        <v>102</v>
      </c>
      <c r="L296" s="168" t="s">
        <v>102</v>
      </c>
      <c r="M296" s="168" t="s">
        <v>102</v>
      </c>
      <c r="N296" s="168">
        <v>211.66666666666666</v>
      </c>
      <c r="O296" s="171">
        <v>-6.322104291647435</v>
      </c>
      <c r="P296" s="171">
        <v>3.202846975088974</v>
      </c>
      <c r="Q296" s="169">
        <v>11.52089919213204</v>
      </c>
    </row>
    <row r="297" spans="1:17" ht="12" customHeight="1">
      <c r="A297" s="33"/>
      <c r="B297" s="168"/>
      <c r="C297" s="168"/>
      <c r="D297" s="168"/>
      <c r="E297" s="168"/>
      <c r="F297" s="168"/>
      <c r="G297" s="168"/>
      <c r="H297" s="168"/>
      <c r="I297" s="168"/>
      <c r="J297" s="168"/>
      <c r="K297" s="168"/>
      <c r="L297" s="168"/>
      <c r="M297" s="168"/>
      <c r="N297" s="168"/>
      <c r="O297" s="171"/>
      <c r="P297" s="171"/>
      <c r="Q297" s="170"/>
    </row>
    <row r="298" spans="1:17" ht="12" customHeight="1">
      <c r="A298" s="34" t="s">
        <v>25</v>
      </c>
      <c r="B298" s="168"/>
      <c r="C298" s="168"/>
      <c r="D298" s="168"/>
      <c r="E298" s="168"/>
      <c r="F298" s="168"/>
      <c r="G298" s="168"/>
      <c r="H298" s="168"/>
      <c r="I298" s="168"/>
      <c r="J298" s="168"/>
      <c r="K298" s="168"/>
      <c r="L298" s="168"/>
      <c r="M298" s="168"/>
      <c r="N298" s="168"/>
      <c r="O298" s="171"/>
      <c r="P298" s="171"/>
      <c r="Q298" s="170"/>
    </row>
    <row r="299" spans="1:17" ht="12" customHeight="1">
      <c r="A299" s="32">
        <v>2005</v>
      </c>
      <c r="B299" s="168">
        <v>153.27518732686173</v>
      </c>
      <c r="C299" s="168">
        <v>158.5</v>
      </c>
      <c r="D299" s="168">
        <v>183.5</v>
      </c>
      <c r="E299" s="168">
        <v>188.5</v>
      </c>
      <c r="F299" s="168">
        <v>159.7</v>
      </c>
      <c r="G299" s="168">
        <v>177.9</v>
      </c>
      <c r="H299" s="168">
        <v>175.8</v>
      </c>
      <c r="I299" s="168">
        <v>177.8</v>
      </c>
      <c r="J299" s="168">
        <v>177.6</v>
      </c>
      <c r="K299" s="168">
        <v>181.9</v>
      </c>
      <c r="L299" s="168">
        <v>188.6</v>
      </c>
      <c r="M299" s="168">
        <v>165.7</v>
      </c>
      <c r="N299" s="168">
        <v>174.06459894390514</v>
      </c>
      <c r="O299" s="171">
        <v>11.396368190356931</v>
      </c>
      <c r="P299" s="171" t="s">
        <v>186</v>
      </c>
      <c r="Q299" s="171" t="s">
        <v>187</v>
      </c>
    </row>
    <row r="300" spans="1:17" ht="12" customHeight="1">
      <c r="A300" s="32">
        <v>2006</v>
      </c>
      <c r="B300" s="168">
        <v>159.2</v>
      </c>
      <c r="C300" s="168">
        <v>163</v>
      </c>
      <c r="D300" s="168">
        <v>172.9</v>
      </c>
      <c r="E300" s="168">
        <v>154.6</v>
      </c>
      <c r="F300" s="168">
        <v>174.7</v>
      </c>
      <c r="G300" s="168">
        <v>156.2</v>
      </c>
      <c r="H300" s="168">
        <v>180.5</v>
      </c>
      <c r="I300" s="168">
        <v>152.5</v>
      </c>
      <c r="J300" s="168">
        <v>175.8</v>
      </c>
      <c r="K300" s="168">
        <v>179.5</v>
      </c>
      <c r="L300" s="168">
        <v>192</v>
      </c>
      <c r="M300" s="168">
        <v>157.6</v>
      </c>
      <c r="N300" s="168">
        <v>168.20833333333334</v>
      </c>
      <c r="O300" s="171">
        <v>-10.589582140812823</v>
      </c>
      <c r="P300" s="171">
        <v>-12.19786396852165</v>
      </c>
      <c r="Q300" s="169">
        <v>-3.9921850298300345</v>
      </c>
    </row>
    <row r="301" spans="1:17" ht="12" customHeight="1">
      <c r="A301" s="32">
        <v>2007</v>
      </c>
      <c r="B301" s="168">
        <v>174.1</v>
      </c>
      <c r="C301" s="168">
        <v>171.7</v>
      </c>
      <c r="D301" s="168">
        <v>189.9</v>
      </c>
      <c r="E301" s="168">
        <v>169.3</v>
      </c>
      <c r="F301" s="168">
        <v>179.5</v>
      </c>
      <c r="G301" s="168">
        <v>184.7</v>
      </c>
      <c r="H301" s="168">
        <v>191.9</v>
      </c>
      <c r="I301" s="168">
        <v>189.5</v>
      </c>
      <c r="J301" s="168">
        <v>193.1</v>
      </c>
      <c r="K301" s="168">
        <v>207.6</v>
      </c>
      <c r="L301" s="168">
        <v>210.8</v>
      </c>
      <c r="M301" s="168">
        <v>164.7</v>
      </c>
      <c r="N301" s="168">
        <v>185.56666666666663</v>
      </c>
      <c r="O301" s="171">
        <v>2.896935933147626</v>
      </c>
      <c r="P301" s="171">
        <v>18.24583866837388</v>
      </c>
      <c r="Q301" s="169">
        <v>9.035284519681817</v>
      </c>
    </row>
    <row r="302" spans="1:17" ht="12" customHeight="1">
      <c r="A302" s="32">
        <v>2008</v>
      </c>
      <c r="B302" s="168">
        <v>184.1</v>
      </c>
      <c r="C302" s="168">
        <v>193</v>
      </c>
      <c r="D302" s="168">
        <v>188.4</v>
      </c>
      <c r="E302" s="168">
        <v>208.4</v>
      </c>
      <c r="F302" s="168">
        <v>202.1</v>
      </c>
      <c r="G302" s="168">
        <v>188.8</v>
      </c>
      <c r="H302" s="168" t="s">
        <v>102</v>
      </c>
      <c r="I302" s="168" t="s">
        <v>102</v>
      </c>
      <c r="J302" s="168" t="s">
        <v>102</v>
      </c>
      <c r="K302" s="168" t="s">
        <v>102</v>
      </c>
      <c r="L302" s="168" t="s">
        <v>102</v>
      </c>
      <c r="M302" s="168" t="s">
        <v>102</v>
      </c>
      <c r="N302" s="168">
        <v>194.13333333333333</v>
      </c>
      <c r="O302" s="171">
        <v>-6.580900544285</v>
      </c>
      <c r="P302" s="171">
        <v>2.219815917704398</v>
      </c>
      <c r="Q302" s="169">
        <v>8.941264496820038</v>
      </c>
    </row>
    <row r="303" spans="1:17" ht="12" customHeight="1">
      <c r="A303" s="33"/>
      <c r="B303" s="168"/>
      <c r="C303" s="168"/>
      <c r="D303" s="168"/>
      <c r="E303" s="168"/>
      <c r="F303" s="168"/>
      <c r="G303" s="168"/>
      <c r="H303" s="168"/>
      <c r="I303" s="168"/>
      <c r="J303" s="168"/>
      <c r="K303" s="168"/>
      <c r="L303" s="168"/>
      <c r="M303" s="168"/>
      <c r="N303" s="168"/>
      <c r="O303" s="171"/>
      <c r="P303" s="172"/>
      <c r="Q303" s="170"/>
    </row>
    <row r="304" spans="1:17" ht="12" customHeight="1">
      <c r="A304" s="34" t="s">
        <v>26</v>
      </c>
      <c r="B304" s="168"/>
      <c r="C304" s="168"/>
      <c r="D304" s="168"/>
      <c r="E304" s="168"/>
      <c r="F304" s="168"/>
      <c r="G304" s="168"/>
      <c r="H304" s="168"/>
      <c r="I304" s="168"/>
      <c r="J304" s="168"/>
      <c r="K304" s="168"/>
      <c r="L304" s="168"/>
      <c r="M304" s="168"/>
      <c r="N304" s="168"/>
      <c r="O304" s="171"/>
      <c r="P304" s="169"/>
      <c r="Q304" s="170"/>
    </row>
    <row r="305" spans="1:17" ht="12" customHeight="1">
      <c r="A305" s="32">
        <v>2005</v>
      </c>
      <c r="B305" s="168">
        <v>215.8310832023607</v>
      </c>
      <c r="C305" s="168">
        <v>193.3</v>
      </c>
      <c r="D305" s="168">
        <v>227.7</v>
      </c>
      <c r="E305" s="168">
        <v>180.4</v>
      </c>
      <c r="F305" s="168">
        <v>224.9</v>
      </c>
      <c r="G305" s="168">
        <v>198.3</v>
      </c>
      <c r="H305" s="168">
        <v>185</v>
      </c>
      <c r="I305" s="168">
        <v>212.4</v>
      </c>
      <c r="J305" s="168">
        <v>237.5</v>
      </c>
      <c r="K305" s="168">
        <v>233.6</v>
      </c>
      <c r="L305" s="168">
        <v>285.3</v>
      </c>
      <c r="M305" s="168">
        <v>186.3</v>
      </c>
      <c r="N305" s="168">
        <v>215.04425693353008</v>
      </c>
      <c r="O305" s="171">
        <v>-11.827478879502</v>
      </c>
      <c r="P305" s="171" t="s">
        <v>186</v>
      </c>
      <c r="Q305" s="171" t="s">
        <v>187</v>
      </c>
    </row>
    <row r="306" spans="1:17" ht="12" customHeight="1">
      <c r="A306" s="32">
        <v>2006</v>
      </c>
      <c r="B306" s="168">
        <v>220.1</v>
      </c>
      <c r="C306" s="168">
        <v>217.7</v>
      </c>
      <c r="D306" s="168">
        <v>276.4</v>
      </c>
      <c r="E306" s="168">
        <v>223.1</v>
      </c>
      <c r="F306" s="168">
        <v>197.6</v>
      </c>
      <c r="G306" s="168">
        <v>233.8</v>
      </c>
      <c r="H306" s="168">
        <v>204.8</v>
      </c>
      <c r="I306" s="168">
        <v>232.4</v>
      </c>
      <c r="J306" s="168">
        <v>271.3</v>
      </c>
      <c r="K306" s="168">
        <v>286.9</v>
      </c>
      <c r="L306" s="168">
        <v>296.8</v>
      </c>
      <c r="M306" s="168">
        <v>241.7</v>
      </c>
      <c r="N306" s="168">
        <v>241.88333333333333</v>
      </c>
      <c r="O306" s="171">
        <v>18.319838056680172</v>
      </c>
      <c r="P306" s="171">
        <v>17.902168431669185</v>
      </c>
      <c r="Q306" s="169">
        <v>10.340672572191082</v>
      </c>
    </row>
    <row r="307" spans="1:17" ht="12" customHeight="1">
      <c r="A307" s="32">
        <v>2007</v>
      </c>
      <c r="B307" s="168">
        <v>249.5</v>
      </c>
      <c r="C307" s="168">
        <v>276.3</v>
      </c>
      <c r="D307" s="168">
        <v>321.6</v>
      </c>
      <c r="E307" s="168">
        <v>256.7</v>
      </c>
      <c r="F307" s="168">
        <v>246.4</v>
      </c>
      <c r="G307" s="168">
        <v>281.9</v>
      </c>
      <c r="H307" s="168">
        <v>276.1</v>
      </c>
      <c r="I307" s="168">
        <v>271.8</v>
      </c>
      <c r="J307" s="168">
        <v>307.8</v>
      </c>
      <c r="K307" s="168">
        <v>320.9</v>
      </c>
      <c r="L307" s="168">
        <v>328</v>
      </c>
      <c r="M307" s="168">
        <v>238</v>
      </c>
      <c r="N307" s="168">
        <v>281.25</v>
      </c>
      <c r="O307" s="171">
        <v>14.407467532467521</v>
      </c>
      <c r="P307" s="171">
        <v>20.573139435414866</v>
      </c>
      <c r="Q307" s="169">
        <v>19.26645722218164</v>
      </c>
    </row>
    <row r="308" spans="1:17" ht="12" customHeight="1">
      <c r="A308" s="125">
        <v>2008</v>
      </c>
      <c r="B308" s="168">
        <v>357.8</v>
      </c>
      <c r="C308" s="168">
        <v>399.4</v>
      </c>
      <c r="D308" s="168">
        <v>329.4</v>
      </c>
      <c r="E308" s="168">
        <v>305</v>
      </c>
      <c r="F308" s="168">
        <v>320.5</v>
      </c>
      <c r="G308" s="168">
        <v>304</v>
      </c>
      <c r="H308" s="168" t="s">
        <v>102</v>
      </c>
      <c r="I308" s="168" t="s">
        <v>102</v>
      </c>
      <c r="J308" s="168" t="s">
        <v>102</v>
      </c>
      <c r="K308" s="168" t="s">
        <v>102</v>
      </c>
      <c r="L308" s="168" t="s">
        <v>102</v>
      </c>
      <c r="M308" s="168" t="s">
        <v>102</v>
      </c>
      <c r="N308" s="168">
        <v>336.01666666666665</v>
      </c>
      <c r="O308" s="171">
        <v>-5.14820592823713</v>
      </c>
      <c r="P308" s="171">
        <v>7.839659453706997</v>
      </c>
      <c r="Q308" s="169">
        <v>23.505268316589067</v>
      </c>
    </row>
  </sheetData>
  <mergeCells count="39">
    <mergeCell ref="A190:Q190"/>
    <mergeCell ref="A267:Q267"/>
    <mergeCell ref="A289:Q289"/>
    <mergeCell ref="O258:Q258"/>
    <mergeCell ref="O260:Q260"/>
    <mergeCell ref="A251:Q251"/>
    <mergeCell ref="A253:Q253"/>
    <mergeCell ref="A254:Q254"/>
    <mergeCell ref="A255:Q255"/>
    <mergeCell ref="A191:Q191"/>
    <mergeCell ref="A188:Q188"/>
    <mergeCell ref="O133:Q133"/>
    <mergeCell ref="O135:Q135"/>
    <mergeCell ref="A3:Q3"/>
    <mergeCell ref="A4:Q4"/>
    <mergeCell ref="A16:Q16"/>
    <mergeCell ref="A41:Q41"/>
    <mergeCell ref="A142:Q142"/>
    <mergeCell ref="A167:Q167"/>
    <mergeCell ref="O73:Q73"/>
    <mergeCell ref="A1:Q1"/>
    <mergeCell ref="A126:Q126"/>
    <mergeCell ref="A64:Q64"/>
    <mergeCell ref="O7:Q7"/>
    <mergeCell ref="O9:Q9"/>
    <mergeCell ref="A66:Q66"/>
    <mergeCell ref="A67:Q67"/>
    <mergeCell ref="A68:Q68"/>
    <mergeCell ref="A80:Q80"/>
    <mergeCell ref="O71:Q71"/>
    <mergeCell ref="A104:Q104"/>
    <mergeCell ref="A128:Q128"/>
    <mergeCell ref="A129:Q129"/>
    <mergeCell ref="A130:Q130"/>
    <mergeCell ref="A192:Q192"/>
    <mergeCell ref="A204:Q204"/>
    <mergeCell ref="A229:Q229"/>
    <mergeCell ref="O195:Q195"/>
    <mergeCell ref="O197:Q197"/>
  </mergeCells>
  <printOptions/>
  <pageMargins left="0.5118110236220472" right="0.5118110236220472"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3" max="255" man="1"/>
    <brk id="125" max="255" man="1"/>
    <brk id="187" max="255" man="1"/>
    <brk id="250" max="255" man="1"/>
  </rowBreaks>
  <drawing r:id="rId1"/>
</worksheet>
</file>

<file path=xl/worksheets/sheet11.xml><?xml version="1.0" encoding="utf-8"?>
<worksheet xmlns="http://schemas.openxmlformats.org/spreadsheetml/2006/main" xmlns:r="http://schemas.openxmlformats.org/officeDocument/2006/relationships">
  <sheetPr codeName="Tabelle11"/>
  <dimension ref="A1:L135"/>
  <sheetViews>
    <sheetView workbookViewId="0" topLeftCell="B1">
      <selection activeCell="B1" sqref="B1"/>
    </sheetView>
  </sheetViews>
  <sheetFormatPr defaultColWidth="11.421875" defaultRowHeight="12.75"/>
  <cols>
    <col min="1" max="1" width="1.1484375" style="195" customWidth="1"/>
    <col min="2" max="2" width="11.140625" style="195" customWidth="1"/>
    <col min="3" max="3" width="25.140625" style="195" customWidth="1"/>
    <col min="4" max="4" width="7.7109375" style="195" customWidth="1"/>
    <col min="5" max="5" width="7.8515625" style="239" customWidth="1"/>
    <col min="6" max="6" width="8.421875" style="195" customWidth="1"/>
    <col min="7" max="7" width="6.7109375" style="195" customWidth="1"/>
    <col min="8" max="8" width="8.140625" style="195" customWidth="1"/>
    <col min="9" max="9" width="7.7109375" style="195" customWidth="1"/>
    <col min="10" max="10" width="7.57421875" style="195" customWidth="1"/>
    <col min="11" max="11" width="4.28125" style="195" customWidth="1"/>
    <col min="12" max="16384" width="11.421875" style="195" customWidth="1"/>
  </cols>
  <sheetData>
    <row r="1" spans="1:10" s="189" customFormat="1" ht="12.75" customHeight="1">
      <c r="A1" s="185"/>
      <c r="B1" s="186"/>
      <c r="C1" s="186"/>
      <c r="D1" s="186"/>
      <c r="E1" s="187"/>
      <c r="F1" s="186"/>
      <c r="G1" s="188"/>
      <c r="H1" s="186"/>
      <c r="I1" s="186"/>
      <c r="J1" s="186"/>
    </row>
    <row r="2" spans="1:10" s="189" customFormat="1" ht="12.75" customHeight="1">
      <c r="A2" s="190"/>
      <c r="B2" s="186"/>
      <c r="C2" s="186"/>
      <c r="D2" s="187"/>
      <c r="E2" s="187"/>
      <c r="F2" s="187"/>
      <c r="G2" s="191"/>
      <c r="H2" s="186"/>
      <c r="I2" s="186"/>
      <c r="J2" s="186"/>
    </row>
    <row r="3" spans="1:10" s="189" customFormat="1" ht="15.75" customHeight="1">
      <c r="A3" s="524" t="s">
        <v>106</v>
      </c>
      <c r="B3" s="524"/>
      <c r="C3" s="524"/>
      <c r="D3" s="524"/>
      <c r="E3" s="524"/>
      <c r="F3" s="524"/>
      <c r="G3" s="524"/>
      <c r="H3" s="524"/>
      <c r="I3" s="524"/>
      <c r="J3" s="524"/>
    </row>
    <row r="4" spans="1:10" s="189" customFormat="1" ht="13.5" customHeight="1">
      <c r="A4" s="525" t="s">
        <v>107</v>
      </c>
      <c r="B4" s="525"/>
      <c r="C4" s="525"/>
      <c r="D4" s="525"/>
      <c r="E4" s="525"/>
      <c r="F4" s="525"/>
      <c r="G4" s="525"/>
      <c r="H4" s="525"/>
      <c r="I4" s="525"/>
      <c r="J4" s="525"/>
    </row>
    <row r="5" spans="1:10" s="189" customFormat="1" ht="13.5" customHeight="1">
      <c r="A5" s="525" t="s">
        <v>50</v>
      </c>
      <c r="B5" s="525"/>
      <c r="C5" s="525"/>
      <c r="D5" s="525"/>
      <c r="E5" s="525"/>
      <c r="F5" s="525"/>
      <c r="G5" s="525"/>
      <c r="H5" s="525"/>
      <c r="I5" s="525"/>
      <c r="J5" s="525"/>
    </row>
    <row r="6" spans="4:10" s="189" customFormat="1" ht="12.75" customHeight="1">
      <c r="D6" s="187"/>
      <c r="E6" s="187"/>
      <c r="F6" s="187"/>
      <c r="G6" s="191"/>
      <c r="H6" s="186"/>
      <c r="I6" s="186"/>
      <c r="J6" s="186"/>
    </row>
    <row r="7" spans="4:10" s="189" customFormat="1" ht="12.75" customHeight="1">
      <c r="D7" s="187"/>
      <c r="E7" s="187"/>
      <c r="F7" s="187"/>
      <c r="G7" s="191"/>
      <c r="H7" s="186"/>
      <c r="I7" s="186"/>
      <c r="J7" s="186"/>
    </row>
    <row r="8" spans="1:10" ht="11.25" customHeight="1">
      <c r="A8" s="192"/>
      <c r="B8" s="192"/>
      <c r="C8" s="193"/>
      <c r="D8" s="529" t="s">
        <v>196</v>
      </c>
      <c r="E8" s="532" t="s">
        <v>108</v>
      </c>
      <c r="F8" s="501"/>
      <c r="G8" s="526" t="s">
        <v>179</v>
      </c>
      <c r="H8" s="194" t="s">
        <v>4</v>
      </c>
      <c r="I8" s="194"/>
      <c r="J8" s="194"/>
    </row>
    <row r="9" spans="3:10" ht="11.25" customHeight="1">
      <c r="C9" s="196"/>
      <c r="D9" s="530"/>
      <c r="E9" s="502"/>
      <c r="F9" s="503"/>
      <c r="G9" s="527"/>
      <c r="H9" s="197" t="s">
        <v>11</v>
      </c>
      <c r="I9" s="198"/>
      <c r="J9" s="199" t="s">
        <v>195</v>
      </c>
    </row>
    <row r="10" spans="1:10" ht="11.25" customHeight="1">
      <c r="A10" s="200" t="s">
        <v>109</v>
      </c>
      <c r="B10" s="200"/>
      <c r="C10" s="201"/>
      <c r="D10" s="530"/>
      <c r="E10" s="521" t="s">
        <v>194</v>
      </c>
      <c r="F10" s="521" t="s">
        <v>197</v>
      </c>
      <c r="G10" s="527"/>
      <c r="H10" s="202" t="s">
        <v>19</v>
      </c>
      <c r="I10" s="202"/>
      <c r="J10" s="202"/>
    </row>
    <row r="11" spans="3:10" ht="11.25" customHeight="1">
      <c r="C11" s="196"/>
      <c r="D11" s="530"/>
      <c r="E11" s="522"/>
      <c r="F11" s="522" t="s">
        <v>102</v>
      </c>
      <c r="G11" s="527"/>
      <c r="H11" s="203" t="s">
        <v>20</v>
      </c>
      <c r="I11" s="204" t="s">
        <v>21</v>
      </c>
      <c r="J11" s="205" t="s">
        <v>21</v>
      </c>
    </row>
    <row r="12" spans="1:10" ht="10.5" customHeight="1">
      <c r="A12" s="206"/>
      <c r="B12" s="206"/>
      <c r="C12" s="207"/>
      <c r="D12" s="531"/>
      <c r="E12" s="523"/>
      <c r="F12" s="523" t="s">
        <v>102</v>
      </c>
      <c r="G12" s="528"/>
      <c r="H12" s="208" t="s">
        <v>22</v>
      </c>
      <c r="I12" s="209" t="s">
        <v>23</v>
      </c>
      <c r="J12" s="210" t="s">
        <v>185</v>
      </c>
    </row>
    <row r="13" spans="1:10" ht="10.5" customHeight="1">
      <c r="A13" s="211"/>
      <c r="B13" s="211"/>
      <c r="C13" s="212"/>
      <c r="D13" s="213"/>
      <c r="E13" s="214"/>
      <c r="F13" s="213"/>
      <c r="G13" s="213"/>
      <c r="H13" s="213"/>
      <c r="I13" s="213"/>
      <c r="J13" s="213"/>
    </row>
    <row r="14" spans="1:10" ht="10.5" customHeight="1">
      <c r="A14" s="211"/>
      <c r="B14" s="211"/>
      <c r="C14" s="212"/>
      <c r="D14" s="213"/>
      <c r="E14" s="214"/>
      <c r="F14" s="213"/>
      <c r="G14" s="213"/>
      <c r="H14" s="215"/>
      <c r="I14" s="215"/>
      <c r="J14" s="213"/>
    </row>
    <row r="15" spans="1:12" ht="10.5" customHeight="1">
      <c r="A15" s="211" t="s">
        <v>110</v>
      </c>
      <c r="B15" s="211"/>
      <c r="C15" s="212"/>
      <c r="D15" s="216">
        <v>94.4</v>
      </c>
      <c r="E15" s="217">
        <v>86.7</v>
      </c>
      <c r="F15" s="218">
        <v>90.6</v>
      </c>
      <c r="G15" s="216">
        <v>96.7</v>
      </c>
      <c r="H15" s="219">
        <v>8.881199538638988</v>
      </c>
      <c r="I15" s="219">
        <v>4.194260485651227</v>
      </c>
      <c r="J15" s="219">
        <v>12.638322655794985</v>
      </c>
      <c r="K15" s="219"/>
      <c r="L15" s="219"/>
    </row>
    <row r="16" spans="1:12" ht="10.5" customHeight="1">
      <c r="A16" s="211"/>
      <c r="B16" s="211"/>
      <c r="C16" s="212"/>
      <c r="D16" s="216"/>
      <c r="E16" s="217"/>
      <c r="F16" s="218"/>
      <c r="G16" s="216"/>
      <c r="H16" s="219"/>
      <c r="I16" s="219"/>
      <c r="J16" s="219"/>
      <c r="K16" s="219"/>
      <c r="L16" s="219"/>
    </row>
    <row r="17" spans="1:12" ht="10.5" customHeight="1">
      <c r="A17" s="211"/>
      <c r="B17" s="211" t="s">
        <v>25</v>
      </c>
      <c r="C17" s="212"/>
      <c r="D17" s="216">
        <v>95.8</v>
      </c>
      <c r="E17" s="217">
        <v>82.3</v>
      </c>
      <c r="F17" s="218">
        <v>86.3</v>
      </c>
      <c r="G17" s="216">
        <v>91.15</v>
      </c>
      <c r="H17" s="219">
        <v>16.403402187120292</v>
      </c>
      <c r="I17" s="219">
        <v>11.00811123986095</v>
      </c>
      <c r="J17" s="219">
        <v>12.530864197530853</v>
      </c>
      <c r="K17" s="219"/>
      <c r="L17" s="219"/>
    </row>
    <row r="18" spans="1:12" ht="10.5" customHeight="1">
      <c r="A18" s="211"/>
      <c r="B18" s="211" t="s">
        <v>26</v>
      </c>
      <c r="C18" s="212"/>
      <c r="D18" s="216">
        <v>90.9</v>
      </c>
      <c r="E18" s="217">
        <v>97.5</v>
      </c>
      <c r="F18" s="218">
        <v>101.2</v>
      </c>
      <c r="G18" s="216">
        <v>110.28333333333332</v>
      </c>
      <c r="H18" s="219">
        <v>-6.769230769230764</v>
      </c>
      <c r="I18" s="219">
        <v>-10.177865612648219</v>
      </c>
      <c r="J18" s="219">
        <v>12.841064120054536</v>
      </c>
      <c r="K18" s="219"/>
      <c r="L18" s="219"/>
    </row>
    <row r="19" spans="1:10" ht="10.5" customHeight="1">
      <c r="A19" s="211"/>
      <c r="B19" s="211"/>
      <c r="C19" s="212"/>
      <c r="D19" s="216"/>
      <c r="E19" s="220"/>
      <c r="F19" s="218"/>
      <c r="G19" s="216"/>
      <c r="H19" s="221"/>
      <c r="I19" s="221"/>
      <c r="J19" s="219"/>
    </row>
    <row r="20" spans="1:10" ht="10.5" customHeight="1">
      <c r="A20" s="211"/>
      <c r="B20" s="211"/>
      <c r="C20" s="212"/>
      <c r="D20" s="216"/>
      <c r="E20" s="220"/>
      <c r="F20" s="218"/>
      <c r="G20" s="216"/>
      <c r="H20" s="221"/>
      <c r="I20" s="221"/>
      <c r="J20" s="219"/>
    </row>
    <row r="21" spans="1:10" ht="10.5" customHeight="1">
      <c r="A21" s="211" t="s">
        <v>111</v>
      </c>
      <c r="B21" s="211"/>
      <c r="C21" s="212"/>
      <c r="D21" s="216" t="s">
        <v>169</v>
      </c>
      <c r="E21" s="220" t="s">
        <v>188</v>
      </c>
      <c r="F21" s="218" t="s">
        <v>189</v>
      </c>
      <c r="G21" s="216" t="s">
        <v>168</v>
      </c>
      <c r="H21" s="222" t="s">
        <v>169</v>
      </c>
      <c r="I21" s="221" t="s">
        <v>53</v>
      </c>
      <c r="J21" s="219" t="s">
        <v>189</v>
      </c>
    </row>
    <row r="22" spans="1:10" ht="10.5" customHeight="1">
      <c r="A22" s="211" t="s">
        <v>102</v>
      </c>
      <c r="B22" s="211" t="s">
        <v>102</v>
      </c>
      <c r="C22" s="212"/>
      <c r="D22" s="216"/>
      <c r="E22" s="220"/>
      <c r="F22" s="223"/>
      <c r="G22" s="216"/>
      <c r="H22" s="221"/>
      <c r="I22" s="221"/>
      <c r="J22" s="219"/>
    </row>
    <row r="23" spans="1:12" ht="10.5" customHeight="1">
      <c r="A23" s="211"/>
      <c r="B23" s="211"/>
      <c r="C23" s="212"/>
      <c r="D23" s="216"/>
      <c r="E23" s="220"/>
      <c r="F23" s="223"/>
      <c r="G23" s="216"/>
      <c r="H23" s="221"/>
      <c r="I23" s="221"/>
      <c r="J23" s="221"/>
      <c r="K23" s="221"/>
      <c r="L23" s="221"/>
    </row>
    <row r="24" spans="1:12" ht="10.5" customHeight="1">
      <c r="A24" s="211" t="s">
        <v>112</v>
      </c>
      <c r="B24" s="211"/>
      <c r="C24" s="212"/>
      <c r="D24" s="216">
        <v>139.7</v>
      </c>
      <c r="E24" s="217">
        <v>137.8</v>
      </c>
      <c r="F24" s="218">
        <v>162.8</v>
      </c>
      <c r="G24" s="216">
        <v>136.6</v>
      </c>
      <c r="H24" s="219">
        <v>1.3788098693758906</v>
      </c>
      <c r="I24" s="219">
        <v>-14.189189189189202</v>
      </c>
      <c r="J24" s="219">
        <v>-7.588228661630362</v>
      </c>
      <c r="K24" s="219"/>
      <c r="L24" s="219"/>
    </row>
    <row r="25" spans="1:12" ht="10.5" customHeight="1">
      <c r="A25" s="211"/>
      <c r="B25" s="211"/>
      <c r="C25" s="212"/>
      <c r="D25" s="216"/>
      <c r="E25" s="224"/>
      <c r="F25" s="218"/>
      <c r="G25" s="216"/>
      <c r="H25" s="219"/>
      <c r="I25" s="219"/>
      <c r="J25" s="219"/>
      <c r="K25" s="219"/>
      <c r="L25" s="219"/>
    </row>
    <row r="26" spans="1:12" ht="10.5" customHeight="1">
      <c r="A26" s="211"/>
      <c r="B26" s="211" t="s">
        <v>25</v>
      </c>
      <c r="C26" s="212"/>
      <c r="D26" s="216">
        <v>119.2</v>
      </c>
      <c r="E26" s="217">
        <v>120.2</v>
      </c>
      <c r="F26" s="218">
        <v>143.2</v>
      </c>
      <c r="G26" s="216">
        <v>118.5166666666667</v>
      </c>
      <c r="H26" s="219">
        <v>-0.8319467554076538</v>
      </c>
      <c r="I26" s="219">
        <v>-16.75977653631284</v>
      </c>
      <c r="J26" s="219">
        <v>-12.253208292201379</v>
      </c>
      <c r="K26" s="219"/>
      <c r="L26" s="219"/>
    </row>
    <row r="27" spans="1:12" ht="10.5" customHeight="1">
      <c r="A27" s="211"/>
      <c r="B27" s="211" t="s">
        <v>26</v>
      </c>
      <c r="C27" s="212"/>
      <c r="D27" s="216">
        <v>192.7</v>
      </c>
      <c r="E27" s="217">
        <v>183.4</v>
      </c>
      <c r="F27" s="218">
        <v>213.3</v>
      </c>
      <c r="G27" s="216">
        <v>183.4</v>
      </c>
      <c r="H27" s="219">
        <v>5.070883315158115</v>
      </c>
      <c r="I27" s="219">
        <v>-9.657759024847643</v>
      </c>
      <c r="J27" s="219">
        <v>1.4941892639734144</v>
      </c>
      <c r="K27" s="219"/>
      <c r="L27" s="219"/>
    </row>
    <row r="28" spans="1:10" ht="10.5" customHeight="1">
      <c r="A28" s="211"/>
      <c r="B28" s="211"/>
      <c r="C28" s="212"/>
      <c r="D28" s="216"/>
      <c r="E28" s="217"/>
      <c r="F28" s="224"/>
      <c r="G28" s="216"/>
      <c r="H28" s="219"/>
      <c r="I28" s="219"/>
      <c r="J28" s="219"/>
    </row>
    <row r="29" spans="1:10" ht="10.5" customHeight="1">
      <c r="A29" s="211"/>
      <c r="B29" s="211"/>
      <c r="C29" s="212"/>
      <c r="D29" s="216"/>
      <c r="E29" s="217"/>
      <c r="F29" s="218"/>
      <c r="G29" s="216"/>
      <c r="H29" s="219"/>
      <c r="I29" s="219"/>
      <c r="J29" s="219"/>
    </row>
    <row r="30" spans="1:12" ht="10.5" customHeight="1">
      <c r="A30" s="211" t="s">
        <v>113</v>
      </c>
      <c r="B30" s="211"/>
      <c r="C30" s="212"/>
      <c r="D30" s="216">
        <v>242.8</v>
      </c>
      <c r="E30" s="217">
        <v>234.5</v>
      </c>
      <c r="F30" s="218">
        <v>231.4</v>
      </c>
      <c r="G30" s="216">
        <v>235.13333333333333</v>
      </c>
      <c r="H30" s="219">
        <v>3.5394456289978726</v>
      </c>
      <c r="I30" s="219">
        <v>4.926534140017288</v>
      </c>
      <c r="J30" s="219">
        <v>2.918004085205715</v>
      </c>
      <c r="K30" s="219"/>
      <c r="L30" s="219"/>
    </row>
    <row r="31" spans="1:12" ht="10.5" customHeight="1">
      <c r="A31" s="211"/>
      <c r="B31" s="211"/>
      <c r="C31" s="212"/>
      <c r="D31" s="216"/>
      <c r="E31" s="217"/>
      <c r="F31" s="218"/>
      <c r="G31" s="216"/>
      <c r="H31" s="219"/>
      <c r="I31" s="219"/>
      <c r="J31" s="219"/>
      <c r="K31" s="219"/>
      <c r="L31" s="219"/>
    </row>
    <row r="32" spans="1:12" ht="10.5" customHeight="1">
      <c r="A32" s="211"/>
      <c r="B32" s="211" t="s">
        <v>25</v>
      </c>
      <c r="C32" s="212"/>
      <c r="D32" s="216">
        <v>261.2</v>
      </c>
      <c r="E32" s="217">
        <v>293.4</v>
      </c>
      <c r="F32" s="218">
        <v>277.2</v>
      </c>
      <c r="G32" s="216">
        <v>270.35</v>
      </c>
      <c r="H32" s="219">
        <v>-10.974778459441033</v>
      </c>
      <c r="I32" s="219">
        <v>-5.772005772005772</v>
      </c>
      <c r="J32" s="219">
        <v>0.9522031366691603</v>
      </c>
      <c r="K32" s="219"/>
      <c r="L32" s="219"/>
    </row>
    <row r="33" spans="1:12" ht="10.5" customHeight="1">
      <c r="A33" s="211"/>
      <c r="B33" s="211" t="s">
        <v>26</v>
      </c>
      <c r="C33" s="212"/>
      <c r="D33" s="216">
        <v>213.5</v>
      </c>
      <c r="E33" s="217">
        <v>140.9</v>
      </c>
      <c r="F33" s="218">
        <v>158.5</v>
      </c>
      <c r="G33" s="216">
        <v>179.11666666666665</v>
      </c>
      <c r="H33" s="219">
        <v>51.52590489709013</v>
      </c>
      <c r="I33" s="219">
        <v>34.70031545741325</v>
      </c>
      <c r="J33" s="219">
        <v>7.977494222847357</v>
      </c>
      <c r="K33" s="219"/>
      <c r="L33" s="219"/>
    </row>
    <row r="34" spans="1:10" ht="10.5" customHeight="1">
      <c r="A34" s="211"/>
      <c r="B34" s="211"/>
      <c r="C34" s="212"/>
      <c r="D34" s="216"/>
      <c r="E34" s="220"/>
      <c r="F34" s="218"/>
      <c r="G34" s="216"/>
      <c r="H34" s="219"/>
      <c r="I34" s="219"/>
      <c r="J34" s="219"/>
    </row>
    <row r="35" spans="1:10" ht="10.5" customHeight="1">
      <c r="A35" s="211"/>
      <c r="B35" s="211"/>
      <c r="C35" s="212"/>
      <c r="D35" s="216"/>
      <c r="E35" s="220"/>
      <c r="F35" s="218"/>
      <c r="G35" s="216"/>
      <c r="H35" s="219"/>
      <c r="I35" s="219"/>
      <c r="J35" s="219"/>
    </row>
    <row r="36" spans="1:10" ht="10.5" customHeight="1">
      <c r="A36" s="211" t="s">
        <v>114</v>
      </c>
      <c r="B36" s="211"/>
      <c r="C36" s="212"/>
      <c r="D36" s="216"/>
      <c r="E36" s="220"/>
      <c r="F36" s="218"/>
      <c r="G36" s="216"/>
      <c r="H36" s="219"/>
      <c r="I36" s="219"/>
      <c r="J36" s="219"/>
    </row>
    <row r="37" spans="1:12" ht="10.5" customHeight="1">
      <c r="A37" s="211" t="s">
        <v>102</v>
      </c>
      <c r="B37" s="211" t="s">
        <v>115</v>
      </c>
      <c r="C37" s="212"/>
      <c r="D37" s="216">
        <v>227</v>
      </c>
      <c r="E37" s="217">
        <v>210.2</v>
      </c>
      <c r="F37" s="218">
        <v>195.1</v>
      </c>
      <c r="G37" s="216">
        <v>219.03333333333333</v>
      </c>
      <c r="H37" s="219">
        <v>7.992388201712661</v>
      </c>
      <c r="I37" s="219">
        <v>16.35058944131215</v>
      </c>
      <c r="J37" s="219">
        <v>11.78021604150721</v>
      </c>
      <c r="K37" s="219"/>
      <c r="L37" s="219"/>
    </row>
    <row r="38" spans="1:12" ht="10.5" customHeight="1">
      <c r="A38" s="211"/>
      <c r="B38" s="211"/>
      <c r="C38" s="212"/>
      <c r="D38" s="216"/>
      <c r="E38" s="217"/>
      <c r="F38" s="218"/>
      <c r="G38" s="216"/>
      <c r="H38" s="219"/>
      <c r="I38" s="219"/>
      <c r="J38" s="219"/>
      <c r="K38" s="219"/>
      <c r="L38" s="219"/>
    </row>
    <row r="39" spans="1:12" ht="10.5" customHeight="1">
      <c r="A39" s="211"/>
      <c r="B39" s="211" t="s">
        <v>25</v>
      </c>
      <c r="C39" s="212"/>
      <c r="D39" s="216">
        <v>211.2</v>
      </c>
      <c r="E39" s="217">
        <v>197.7</v>
      </c>
      <c r="F39" s="218">
        <v>180.6</v>
      </c>
      <c r="G39" s="216">
        <v>203.35</v>
      </c>
      <c r="H39" s="219">
        <v>6.828528072837633</v>
      </c>
      <c r="I39" s="219">
        <v>16.943521594684384</v>
      </c>
      <c r="J39" s="219">
        <v>10.246679316888082</v>
      </c>
      <c r="K39" s="219"/>
      <c r="L39" s="219"/>
    </row>
    <row r="40" spans="1:12" ht="10.5" customHeight="1">
      <c r="A40" s="211"/>
      <c r="B40" s="211" t="s">
        <v>26</v>
      </c>
      <c r="C40" s="212"/>
      <c r="D40" s="216">
        <v>572.1</v>
      </c>
      <c r="E40" s="217">
        <v>482.6</v>
      </c>
      <c r="F40" s="218">
        <v>509.3</v>
      </c>
      <c r="G40" s="216">
        <v>559.95</v>
      </c>
      <c r="H40" s="219">
        <v>18.54537919602155</v>
      </c>
      <c r="I40" s="219">
        <v>12.330649911643434</v>
      </c>
      <c r="J40" s="219">
        <v>25.586872009569344</v>
      </c>
      <c r="K40" s="219"/>
      <c r="L40" s="219"/>
    </row>
    <row r="41" spans="1:10" ht="10.5" customHeight="1">
      <c r="A41" s="211"/>
      <c r="B41" s="211"/>
      <c r="C41" s="212"/>
      <c r="D41" s="216"/>
      <c r="E41" s="224"/>
      <c r="F41" s="224"/>
      <c r="G41" s="216"/>
      <c r="H41" s="219"/>
      <c r="I41" s="219"/>
      <c r="J41" s="219"/>
    </row>
    <row r="42" spans="1:10" ht="10.5" customHeight="1">
      <c r="A42" s="211"/>
      <c r="B42" s="211"/>
      <c r="C42" s="212" t="s">
        <v>102</v>
      </c>
      <c r="D42" s="216"/>
      <c r="E42" s="224"/>
      <c r="F42" s="224"/>
      <c r="G42" s="216"/>
      <c r="H42" s="219"/>
      <c r="I42" s="219"/>
      <c r="J42" s="219"/>
    </row>
    <row r="43" spans="1:12" ht="10.5" customHeight="1">
      <c r="A43" s="211" t="s">
        <v>116</v>
      </c>
      <c r="B43" s="211"/>
      <c r="C43" s="212"/>
      <c r="D43" s="216">
        <v>217.5</v>
      </c>
      <c r="E43" s="217">
        <v>204.9</v>
      </c>
      <c r="F43" s="225">
        <v>182</v>
      </c>
      <c r="G43" s="216">
        <v>206.85</v>
      </c>
      <c r="H43" s="219">
        <v>6.1493411420204955</v>
      </c>
      <c r="I43" s="219">
        <v>19.505494505494507</v>
      </c>
      <c r="J43" s="219">
        <v>10.124223602484463</v>
      </c>
      <c r="K43" s="219"/>
      <c r="L43" s="219"/>
    </row>
    <row r="44" spans="1:12" ht="10.5" customHeight="1">
      <c r="A44" s="211"/>
      <c r="B44" s="211"/>
      <c r="C44" s="212"/>
      <c r="D44" s="216"/>
      <c r="E44" s="217"/>
      <c r="F44" s="218"/>
      <c r="G44" s="216"/>
      <c r="H44" s="219"/>
      <c r="I44" s="219"/>
      <c r="J44" s="219"/>
      <c r="K44" s="219"/>
      <c r="L44" s="219"/>
    </row>
    <row r="45" spans="1:12" ht="10.5" customHeight="1">
      <c r="A45" s="211"/>
      <c r="B45" s="211" t="s">
        <v>25</v>
      </c>
      <c r="C45" s="212"/>
      <c r="D45" s="216">
        <v>256.3</v>
      </c>
      <c r="E45" s="217">
        <v>248.9</v>
      </c>
      <c r="F45" s="218">
        <v>210.1</v>
      </c>
      <c r="G45" s="216">
        <v>241.33333333333334</v>
      </c>
      <c r="H45" s="219">
        <v>2.973081558858982</v>
      </c>
      <c r="I45" s="219">
        <v>21.989528795811527</v>
      </c>
      <c r="J45" s="219">
        <v>12.527199253963323</v>
      </c>
      <c r="K45" s="219"/>
      <c r="L45" s="219"/>
    </row>
    <row r="46" spans="1:12" ht="10.5" customHeight="1">
      <c r="A46" s="211"/>
      <c r="B46" s="211" t="s">
        <v>26</v>
      </c>
      <c r="C46" s="212"/>
      <c r="D46" s="216">
        <v>156.1</v>
      </c>
      <c r="E46" s="217">
        <v>135.4</v>
      </c>
      <c r="F46" s="225">
        <v>137.6</v>
      </c>
      <c r="G46" s="216">
        <v>152.35</v>
      </c>
      <c r="H46" s="219">
        <v>15.288035450516979</v>
      </c>
      <c r="I46" s="219">
        <v>13.444767441860465</v>
      </c>
      <c r="J46" s="219">
        <v>4.516350331580138</v>
      </c>
      <c r="K46" s="219"/>
      <c r="L46" s="219"/>
    </row>
    <row r="47" spans="1:12" ht="10.5" customHeight="1">
      <c r="A47" s="211"/>
      <c r="B47" s="211"/>
      <c r="C47" s="212"/>
      <c r="D47" s="216"/>
      <c r="E47" s="224"/>
      <c r="F47" s="224"/>
      <c r="G47" s="216"/>
      <c r="H47" s="219"/>
      <c r="I47" s="219"/>
      <c r="J47" s="219"/>
      <c r="K47" s="219"/>
      <c r="L47" s="219"/>
    </row>
    <row r="48" spans="1:12" ht="10.5" customHeight="1">
      <c r="A48" s="211"/>
      <c r="B48" s="211"/>
      <c r="C48" s="212"/>
      <c r="D48" s="216"/>
      <c r="E48" s="224"/>
      <c r="F48" s="224"/>
      <c r="G48" s="216"/>
      <c r="H48" s="219"/>
      <c r="I48" s="219"/>
      <c r="J48" s="219"/>
      <c r="K48" s="219"/>
      <c r="L48" s="219"/>
    </row>
    <row r="49" spans="1:12" ht="10.5" customHeight="1">
      <c r="A49" s="211" t="s">
        <v>117</v>
      </c>
      <c r="B49" s="211"/>
      <c r="C49" s="212"/>
      <c r="D49" s="216">
        <v>236.4</v>
      </c>
      <c r="E49" s="217">
        <v>225.5</v>
      </c>
      <c r="F49" s="225">
        <v>231.1</v>
      </c>
      <c r="G49" s="216">
        <v>235.78333333333333</v>
      </c>
      <c r="H49" s="219">
        <v>4.833702882483372</v>
      </c>
      <c r="I49" s="219">
        <v>2.2933794893985335</v>
      </c>
      <c r="J49" s="219">
        <v>7.32873074880511</v>
      </c>
      <c r="K49" s="219"/>
      <c r="L49" s="219"/>
    </row>
    <row r="50" spans="1:12" ht="10.5" customHeight="1">
      <c r="A50" s="211"/>
      <c r="B50" s="211"/>
      <c r="C50" s="212"/>
      <c r="D50" s="216"/>
      <c r="E50" s="217"/>
      <c r="F50" s="225"/>
      <c r="G50" s="216"/>
      <c r="H50" s="219"/>
      <c r="I50" s="219"/>
      <c r="J50" s="219"/>
      <c r="K50" s="219"/>
      <c r="L50" s="219"/>
    </row>
    <row r="51" spans="1:12" ht="10.5" customHeight="1">
      <c r="A51" s="211"/>
      <c r="B51" s="211" t="s">
        <v>25</v>
      </c>
      <c r="C51" s="212"/>
      <c r="D51" s="216">
        <v>188</v>
      </c>
      <c r="E51" s="217">
        <v>178.3</v>
      </c>
      <c r="F51" s="225">
        <v>185.1</v>
      </c>
      <c r="G51" s="216">
        <v>187.53333333333333</v>
      </c>
      <c r="H51" s="219">
        <v>5.440269209197974</v>
      </c>
      <c r="I51" s="219">
        <v>1.5667206915181013</v>
      </c>
      <c r="J51" s="219">
        <v>6.7856126032077375</v>
      </c>
      <c r="K51" s="219"/>
      <c r="L51" s="219"/>
    </row>
    <row r="52" spans="1:12" ht="10.5" customHeight="1">
      <c r="A52" s="211"/>
      <c r="B52" s="211" t="s">
        <v>26</v>
      </c>
      <c r="C52" s="212"/>
      <c r="D52" s="216">
        <v>443.9</v>
      </c>
      <c r="E52" s="217">
        <v>428.3</v>
      </c>
      <c r="F52" s="225">
        <v>428.6</v>
      </c>
      <c r="G52" s="216">
        <v>442.7666666666667</v>
      </c>
      <c r="H52" s="219">
        <v>3.6423067943030505</v>
      </c>
      <c r="I52" s="219">
        <v>3.569762015865598</v>
      </c>
      <c r="J52" s="219">
        <v>8.322120285423047</v>
      </c>
      <c r="K52" s="219"/>
      <c r="L52" s="219"/>
    </row>
    <row r="53" spans="1:12" ht="10.5" customHeight="1">
      <c r="A53" s="211"/>
      <c r="B53" s="211"/>
      <c r="C53" s="212"/>
      <c r="D53" s="216"/>
      <c r="E53" s="224"/>
      <c r="F53" s="218"/>
      <c r="G53" s="216"/>
      <c r="H53" s="219"/>
      <c r="I53" s="219"/>
      <c r="J53" s="219"/>
      <c r="K53" s="219"/>
      <c r="L53" s="219"/>
    </row>
    <row r="54" spans="1:12" ht="10.5" customHeight="1">
      <c r="A54" s="211"/>
      <c r="B54" s="211"/>
      <c r="C54" s="212"/>
      <c r="D54" s="216"/>
      <c r="E54" s="224"/>
      <c r="F54" s="218"/>
      <c r="G54" s="216"/>
      <c r="H54" s="219"/>
      <c r="I54" s="219"/>
      <c r="J54" s="219"/>
      <c r="K54" s="219"/>
      <c r="L54" s="219"/>
    </row>
    <row r="55" spans="1:12" ht="10.5" customHeight="1">
      <c r="A55" s="211" t="s">
        <v>118</v>
      </c>
      <c r="B55" s="211"/>
      <c r="C55" s="212"/>
      <c r="D55" s="216"/>
      <c r="E55" s="224"/>
      <c r="F55" s="218"/>
      <c r="G55" s="216"/>
      <c r="H55" s="219"/>
      <c r="I55" s="219"/>
      <c r="J55" s="219"/>
      <c r="K55" s="219"/>
      <c r="L55" s="219"/>
    </row>
    <row r="56" spans="1:12" ht="10.5" customHeight="1">
      <c r="A56" s="211"/>
      <c r="B56" s="211" t="s">
        <v>119</v>
      </c>
      <c r="C56" s="212"/>
      <c r="D56" s="216">
        <v>127.3</v>
      </c>
      <c r="E56" s="217">
        <v>111.3</v>
      </c>
      <c r="F56" s="218">
        <v>127.9</v>
      </c>
      <c r="G56" s="216">
        <v>117.8</v>
      </c>
      <c r="H56" s="219">
        <v>14.375561545372866</v>
      </c>
      <c r="I56" s="219">
        <v>-0.46911649726349375</v>
      </c>
      <c r="J56" s="219">
        <v>-4.499391974057547</v>
      </c>
      <c r="K56" s="219"/>
      <c r="L56" s="219"/>
    </row>
    <row r="57" spans="1:12" ht="10.5" customHeight="1">
      <c r="A57" s="211"/>
      <c r="B57" s="211"/>
      <c r="C57" s="212"/>
      <c r="D57" s="216"/>
      <c r="E57" s="217"/>
      <c r="F57" s="218"/>
      <c r="G57" s="216"/>
      <c r="H57" s="219"/>
      <c r="I57" s="219"/>
      <c r="J57" s="219"/>
      <c r="K57" s="219"/>
      <c r="L57" s="219"/>
    </row>
    <row r="58" spans="1:12" ht="10.5" customHeight="1">
      <c r="A58" s="211"/>
      <c r="B58" s="211" t="s">
        <v>25</v>
      </c>
      <c r="C58" s="212"/>
      <c r="D58" s="216">
        <v>114.5</v>
      </c>
      <c r="E58" s="217">
        <v>98.2</v>
      </c>
      <c r="F58" s="218">
        <v>115</v>
      </c>
      <c r="G58" s="216">
        <v>102.8</v>
      </c>
      <c r="H58" s="219">
        <v>16.598778004073317</v>
      </c>
      <c r="I58" s="219">
        <v>-0.43478260869565216</v>
      </c>
      <c r="J58" s="219">
        <v>-4.814814814814817</v>
      </c>
      <c r="K58" s="219"/>
      <c r="L58" s="219"/>
    </row>
    <row r="59" spans="1:12" ht="10.5" customHeight="1">
      <c r="A59" s="211"/>
      <c r="B59" s="211" t="s">
        <v>26</v>
      </c>
      <c r="C59" s="212"/>
      <c r="D59" s="216">
        <v>167.6</v>
      </c>
      <c r="E59" s="217">
        <v>152.6</v>
      </c>
      <c r="F59" s="218">
        <v>168.4</v>
      </c>
      <c r="G59" s="216">
        <v>165.05</v>
      </c>
      <c r="H59" s="219">
        <v>9.82961992136304</v>
      </c>
      <c r="I59" s="219">
        <v>-0.4750593824228096</v>
      </c>
      <c r="J59" s="219">
        <v>-3.863702553150191</v>
      </c>
      <c r="K59" s="219"/>
      <c r="L59" s="219"/>
    </row>
    <row r="60" spans="1:12" ht="10.5" customHeight="1">
      <c r="A60" s="211"/>
      <c r="B60" s="211"/>
      <c r="C60" s="212"/>
      <c r="D60" s="216"/>
      <c r="E60" s="217"/>
      <c r="F60" s="224"/>
      <c r="G60" s="216"/>
      <c r="H60" s="219"/>
      <c r="I60" s="219"/>
      <c r="J60" s="219"/>
      <c r="K60" s="219"/>
      <c r="L60" s="219"/>
    </row>
    <row r="61" spans="1:12" ht="10.5" customHeight="1">
      <c r="A61" s="211"/>
      <c r="B61" s="211"/>
      <c r="C61" s="212"/>
      <c r="D61" s="217"/>
      <c r="E61" s="217"/>
      <c r="F61" s="224"/>
      <c r="G61" s="226"/>
      <c r="H61" s="219"/>
      <c r="I61" s="219"/>
      <c r="J61" s="219"/>
      <c r="K61" s="219"/>
      <c r="L61" s="219"/>
    </row>
    <row r="62" spans="1:12" ht="10.5" customHeight="1">
      <c r="A62" s="211" t="s">
        <v>122</v>
      </c>
      <c r="B62" s="211"/>
      <c r="C62" s="212"/>
      <c r="D62" s="216">
        <v>218.2</v>
      </c>
      <c r="E62" s="217">
        <v>270.3</v>
      </c>
      <c r="F62" s="218">
        <v>141.5</v>
      </c>
      <c r="G62" s="216">
        <v>203.35</v>
      </c>
      <c r="H62" s="219">
        <v>-19.27487976322605</v>
      </c>
      <c r="I62" s="219">
        <v>54.204946996466425</v>
      </c>
      <c r="J62" s="219">
        <v>20.44422507403752</v>
      </c>
      <c r="K62" s="219"/>
      <c r="L62" s="219"/>
    </row>
    <row r="63" spans="1:10" ht="10.5" customHeight="1">
      <c r="A63" s="211"/>
      <c r="B63" s="211"/>
      <c r="C63" s="227"/>
      <c r="D63" s="213"/>
      <c r="E63" s="228"/>
      <c r="F63" s="213"/>
      <c r="G63" s="213"/>
      <c r="H63" s="213"/>
      <c r="I63" s="213"/>
      <c r="J63" s="213"/>
    </row>
    <row r="64" spans="1:10" ht="10.5" customHeight="1">
      <c r="A64" s="211"/>
      <c r="B64" s="211"/>
      <c r="C64" s="227"/>
      <c r="D64" s="213"/>
      <c r="E64" s="228"/>
      <c r="F64" s="213"/>
      <c r="G64" s="213"/>
      <c r="H64" s="213"/>
      <c r="I64" s="213"/>
      <c r="J64" s="213"/>
    </row>
    <row r="65" spans="1:10" ht="9.75" customHeight="1">
      <c r="A65" s="211"/>
      <c r="B65" s="211"/>
      <c r="C65" s="227"/>
      <c r="D65" s="213"/>
      <c r="E65" s="224"/>
      <c r="F65" s="213"/>
      <c r="G65" s="213"/>
      <c r="H65" s="213"/>
      <c r="I65" s="213"/>
      <c r="J65" s="213"/>
    </row>
    <row r="66" spans="1:10" s="189" customFormat="1" ht="12.75" customHeight="1">
      <c r="A66" s="185"/>
      <c r="B66" s="186"/>
      <c r="C66" s="186"/>
      <c r="D66" s="186"/>
      <c r="E66" s="187"/>
      <c r="F66" s="186"/>
      <c r="G66" s="188"/>
      <c r="H66" s="186"/>
      <c r="I66" s="186"/>
      <c r="J66" s="186"/>
    </row>
    <row r="67" spans="1:10" s="189" customFormat="1" ht="12.75" customHeight="1">
      <c r="A67" s="190"/>
      <c r="B67" s="186"/>
      <c r="C67" s="186"/>
      <c r="D67" s="187"/>
      <c r="E67" s="187"/>
      <c r="F67" s="187"/>
      <c r="G67" s="191"/>
      <c r="H67" s="186"/>
      <c r="I67" s="186"/>
      <c r="J67" s="186"/>
    </row>
    <row r="68" spans="1:10" s="189" customFormat="1" ht="13.5" customHeight="1">
      <c r="A68" s="525" t="s">
        <v>120</v>
      </c>
      <c r="B68" s="525"/>
      <c r="C68" s="525"/>
      <c r="D68" s="525"/>
      <c r="E68" s="525"/>
      <c r="F68" s="525"/>
      <c r="G68" s="525"/>
      <c r="H68" s="525"/>
      <c r="I68" s="525"/>
      <c r="J68" s="525"/>
    </row>
    <row r="69" spans="1:10" s="189" customFormat="1" ht="13.5" customHeight="1">
      <c r="A69" s="525" t="s">
        <v>121</v>
      </c>
      <c r="B69" s="525"/>
      <c r="C69" s="525"/>
      <c r="D69" s="525"/>
      <c r="E69" s="525"/>
      <c r="F69" s="525"/>
      <c r="G69" s="525"/>
      <c r="H69" s="525"/>
      <c r="I69" s="525"/>
      <c r="J69" s="525"/>
    </row>
    <row r="70" spans="1:10" s="189" customFormat="1" ht="13.5" customHeight="1">
      <c r="A70" s="525" t="s">
        <v>50</v>
      </c>
      <c r="B70" s="525"/>
      <c r="C70" s="525"/>
      <c r="D70" s="525"/>
      <c r="E70" s="525"/>
      <c r="F70" s="525"/>
      <c r="G70" s="525"/>
      <c r="H70" s="525"/>
      <c r="I70" s="525"/>
      <c r="J70" s="525"/>
    </row>
    <row r="71" spans="1:10" s="189" customFormat="1" ht="12" customHeight="1">
      <c r="A71" s="229"/>
      <c r="B71" s="229"/>
      <c r="C71" s="229"/>
      <c r="D71" s="186"/>
      <c r="E71" s="187"/>
      <c r="F71" s="186"/>
      <c r="G71" s="188"/>
      <c r="H71" s="186"/>
      <c r="I71" s="186"/>
      <c r="J71" s="230"/>
    </row>
    <row r="72" spans="4:10" s="189" customFormat="1" ht="12.75" customHeight="1">
      <c r="D72" s="187"/>
      <c r="E72" s="187"/>
      <c r="F72" s="187"/>
      <c r="G72" s="191"/>
      <c r="H72" s="186"/>
      <c r="I72" s="186"/>
      <c r="J72" s="186"/>
    </row>
    <row r="73" spans="1:10" ht="11.25" customHeight="1">
      <c r="A73" s="192"/>
      <c r="B73" s="192"/>
      <c r="C73" s="193"/>
      <c r="D73" s="529" t="s">
        <v>196</v>
      </c>
      <c r="E73" s="532" t="s">
        <v>108</v>
      </c>
      <c r="F73" s="501"/>
      <c r="G73" s="526" t="s">
        <v>179</v>
      </c>
      <c r="H73" s="194" t="s">
        <v>4</v>
      </c>
      <c r="I73" s="194"/>
      <c r="J73" s="194"/>
    </row>
    <row r="74" spans="3:10" ht="11.25" customHeight="1">
      <c r="C74" s="196"/>
      <c r="D74" s="530"/>
      <c r="E74" s="502"/>
      <c r="F74" s="503"/>
      <c r="G74" s="527"/>
      <c r="H74" s="197" t="s">
        <v>11</v>
      </c>
      <c r="I74" s="198"/>
      <c r="J74" s="199" t="s">
        <v>195</v>
      </c>
    </row>
    <row r="75" spans="1:10" ht="11.25" customHeight="1">
      <c r="A75" s="200" t="s">
        <v>109</v>
      </c>
      <c r="B75" s="200"/>
      <c r="C75" s="201"/>
      <c r="D75" s="530"/>
      <c r="E75" s="521" t="s">
        <v>194</v>
      </c>
      <c r="F75" s="521" t="s">
        <v>197</v>
      </c>
      <c r="G75" s="527"/>
      <c r="H75" s="202" t="s">
        <v>19</v>
      </c>
      <c r="I75" s="202"/>
      <c r="J75" s="202"/>
    </row>
    <row r="76" spans="3:10" ht="11.25" customHeight="1">
      <c r="C76" s="196"/>
      <c r="D76" s="530"/>
      <c r="E76" s="522"/>
      <c r="F76" s="522" t="s">
        <v>102</v>
      </c>
      <c r="G76" s="527"/>
      <c r="H76" s="203" t="s">
        <v>20</v>
      </c>
      <c r="I76" s="204" t="s">
        <v>21</v>
      </c>
      <c r="J76" s="205" t="s">
        <v>21</v>
      </c>
    </row>
    <row r="77" spans="1:10" ht="11.25" customHeight="1">
      <c r="A77" s="206"/>
      <c r="B77" s="206"/>
      <c r="C77" s="207"/>
      <c r="D77" s="531"/>
      <c r="E77" s="523"/>
      <c r="F77" s="523" t="s">
        <v>102</v>
      </c>
      <c r="G77" s="528"/>
      <c r="H77" s="208" t="s">
        <v>22</v>
      </c>
      <c r="I77" s="209" t="s">
        <v>23</v>
      </c>
      <c r="J77" s="210" t="s">
        <v>185</v>
      </c>
    </row>
    <row r="78" spans="1:10" ht="10.5" customHeight="1">
      <c r="A78" s="211"/>
      <c r="B78" s="211"/>
      <c r="C78" s="212"/>
      <c r="D78" s="216"/>
      <c r="E78" s="231"/>
      <c r="F78" s="218"/>
      <c r="G78" s="216"/>
      <c r="H78" s="219"/>
      <c r="I78" s="219"/>
      <c r="J78" s="219"/>
    </row>
    <row r="79" spans="1:10" ht="10.5" customHeight="1">
      <c r="A79" s="211"/>
      <c r="B79" s="211"/>
      <c r="C79" s="212"/>
      <c r="D79" s="216"/>
      <c r="E79" s="231"/>
      <c r="F79" s="218"/>
      <c r="G79" s="216"/>
      <c r="H79" s="219"/>
      <c r="I79" s="219"/>
      <c r="J79" s="219"/>
    </row>
    <row r="80" spans="1:12" ht="10.5" customHeight="1">
      <c r="A80" s="211" t="s">
        <v>123</v>
      </c>
      <c r="B80" s="211"/>
      <c r="C80" s="212"/>
      <c r="D80" s="216">
        <v>223.8</v>
      </c>
      <c r="E80" s="217">
        <v>206.2</v>
      </c>
      <c r="F80" s="225">
        <v>202</v>
      </c>
      <c r="G80" s="216">
        <v>213.55</v>
      </c>
      <c r="H80" s="219">
        <v>8.535402521823483</v>
      </c>
      <c r="I80" s="219">
        <v>10.792079207920796</v>
      </c>
      <c r="J80" s="219">
        <v>9.14899054433937</v>
      </c>
      <c r="K80" s="219"/>
      <c r="L80" s="219"/>
    </row>
    <row r="81" spans="1:12" ht="10.5" customHeight="1">
      <c r="A81" s="211"/>
      <c r="B81" s="211"/>
      <c r="C81" s="212"/>
      <c r="D81" s="216"/>
      <c r="E81" s="217"/>
      <c r="F81" s="225"/>
      <c r="G81" s="216"/>
      <c r="H81" s="221"/>
      <c r="I81" s="221"/>
      <c r="J81" s="221"/>
      <c r="K81" s="221"/>
      <c r="L81" s="221"/>
    </row>
    <row r="82" spans="1:12" ht="10.5" customHeight="1">
      <c r="A82" s="211"/>
      <c r="B82" s="211" t="s">
        <v>25</v>
      </c>
      <c r="C82" s="212"/>
      <c r="D82" s="216">
        <v>205.4</v>
      </c>
      <c r="E82" s="217">
        <v>178.6</v>
      </c>
      <c r="F82" s="225">
        <v>178</v>
      </c>
      <c r="G82" s="216">
        <v>191.86666666666667</v>
      </c>
      <c r="H82" s="219">
        <v>15.005599104143343</v>
      </c>
      <c r="I82" s="219">
        <v>15.393258426966295</v>
      </c>
      <c r="J82" s="219">
        <v>9.388065374382382</v>
      </c>
      <c r="K82" s="219"/>
      <c r="L82" s="219"/>
    </row>
    <row r="83" spans="1:12" ht="10.5" customHeight="1">
      <c r="A83" s="211"/>
      <c r="B83" s="211" t="s">
        <v>26</v>
      </c>
      <c r="C83" s="212"/>
      <c r="D83" s="216">
        <v>295.7</v>
      </c>
      <c r="E83" s="217">
        <v>314.1</v>
      </c>
      <c r="F83" s="218">
        <v>295.5</v>
      </c>
      <c r="G83" s="216">
        <v>298.31666666666666</v>
      </c>
      <c r="H83" s="219">
        <v>-5.85800700413882</v>
      </c>
      <c r="I83" s="219">
        <v>0.06768189509305876</v>
      </c>
      <c r="J83" s="219">
        <v>8.570908649763439</v>
      </c>
      <c r="K83" s="219"/>
      <c r="L83" s="219"/>
    </row>
    <row r="84" spans="1:12" ht="10.5" customHeight="1">
      <c r="A84" s="211"/>
      <c r="B84" s="211"/>
      <c r="C84" s="212"/>
      <c r="D84" s="216"/>
      <c r="E84" s="217"/>
      <c r="F84" s="224"/>
      <c r="G84" s="216"/>
      <c r="H84" s="219"/>
      <c r="I84" s="219"/>
      <c r="J84" s="219"/>
      <c r="K84" s="219"/>
      <c r="L84" s="219"/>
    </row>
    <row r="85" spans="1:12" ht="10.5" customHeight="1">
      <c r="A85" s="211"/>
      <c r="B85" s="211"/>
      <c r="C85" s="212"/>
      <c r="D85" s="216"/>
      <c r="E85" s="217"/>
      <c r="F85" s="224"/>
      <c r="G85" s="216"/>
      <c r="H85" s="219"/>
      <c r="I85" s="219"/>
      <c r="J85" s="219"/>
      <c r="K85" s="219"/>
      <c r="L85" s="219"/>
    </row>
    <row r="86" spans="1:12" ht="10.5" customHeight="1">
      <c r="A86" s="211" t="s">
        <v>124</v>
      </c>
      <c r="B86" s="211"/>
      <c r="C86" s="212"/>
      <c r="D86" s="216">
        <v>152.9</v>
      </c>
      <c r="E86" s="217">
        <v>165.1</v>
      </c>
      <c r="F86" s="218">
        <v>155.8</v>
      </c>
      <c r="G86" s="216">
        <v>169.25</v>
      </c>
      <c r="H86" s="219">
        <v>-7.389460932768013</v>
      </c>
      <c r="I86" s="219">
        <v>-1.86136071887035</v>
      </c>
      <c r="J86" s="219">
        <v>2.009040683073838</v>
      </c>
      <c r="K86" s="219"/>
      <c r="L86" s="219"/>
    </row>
    <row r="87" spans="1:12" ht="10.5" customHeight="1">
      <c r="A87" s="211"/>
      <c r="B87" s="211"/>
      <c r="C87" s="212"/>
      <c r="D87" s="216"/>
      <c r="E87" s="217"/>
      <c r="F87" s="218"/>
      <c r="G87" s="216"/>
      <c r="H87" s="219"/>
      <c r="I87" s="219"/>
      <c r="J87" s="219"/>
      <c r="K87" s="219"/>
      <c r="L87" s="219"/>
    </row>
    <row r="88" spans="1:12" ht="10.5" customHeight="1">
      <c r="A88" s="211"/>
      <c r="B88" s="211" t="s">
        <v>25</v>
      </c>
      <c r="C88" s="212"/>
      <c r="D88" s="216">
        <v>155.9</v>
      </c>
      <c r="E88" s="217">
        <v>161.6</v>
      </c>
      <c r="F88" s="218">
        <v>157.5</v>
      </c>
      <c r="G88" s="216">
        <v>162.6</v>
      </c>
      <c r="H88" s="219">
        <v>-3.5272277227722704</v>
      </c>
      <c r="I88" s="219">
        <v>-1.0158730158730123</v>
      </c>
      <c r="J88" s="219">
        <v>-1.464498535501476</v>
      </c>
      <c r="K88" s="219"/>
      <c r="L88" s="219"/>
    </row>
    <row r="89" spans="1:12" ht="10.5" customHeight="1">
      <c r="A89" s="211"/>
      <c r="B89" s="211" t="s">
        <v>26</v>
      </c>
      <c r="C89" s="212"/>
      <c r="D89" s="216">
        <v>145.6</v>
      </c>
      <c r="E89" s="217">
        <v>173.2</v>
      </c>
      <c r="F89" s="218">
        <v>151.8</v>
      </c>
      <c r="G89" s="216">
        <v>184.96666666666667</v>
      </c>
      <c r="H89" s="219">
        <v>-15.935334872979213</v>
      </c>
      <c r="I89" s="219">
        <v>-4.084321475625835</v>
      </c>
      <c r="J89" s="219">
        <v>10.055533518445083</v>
      </c>
      <c r="K89" s="219"/>
      <c r="L89" s="219"/>
    </row>
    <row r="90" spans="1:12" ht="10.5" customHeight="1">
      <c r="A90" s="211"/>
      <c r="B90" s="211"/>
      <c r="C90" s="212"/>
      <c r="D90" s="216"/>
      <c r="E90" s="220"/>
      <c r="F90" s="224"/>
      <c r="G90" s="216"/>
      <c r="H90" s="219"/>
      <c r="I90" s="219"/>
      <c r="J90" s="219"/>
      <c r="K90" s="219"/>
      <c r="L90" s="219"/>
    </row>
    <row r="91" spans="1:12" ht="10.5" customHeight="1">
      <c r="A91" s="211"/>
      <c r="B91" s="211"/>
      <c r="C91" s="212"/>
      <c r="D91" s="216"/>
      <c r="E91" s="220"/>
      <c r="F91" s="224"/>
      <c r="G91" s="216"/>
      <c r="H91" s="219"/>
      <c r="I91" s="219"/>
      <c r="J91" s="219"/>
      <c r="K91" s="219"/>
      <c r="L91" s="219"/>
    </row>
    <row r="92" spans="1:12" ht="10.5" customHeight="1">
      <c r="A92" s="211" t="s">
        <v>125</v>
      </c>
      <c r="B92" s="211"/>
      <c r="C92" s="212"/>
      <c r="D92" s="216"/>
      <c r="E92" s="220"/>
      <c r="F92" s="224"/>
      <c r="G92" s="216"/>
      <c r="H92" s="219"/>
      <c r="I92" s="219"/>
      <c r="J92" s="219"/>
      <c r="K92" s="219"/>
      <c r="L92" s="219"/>
    </row>
    <row r="93" spans="1:12" ht="10.5" customHeight="1">
      <c r="A93" s="211"/>
      <c r="B93" s="211" t="s">
        <v>126</v>
      </c>
      <c r="C93" s="212"/>
      <c r="D93" s="216">
        <v>197.9</v>
      </c>
      <c r="E93" s="217">
        <v>193.4</v>
      </c>
      <c r="F93" s="225">
        <v>206.4</v>
      </c>
      <c r="G93" s="216">
        <v>199.16666666666666</v>
      </c>
      <c r="H93" s="219">
        <v>2.326783867631851</v>
      </c>
      <c r="I93" s="219">
        <v>-4.118217054263566</v>
      </c>
      <c r="J93" s="219">
        <v>2.434424824275651</v>
      </c>
      <c r="K93" s="219"/>
      <c r="L93" s="219"/>
    </row>
    <row r="94" spans="1:12" ht="10.5" customHeight="1">
      <c r="A94" s="211"/>
      <c r="B94" s="211"/>
      <c r="C94" s="212"/>
      <c r="D94" s="216"/>
      <c r="E94" s="217"/>
      <c r="F94" s="218"/>
      <c r="G94" s="216"/>
      <c r="H94" s="219"/>
      <c r="I94" s="219"/>
      <c r="J94" s="219"/>
      <c r="K94" s="219"/>
      <c r="L94" s="219"/>
    </row>
    <row r="95" spans="1:12" ht="10.5" customHeight="1">
      <c r="A95" s="211"/>
      <c r="B95" s="211" t="s">
        <v>25</v>
      </c>
      <c r="C95" s="212"/>
      <c r="D95" s="216">
        <v>187.5</v>
      </c>
      <c r="E95" s="217">
        <v>179.1</v>
      </c>
      <c r="F95" s="225">
        <v>194.9</v>
      </c>
      <c r="G95" s="216">
        <v>183.1833333333333</v>
      </c>
      <c r="H95" s="219">
        <v>4.690117252931326</v>
      </c>
      <c r="I95" s="219">
        <v>-3.7968188814776838</v>
      </c>
      <c r="J95" s="219">
        <v>-1.2932195779075173</v>
      </c>
      <c r="K95" s="219"/>
      <c r="L95" s="219"/>
    </row>
    <row r="96" spans="1:12" ht="10.5" customHeight="1">
      <c r="A96" s="211"/>
      <c r="B96" s="211" t="s">
        <v>26</v>
      </c>
      <c r="C96" s="212"/>
      <c r="D96" s="216">
        <v>274.3</v>
      </c>
      <c r="E96" s="217">
        <v>298.7</v>
      </c>
      <c r="F96" s="218">
        <v>291.1</v>
      </c>
      <c r="G96" s="216">
        <v>316.95</v>
      </c>
      <c r="H96" s="219">
        <v>-8.168731168396377</v>
      </c>
      <c r="I96" s="219">
        <v>-5.771212641703885</v>
      </c>
      <c r="J96" s="219">
        <v>22.107358417875943</v>
      </c>
      <c r="K96" s="219"/>
      <c r="L96" s="219"/>
    </row>
    <row r="97" spans="1:12" ht="10.5" customHeight="1">
      <c r="A97" s="211"/>
      <c r="B97" s="211"/>
      <c r="C97" s="212"/>
      <c r="D97" s="216"/>
      <c r="E97" s="217"/>
      <c r="F97" s="224"/>
      <c r="G97" s="216"/>
      <c r="H97" s="219"/>
      <c r="I97" s="219"/>
      <c r="J97" s="219"/>
      <c r="K97" s="219"/>
      <c r="L97" s="219"/>
    </row>
    <row r="98" spans="1:12" ht="10.5" customHeight="1">
      <c r="A98" s="211"/>
      <c r="B98" s="211"/>
      <c r="C98" s="212"/>
      <c r="D98" s="216"/>
      <c r="E98" s="217"/>
      <c r="F98" s="224"/>
      <c r="G98" s="216"/>
      <c r="H98" s="219"/>
      <c r="I98" s="219"/>
      <c r="J98" s="219"/>
      <c r="K98" s="219"/>
      <c r="L98" s="219"/>
    </row>
    <row r="99" spans="1:12" ht="10.5" customHeight="1">
      <c r="A99" s="211" t="s">
        <v>127</v>
      </c>
      <c r="B99" s="211"/>
      <c r="C99" s="212"/>
      <c r="D99" s="216">
        <v>373.9</v>
      </c>
      <c r="E99" s="217">
        <v>424.2</v>
      </c>
      <c r="F99" s="225">
        <v>261.7</v>
      </c>
      <c r="G99" s="216">
        <v>363.56666666666666</v>
      </c>
      <c r="H99" s="219">
        <v>-11.85761433286186</v>
      </c>
      <c r="I99" s="219">
        <v>42.873519296904846</v>
      </c>
      <c r="J99" s="219">
        <v>34.88745980707394</v>
      </c>
      <c r="K99" s="219"/>
      <c r="L99" s="219"/>
    </row>
    <row r="100" spans="1:12" ht="10.5" customHeight="1">
      <c r="A100" s="211"/>
      <c r="B100" s="211"/>
      <c r="C100" s="212"/>
      <c r="D100" s="216"/>
      <c r="E100" s="217"/>
      <c r="F100" s="225"/>
      <c r="G100" s="216"/>
      <c r="H100" s="219"/>
      <c r="I100" s="219"/>
      <c r="J100" s="219"/>
      <c r="K100" s="219"/>
      <c r="L100" s="219"/>
    </row>
    <row r="101" spans="1:12" ht="10.5" customHeight="1">
      <c r="A101" s="211"/>
      <c r="B101" s="211" t="s">
        <v>25</v>
      </c>
      <c r="C101" s="212"/>
      <c r="D101" s="216">
        <v>331.2</v>
      </c>
      <c r="E101" s="217">
        <v>358.3</v>
      </c>
      <c r="F101" s="225">
        <v>212.8</v>
      </c>
      <c r="G101" s="216">
        <v>304.03333333333336</v>
      </c>
      <c r="H101" s="219">
        <v>-7.5634942785375445</v>
      </c>
      <c r="I101" s="219">
        <v>55.63909774436089</v>
      </c>
      <c r="J101" s="219">
        <v>36.44999626000448</v>
      </c>
      <c r="K101" s="219"/>
      <c r="L101" s="219"/>
    </row>
    <row r="102" spans="1:12" ht="10.5" customHeight="1">
      <c r="A102" s="211"/>
      <c r="B102" s="211" t="s">
        <v>26</v>
      </c>
      <c r="C102" s="212"/>
      <c r="D102" s="216">
        <v>456.8</v>
      </c>
      <c r="E102" s="217">
        <v>552</v>
      </c>
      <c r="F102" s="218">
        <v>356.6</v>
      </c>
      <c r="G102" s="216">
        <v>479</v>
      </c>
      <c r="H102" s="219">
        <v>-17.2463768115942</v>
      </c>
      <c r="I102" s="219">
        <v>28.098710039259668</v>
      </c>
      <c r="J102" s="219">
        <v>33.00629396519806</v>
      </c>
      <c r="K102" s="219"/>
      <c r="L102" s="219"/>
    </row>
    <row r="103" spans="1:12" ht="10.5" customHeight="1">
      <c r="A103" s="213"/>
      <c r="B103" s="213"/>
      <c r="C103" s="232"/>
      <c r="D103" s="216"/>
      <c r="E103" s="217"/>
      <c r="F103" s="224"/>
      <c r="G103" s="216"/>
      <c r="H103" s="219"/>
      <c r="I103" s="219"/>
      <c r="J103" s="219"/>
      <c r="K103" s="219"/>
      <c r="L103" s="219"/>
    </row>
    <row r="104" spans="1:12" ht="10.5" customHeight="1">
      <c r="A104" s="213"/>
      <c r="B104" s="213"/>
      <c r="C104" s="232"/>
      <c r="D104" s="216"/>
      <c r="E104" s="217"/>
      <c r="F104" s="224"/>
      <c r="G104" s="216"/>
      <c r="H104" s="219"/>
      <c r="I104" s="219"/>
      <c r="J104" s="219"/>
      <c r="K104" s="219"/>
      <c r="L104" s="219"/>
    </row>
    <row r="105" spans="1:12" ht="10.5" customHeight="1">
      <c r="A105" s="211" t="s">
        <v>128</v>
      </c>
      <c r="B105" s="211"/>
      <c r="C105" s="232"/>
      <c r="D105" s="216"/>
      <c r="E105" s="217"/>
      <c r="F105" s="224"/>
      <c r="G105" s="216"/>
      <c r="H105" s="219"/>
      <c r="I105" s="219"/>
      <c r="J105" s="219"/>
      <c r="K105" s="219"/>
      <c r="L105" s="219"/>
    </row>
    <row r="106" spans="1:12" ht="10.5" customHeight="1">
      <c r="A106" s="211"/>
      <c r="B106" s="211" t="s">
        <v>129</v>
      </c>
      <c r="C106" s="232"/>
      <c r="D106" s="216">
        <v>154.9</v>
      </c>
      <c r="E106" s="217">
        <v>143.2</v>
      </c>
      <c r="F106" s="225">
        <v>148</v>
      </c>
      <c r="G106" s="216">
        <v>157.61666666666665</v>
      </c>
      <c r="H106" s="219">
        <v>8.170391061452527</v>
      </c>
      <c r="I106" s="219">
        <v>4.662162162162166</v>
      </c>
      <c r="J106" s="219">
        <v>2.514905149051477</v>
      </c>
      <c r="K106" s="219"/>
      <c r="L106" s="219"/>
    </row>
    <row r="107" spans="1:12" ht="10.5" customHeight="1">
      <c r="A107" s="211"/>
      <c r="B107" s="211"/>
      <c r="C107" s="232"/>
      <c r="D107" s="216"/>
      <c r="E107" s="217"/>
      <c r="F107" s="225"/>
      <c r="G107" s="216"/>
      <c r="H107" s="219"/>
      <c r="I107" s="219"/>
      <c r="J107" s="219"/>
      <c r="K107" s="219"/>
      <c r="L107" s="219"/>
    </row>
    <row r="108" spans="1:12" ht="10.5" customHeight="1">
      <c r="A108" s="211"/>
      <c r="B108" s="211" t="s">
        <v>25</v>
      </c>
      <c r="C108" s="232"/>
      <c r="D108" s="216">
        <v>156.1</v>
      </c>
      <c r="E108" s="217">
        <v>128.4</v>
      </c>
      <c r="F108" s="225">
        <v>131.9</v>
      </c>
      <c r="G108" s="216">
        <v>142.85</v>
      </c>
      <c r="H108" s="219">
        <v>21.573208722741423</v>
      </c>
      <c r="I108" s="219">
        <v>18.347232752084906</v>
      </c>
      <c r="J108" s="219">
        <v>3.402099167571472</v>
      </c>
      <c r="K108" s="219"/>
      <c r="L108" s="219"/>
    </row>
    <row r="109" spans="1:12" ht="10.5" customHeight="1">
      <c r="A109" s="211"/>
      <c r="B109" s="211" t="s">
        <v>26</v>
      </c>
      <c r="C109" s="232"/>
      <c r="D109" s="216">
        <v>153.7</v>
      </c>
      <c r="E109" s="217">
        <v>158.7</v>
      </c>
      <c r="F109" s="225">
        <v>164.9</v>
      </c>
      <c r="G109" s="216">
        <v>173.05</v>
      </c>
      <c r="H109" s="219">
        <v>-3.15059861373661</v>
      </c>
      <c r="I109" s="219">
        <v>-6.791995148574904</v>
      </c>
      <c r="J109" s="219">
        <v>1.7542140337123124</v>
      </c>
      <c r="K109" s="219"/>
      <c r="L109" s="219"/>
    </row>
    <row r="110" spans="1:12" ht="10.5" customHeight="1">
      <c r="A110" s="211"/>
      <c r="B110" s="211"/>
      <c r="C110" s="232"/>
      <c r="D110" s="216"/>
      <c r="E110" s="217"/>
      <c r="F110" s="224"/>
      <c r="G110" s="216"/>
      <c r="H110" s="219"/>
      <c r="I110" s="219"/>
      <c r="J110" s="219"/>
      <c r="K110" s="219"/>
      <c r="L110" s="219"/>
    </row>
    <row r="111" spans="1:12" ht="10.5" customHeight="1">
      <c r="A111" s="211"/>
      <c r="B111" s="211"/>
      <c r="C111" s="232"/>
      <c r="D111" s="216"/>
      <c r="E111" s="217"/>
      <c r="F111" s="224"/>
      <c r="G111" s="216"/>
      <c r="H111" s="219"/>
      <c r="I111" s="219"/>
      <c r="J111" s="219"/>
      <c r="K111" s="219"/>
      <c r="L111" s="219"/>
    </row>
    <row r="112" spans="1:12" ht="10.5" customHeight="1">
      <c r="A112" s="211" t="s">
        <v>130</v>
      </c>
      <c r="B112" s="211"/>
      <c r="C112" s="232"/>
      <c r="D112" s="216">
        <v>201.5</v>
      </c>
      <c r="E112" s="217">
        <v>187.5</v>
      </c>
      <c r="F112" s="225">
        <v>225</v>
      </c>
      <c r="G112" s="216">
        <v>207.4333333333333</v>
      </c>
      <c r="H112" s="219">
        <v>7.466666666666667</v>
      </c>
      <c r="I112" s="219">
        <v>-10.444444444444445</v>
      </c>
      <c r="J112" s="219">
        <v>4.764309764309752</v>
      </c>
      <c r="K112" s="219"/>
      <c r="L112" s="219"/>
    </row>
    <row r="113" spans="1:12" ht="10.5" customHeight="1">
      <c r="A113" s="211"/>
      <c r="B113" s="211"/>
      <c r="C113" s="232"/>
      <c r="D113" s="216"/>
      <c r="E113" s="217"/>
      <c r="F113" s="225"/>
      <c r="G113" s="216"/>
      <c r="H113" s="219"/>
      <c r="I113" s="219"/>
      <c r="J113" s="219"/>
      <c r="K113" s="219"/>
      <c r="L113" s="219"/>
    </row>
    <row r="114" spans="1:12" ht="10.5" customHeight="1">
      <c r="A114" s="211"/>
      <c r="B114" s="211" t="s">
        <v>25</v>
      </c>
      <c r="C114" s="232"/>
      <c r="D114" s="216">
        <v>166.8</v>
      </c>
      <c r="E114" s="217">
        <v>161.2</v>
      </c>
      <c r="F114" s="225">
        <v>163.4</v>
      </c>
      <c r="G114" s="216">
        <v>166.08333333333334</v>
      </c>
      <c r="H114" s="219">
        <v>3.4739454094292945</v>
      </c>
      <c r="I114" s="219">
        <v>2.0807833537331737</v>
      </c>
      <c r="J114" s="219">
        <v>6.966509231429795</v>
      </c>
      <c r="K114" s="219"/>
      <c r="L114" s="219"/>
    </row>
    <row r="115" spans="1:12" ht="10.5" customHeight="1">
      <c r="A115" s="211"/>
      <c r="B115" s="211" t="s">
        <v>26</v>
      </c>
      <c r="C115" s="232"/>
      <c r="D115" s="216">
        <v>257.1</v>
      </c>
      <c r="E115" s="217">
        <v>229.7</v>
      </c>
      <c r="F115" s="225">
        <v>323.9</v>
      </c>
      <c r="G115" s="216">
        <v>273.7</v>
      </c>
      <c r="H115" s="219">
        <v>11.928602525032668</v>
      </c>
      <c r="I115" s="219">
        <v>-20.623649274467414</v>
      </c>
      <c r="J115" s="219">
        <v>2.7016885553470877</v>
      </c>
      <c r="K115" s="219"/>
      <c r="L115" s="219"/>
    </row>
    <row r="116" spans="1:12" ht="10.5" customHeight="1">
      <c r="A116" s="211"/>
      <c r="B116" s="211"/>
      <c r="C116" s="232"/>
      <c r="D116" s="216"/>
      <c r="E116" s="217"/>
      <c r="F116" s="224"/>
      <c r="G116" s="216"/>
      <c r="H116" s="219"/>
      <c r="I116" s="219"/>
      <c r="J116" s="219"/>
      <c r="K116" s="219"/>
      <c r="L116" s="219"/>
    </row>
    <row r="117" spans="1:12" ht="10.5" customHeight="1">
      <c r="A117" s="211" t="s">
        <v>131</v>
      </c>
      <c r="B117" s="211"/>
      <c r="C117" s="232"/>
      <c r="D117" s="216">
        <v>61.7</v>
      </c>
      <c r="E117" s="217">
        <v>88.1</v>
      </c>
      <c r="F117" s="218">
        <v>92.8</v>
      </c>
      <c r="G117" s="216">
        <v>95.16666666666667</v>
      </c>
      <c r="H117" s="219">
        <v>-29.965947786606122</v>
      </c>
      <c r="I117" s="219">
        <v>-33.512931034482754</v>
      </c>
      <c r="J117" s="219">
        <v>8.349146110056937</v>
      </c>
      <c r="K117" s="219"/>
      <c r="L117" s="219"/>
    </row>
    <row r="118" spans="1:12" ht="10.5" customHeight="1">
      <c r="A118" s="211"/>
      <c r="B118" s="211"/>
      <c r="C118" s="232"/>
      <c r="D118" s="216"/>
      <c r="E118" s="217"/>
      <c r="F118" s="218"/>
      <c r="G118" s="216"/>
      <c r="H118" s="219"/>
      <c r="I118" s="219"/>
      <c r="J118" s="219"/>
      <c r="K118" s="219"/>
      <c r="L118" s="219"/>
    </row>
    <row r="119" spans="1:12" ht="10.5" customHeight="1">
      <c r="A119" s="213"/>
      <c r="B119" s="213"/>
      <c r="C119" s="232"/>
      <c r="D119" s="216"/>
      <c r="E119" s="217"/>
      <c r="F119" s="218"/>
      <c r="G119" s="216"/>
      <c r="H119" s="219"/>
      <c r="I119" s="219"/>
      <c r="J119" s="219"/>
      <c r="K119" s="219"/>
      <c r="L119" s="219"/>
    </row>
    <row r="120" spans="1:12" ht="10.5" customHeight="1">
      <c r="A120" s="211" t="s">
        <v>132</v>
      </c>
      <c r="B120" s="211"/>
      <c r="C120" s="212"/>
      <c r="D120" s="216"/>
      <c r="E120" s="217"/>
      <c r="F120" s="218"/>
      <c r="G120" s="216"/>
      <c r="H120" s="219"/>
      <c r="I120" s="219"/>
      <c r="J120" s="219"/>
      <c r="K120" s="219"/>
      <c r="L120" s="219"/>
    </row>
    <row r="121" spans="1:12" ht="10.5" customHeight="1">
      <c r="A121" s="211"/>
      <c r="B121" s="211" t="s">
        <v>133</v>
      </c>
      <c r="C121" s="212"/>
      <c r="D121" s="216">
        <v>63.9</v>
      </c>
      <c r="E121" s="217">
        <v>49.7</v>
      </c>
      <c r="F121" s="218">
        <v>53.4</v>
      </c>
      <c r="G121" s="216">
        <v>55.35</v>
      </c>
      <c r="H121" s="219">
        <v>28.571428571428562</v>
      </c>
      <c r="I121" s="219">
        <v>19.662921348314608</v>
      </c>
      <c r="J121" s="219">
        <v>4.433962264150932</v>
      </c>
      <c r="K121" s="219"/>
      <c r="L121" s="219"/>
    </row>
    <row r="122" spans="1:12" ht="10.5" customHeight="1">
      <c r="A122" s="211"/>
      <c r="B122" s="211"/>
      <c r="C122" s="212"/>
      <c r="D122" s="216"/>
      <c r="E122" s="217"/>
      <c r="F122" s="218"/>
      <c r="G122" s="216"/>
      <c r="H122" s="219"/>
      <c r="I122" s="219"/>
      <c r="J122" s="219"/>
      <c r="K122" s="219"/>
      <c r="L122" s="219"/>
    </row>
    <row r="123" spans="1:12" ht="10.5" customHeight="1">
      <c r="A123" s="211"/>
      <c r="B123" s="211" t="s">
        <v>25</v>
      </c>
      <c r="C123" s="212"/>
      <c r="D123" s="216">
        <v>61.3</v>
      </c>
      <c r="E123" s="217">
        <v>48</v>
      </c>
      <c r="F123" s="218">
        <v>51.1</v>
      </c>
      <c r="G123" s="216">
        <v>53.1</v>
      </c>
      <c r="H123" s="219">
        <v>27.70833333333333</v>
      </c>
      <c r="I123" s="219">
        <v>19.960861056751458</v>
      </c>
      <c r="J123" s="219">
        <v>2.873748789150779</v>
      </c>
      <c r="K123" s="219"/>
      <c r="L123" s="219"/>
    </row>
    <row r="124" spans="1:12" ht="10.5" customHeight="1">
      <c r="A124" s="211"/>
      <c r="B124" s="211" t="s">
        <v>26</v>
      </c>
      <c r="C124" s="212"/>
      <c r="D124" s="216">
        <v>87.9</v>
      </c>
      <c r="E124" s="217">
        <v>64.5</v>
      </c>
      <c r="F124" s="218">
        <v>74.8</v>
      </c>
      <c r="G124" s="216">
        <v>75.83333333333333</v>
      </c>
      <c r="H124" s="219">
        <v>36.27906976744187</v>
      </c>
      <c r="I124" s="219">
        <v>17.513368983957232</v>
      </c>
      <c r="J124" s="219">
        <v>15.54088369730826</v>
      </c>
      <c r="K124" s="219"/>
      <c r="L124" s="219"/>
    </row>
    <row r="125" spans="4:10" ht="10.5" customHeight="1">
      <c r="D125" s="216"/>
      <c r="E125" s="231"/>
      <c r="F125" s="216"/>
      <c r="G125" s="216"/>
      <c r="H125" s="219"/>
      <c r="I125" s="219"/>
      <c r="J125" s="219"/>
    </row>
    <row r="126" spans="1:10" ht="12.75">
      <c r="A126" s="213"/>
      <c r="B126" s="213"/>
      <c r="C126" s="233"/>
      <c r="D126" s="216"/>
      <c r="E126" s="231"/>
      <c r="F126" s="216"/>
      <c r="G126" s="216"/>
      <c r="H126" s="219"/>
      <c r="I126" s="219"/>
      <c r="J126" s="219"/>
    </row>
    <row r="127" spans="1:10" ht="10.5" customHeight="1">
      <c r="A127" s="213"/>
      <c r="B127" s="213"/>
      <c r="C127" s="233"/>
      <c r="D127" s="217"/>
      <c r="E127" s="231"/>
      <c r="F127" s="216"/>
      <c r="G127" s="226"/>
      <c r="H127" s="234"/>
      <c r="I127" s="234"/>
      <c r="J127" s="234"/>
    </row>
    <row r="128" spans="1:10" ht="10.5" customHeight="1">
      <c r="A128" s="213"/>
      <c r="B128" s="213"/>
      <c r="C128" s="233"/>
      <c r="D128" s="235"/>
      <c r="E128" s="236"/>
      <c r="F128" s="216"/>
      <c r="G128" s="237"/>
      <c r="H128" s="235"/>
      <c r="I128" s="235"/>
      <c r="J128" s="235"/>
    </row>
    <row r="129" spans="1:10" ht="10.5" customHeight="1">
      <c r="A129" s="213"/>
      <c r="B129" s="213"/>
      <c r="C129" s="233"/>
      <c r="D129" s="235"/>
      <c r="E129" s="236"/>
      <c r="F129" s="216"/>
      <c r="G129" s="237"/>
      <c r="H129" s="235"/>
      <c r="I129" s="235"/>
      <c r="J129" s="235"/>
    </row>
    <row r="130" spans="1:10" ht="10.5" customHeight="1">
      <c r="A130" s="213"/>
      <c r="B130" s="213"/>
      <c r="C130" s="233"/>
      <c r="D130" s="235"/>
      <c r="E130" s="236"/>
      <c r="F130" s="216"/>
      <c r="G130" s="237"/>
      <c r="H130" s="235"/>
      <c r="I130" s="235"/>
      <c r="J130" s="235"/>
    </row>
    <row r="131" spans="1:10" ht="10.5" customHeight="1">
      <c r="A131" s="213"/>
      <c r="B131" s="213"/>
      <c r="C131" s="233"/>
      <c r="D131" s="235"/>
      <c r="E131" s="236"/>
      <c r="F131" s="216"/>
      <c r="G131" s="237"/>
      <c r="H131" s="235"/>
      <c r="I131" s="235"/>
      <c r="J131" s="235"/>
    </row>
    <row r="132" spans="1:10" ht="12.75">
      <c r="A132" s="213"/>
      <c r="B132" s="213"/>
      <c r="C132" s="233"/>
      <c r="D132" s="235"/>
      <c r="E132" s="236"/>
      <c r="F132" s="216"/>
      <c r="G132" s="237"/>
      <c r="H132" s="235"/>
      <c r="I132" s="235"/>
      <c r="J132" s="235"/>
    </row>
    <row r="133" spans="1:10" ht="10.5" customHeight="1">
      <c r="A133" s="213"/>
      <c r="C133" s="238"/>
      <c r="D133" s="235"/>
      <c r="E133" s="236"/>
      <c r="F133" s="216"/>
      <c r="G133" s="237"/>
      <c r="H133" s="235"/>
      <c r="I133" s="235"/>
      <c r="J133" s="235"/>
    </row>
    <row r="134" spans="1:10" ht="10.5" customHeight="1">
      <c r="A134" s="213"/>
      <c r="B134" s="213"/>
      <c r="C134" s="233"/>
      <c r="D134" s="235"/>
      <c r="E134" s="236"/>
      <c r="F134" s="216"/>
      <c r="G134" s="237"/>
      <c r="H134" s="235"/>
      <c r="I134" s="235"/>
      <c r="J134" s="235"/>
    </row>
    <row r="135" spans="2:10" ht="10.5" customHeight="1">
      <c r="B135" s="213"/>
      <c r="C135" s="238"/>
      <c r="D135" s="235"/>
      <c r="E135" s="236"/>
      <c r="F135" s="216"/>
      <c r="G135" s="237"/>
      <c r="H135" s="235"/>
      <c r="I135" s="235"/>
      <c r="J135" s="235"/>
    </row>
    <row r="136" ht="10.5" customHeight="1"/>
  </sheetData>
  <mergeCells count="16">
    <mergeCell ref="A68:J68"/>
    <mergeCell ref="D73:D77"/>
    <mergeCell ref="E73:F74"/>
    <mergeCell ref="G73:G77"/>
    <mergeCell ref="E75:E77"/>
    <mergeCell ref="F75:F77"/>
    <mergeCell ref="A69:J69"/>
    <mergeCell ref="A70:J70"/>
    <mergeCell ref="E10:E12"/>
    <mergeCell ref="F10:F12"/>
    <mergeCell ref="A3:J3"/>
    <mergeCell ref="A4:J4"/>
    <mergeCell ref="A5:J5"/>
    <mergeCell ref="G8:G12"/>
    <mergeCell ref="D8:D12"/>
    <mergeCell ref="E8:F9"/>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sheetPr codeName="Tabelle12"/>
  <dimension ref="A1:L125"/>
  <sheetViews>
    <sheetView workbookViewId="0" topLeftCell="A1">
      <selection activeCell="A1" sqref="A1"/>
    </sheetView>
  </sheetViews>
  <sheetFormatPr defaultColWidth="11.421875" defaultRowHeight="12.75"/>
  <cols>
    <col min="1" max="1" width="1.1484375" style="251" customWidth="1"/>
    <col min="2" max="2" width="11.140625" style="251" customWidth="1"/>
    <col min="3" max="3" width="25.140625" style="251" customWidth="1"/>
    <col min="4" max="4" width="7.7109375" style="251" customWidth="1"/>
    <col min="5" max="5" width="7.8515625" style="251" customWidth="1"/>
    <col min="6" max="6" width="8.28125" style="251" customWidth="1"/>
    <col min="7" max="7" width="6.7109375" style="251" customWidth="1"/>
    <col min="8" max="8" width="6.8515625" style="251" customWidth="1"/>
    <col min="9" max="9" width="7.421875" style="251" customWidth="1"/>
    <col min="10" max="10" width="6.8515625" style="251" customWidth="1"/>
    <col min="11" max="11" width="3.7109375" style="251" customWidth="1"/>
    <col min="12" max="12" width="6.28125" style="251" customWidth="1"/>
    <col min="13" max="16384" width="11.421875" style="251"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5"/>
      <c r="E2" s="245"/>
      <c r="F2" s="245"/>
      <c r="G2" s="246"/>
      <c r="H2" s="241"/>
      <c r="I2" s="241"/>
      <c r="J2" s="241"/>
    </row>
    <row r="3" spans="1:10" s="243" customFormat="1" ht="15.75" customHeight="1">
      <c r="A3" s="504" t="s">
        <v>134</v>
      </c>
      <c r="B3" s="504"/>
      <c r="C3" s="504"/>
      <c r="D3" s="504"/>
      <c r="E3" s="504"/>
      <c r="F3" s="504"/>
      <c r="G3" s="504"/>
      <c r="H3" s="504"/>
      <c r="I3" s="504"/>
      <c r="J3" s="504"/>
    </row>
    <row r="4" spans="1:10" s="243" customFormat="1" ht="13.5" customHeight="1">
      <c r="A4" s="504" t="s">
        <v>135</v>
      </c>
      <c r="B4" s="504"/>
      <c r="C4" s="504"/>
      <c r="D4" s="504"/>
      <c r="E4" s="504"/>
      <c r="F4" s="504"/>
      <c r="G4" s="504"/>
      <c r="H4" s="504"/>
      <c r="I4" s="504"/>
      <c r="J4" s="504"/>
    </row>
    <row r="5" spans="1:11" s="243" customFormat="1" ht="13.5" customHeight="1">
      <c r="A5" s="504" t="s">
        <v>50</v>
      </c>
      <c r="B5" s="504"/>
      <c r="C5" s="504"/>
      <c r="D5" s="504"/>
      <c r="E5" s="504"/>
      <c r="F5" s="504"/>
      <c r="G5" s="504"/>
      <c r="H5" s="504"/>
      <c r="I5" s="504"/>
      <c r="J5" s="504"/>
      <c r="K5" s="247"/>
    </row>
    <row r="6" spans="4:11" s="243" customFormat="1" ht="12.75" customHeight="1">
      <c r="D6" s="245"/>
      <c r="E6" s="245"/>
      <c r="F6" s="245"/>
      <c r="G6" s="246"/>
      <c r="H6" s="241"/>
      <c r="I6" s="241"/>
      <c r="J6" s="241"/>
      <c r="K6" s="247"/>
    </row>
    <row r="7" spans="4:11" s="243" customFormat="1" ht="12.75" customHeight="1">
      <c r="D7" s="245"/>
      <c r="E7" s="245"/>
      <c r="F7" s="245"/>
      <c r="G7" s="246"/>
      <c r="H7" s="241"/>
      <c r="I7" s="241"/>
      <c r="J7" s="241"/>
      <c r="K7" s="247"/>
    </row>
    <row r="8" spans="1:10" ht="11.25" customHeight="1">
      <c r="A8" s="248"/>
      <c r="B8" s="248"/>
      <c r="C8" s="249"/>
      <c r="D8" s="505" t="s">
        <v>196</v>
      </c>
      <c r="E8" s="533" t="s">
        <v>108</v>
      </c>
      <c r="F8" s="534"/>
      <c r="G8" s="537" t="s">
        <v>179</v>
      </c>
      <c r="H8" s="250" t="s">
        <v>4</v>
      </c>
      <c r="I8" s="250"/>
      <c r="J8" s="250"/>
    </row>
    <row r="9" spans="3:10" ht="11.25" customHeight="1">
      <c r="C9" s="252"/>
      <c r="D9" s="506"/>
      <c r="E9" s="535"/>
      <c r="F9" s="536"/>
      <c r="G9" s="538"/>
      <c r="H9" s="253" t="s">
        <v>11</v>
      </c>
      <c r="I9" s="254"/>
      <c r="J9" s="255" t="s">
        <v>195</v>
      </c>
    </row>
    <row r="10" spans="1:10" ht="11.25" customHeight="1">
      <c r="A10" s="256" t="s">
        <v>109</v>
      </c>
      <c r="B10" s="256"/>
      <c r="C10" s="257"/>
      <c r="D10" s="506"/>
      <c r="E10" s="540" t="s">
        <v>194</v>
      </c>
      <c r="F10" s="540" t="s">
        <v>197</v>
      </c>
      <c r="G10" s="538"/>
      <c r="H10" s="258" t="s">
        <v>19</v>
      </c>
      <c r="I10" s="258"/>
      <c r="J10" s="258"/>
    </row>
    <row r="11" spans="3:10" ht="11.25" customHeight="1">
      <c r="C11" s="252"/>
      <c r="D11" s="506"/>
      <c r="E11" s="541"/>
      <c r="F11" s="541" t="s">
        <v>102</v>
      </c>
      <c r="G11" s="538"/>
      <c r="H11" s="259" t="s">
        <v>20</v>
      </c>
      <c r="I11" s="260" t="s">
        <v>21</v>
      </c>
      <c r="J11" s="261" t="s">
        <v>21</v>
      </c>
    </row>
    <row r="12" spans="1:10" ht="10.5" customHeight="1">
      <c r="A12" s="262"/>
      <c r="B12" s="262"/>
      <c r="C12" s="263"/>
      <c r="D12" s="500"/>
      <c r="E12" s="542"/>
      <c r="F12" s="542" t="s">
        <v>102</v>
      </c>
      <c r="G12" s="539"/>
      <c r="H12" s="264" t="s">
        <v>22</v>
      </c>
      <c r="I12" s="265" t="s">
        <v>23</v>
      </c>
      <c r="J12" s="266" t="s">
        <v>185</v>
      </c>
    </row>
    <row r="13" spans="1:10" ht="10.5" customHeight="1">
      <c r="A13" s="267"/>
      <c r="B13" s="267"/>
      <c r="C13" s="268"/>
      <c r="D13" s="269"/>
      <c r="E13" s="269"/>
      <c r="F13" s="269"/>
      <c r="G13" s="270"/>
      <c r="H13" s="269"/>
      <c r="I13" s="269"/>
      <c r="J13" s="269"/>
    </row>
    <row r="14" spans="1:10" ht="10.5" customHeight="1">
      <c r="A14" s="267"/>
      <c r="B14" s="267"/>
      <c r="C14" s="268"/>
      <c r="D14" s="269"/>
      <c r="E14" s="269"/>
      <c r="F14" s="271"/>
      <c r="G14" s="269"/>
      <c r="H14" s="272"/>
      <c r="I14" s="272"/>
      <c r="J14" s="269"/>
    </row>
    <row r="15" spans="1:12" ht="10.5" customHeight="1">
      <c r="A15" s="267" t="s">
        <v>110</v>
      </c>
      <c r="B15" s="267"/>
      <c r="C15" s="268"/>
      <c r="D15" s="273">
        <v>101.1</v>
      </c>
      <c r="E15" s="271">
        <v>92.9</v>
      </c>
      <c r="F15" s="271">
        <v>96</v>
      </c>
      <c r="G15" s="273">
        <v>103.41666666666667</v>
      </c>
      <c r="H15" s="274">
        <v>8.826695371367048</v>
      </c>
      <c r="I15" s="274">
        <v>5.312499999999994</v>
      </c>
      <c r="J15" s="274">
        <v>13.478419897585951</v>
      </c>
      <c r="K15" s="274"/>
      <c r="L15" s="274"/>
    </row>
    <row r="16" spans="1:12" ht="10.5" customHeight="1">
      <c r="A16" s="267"/>
      <c r="B16" s="267"/>
      <c r="C16" s="268"/>
      <c r="D16" s="273"/>
      <c r="E16" s="271"/>
      <c r="F16" s="271"/>
      <c r="G16" s="273"/>
      <c r="H16" s="274"/>
      <c r="I16" s="274"/>
      <c r="J16" s="274"/>
      <c r="K16" s="274"/>
      <c r="L16" s="274"/>
    </row>
    <row r="17" spans="1:12" ht="10.5" customHeight="1">
      <c r="A17" s="267"/>
      <c r="B17" s="267" t="s">
        <v>25</v>
      </c>
      <c r="C17" s="268"/>
      <c r="D17" s="273">
        <v>101.7</v>
      </c>
      <c r="E17" s="271">
        <v>87.5</v>
      </c>
      <c r="F17" s="271">
        <v>91</v>
      </c>
      <c r="G17" s="273">
        <v>96.43333333333334</v>
      </c>
      <c r="H17" s="274">
        <v>16.22857142857143</v>
      </c>
      <c r="I17" s="274">
        <v>11.75824175824176</v>
      </c>
      <c r="J17" s="274">
        <v>13.228962818003911</v>
      </c>
      <c r="K17" s="274"/>
      <c r="L17" s="274"/>
    </row>
    <row r="18" spans="1:12" ht="10.5" customHeight="1">
      <c r="A18" s="267"/>
      <c r="B18" s="267" t="s">
        <v>26</v>
      </c>
      <c r="C18" s="268"/>
      <c r="D18" s="273">
        <v>99.8</v>
      </c>
      <c r="E18" s="271">
        <v>106.1</v>
      </c>
      <c r="F18" s="271">
        <v>108.7</v>
      </c>
      <c r="G18" s="273">
        <v>120.81666666666666</v>
      </c>
      <c r="H18" s="274">
        <v>-5.937794533458999</v>
      </c>
      <c r="I18" s="274">
        <v>-8.187672493100282</v>
      </c>
      <c r="J18" s="274">
        <v>13.90634820867379</v>
      </c>
      <c r="K18" s="274"/>
      <c r="L18" s="274"/>
    </row>
    <row r="19" spans="1:10" ht="10.5" customHeight="1">
      <c r="A19" s="267"/>
      <c r="B19" s="267"/>
      <c r="C19" s="268"/>
      <c r="D19" s="273"/>
      <c r="E19" s="275"/>
      <c r="F19" s="275"/>
      <c r="G19" s="273"/>
      <c r="H19" s="274"/>
      <c r="I19" s="274"/>
      <c r="J19" s="274"/>
    </row>
    <row r="20" spans="1:10" ht="10.5" customHeight="1">
      <c r="A20" s="267"/>
      <c r="B20" s="267"/>
      <c r="C20" s="268"/>
      <c r="D20" s="273"/>
      <c r="E20" s="275"/>
      <c r="F20" s="275"/>
      <c r="G20" s="273"/>
      <c r="H20" s="274"/>
      <c r="I20" s="274"/>
      <c r="J20" s="274"/>
    </row>
    <row r="21" spans="1:10" ht="10.5" customHeight="1">
      <c r="A21" s="267" t="s">
        <v>111</v>
      </c>
      <c r="B21" s="267"/>
      <c r="C21" s="268"/>
      <c r="D21" s="273" t="s">
        <v>169</v>
      </c>
      <c r="E21" s="276" t="s">
        <v>181</v>
      </c>
      <c r="F21" s="277" t="s">
        <v>169</v>
      </c>
      <c r="G21" s="273" t="s">
        <v>168</v>
      </c>
      <c r="H21" s="278" t="s">
        <v>168</v>
      </c>
      <c r="I21" s="279" t="s">
        <v>53</v>
      </c>
      <c r="J21" s="274" t="s">
        <v>169</v>
      </c>
    </row>
    <row r="22" spans="1:10" ht="10.5" customHeight="1">
      <c r="A22" s="267" t="s">
        <v>102</v>
      </c>
      <c r="B22" s="267" t="s">
        <v>102</v>
      </c>
      <c r="C22" s="268"/>
      <c r="D22" s="273"/>
      <c r="E22" s="275"/>
      <c r="F22" s="275"/>
      <c r="G22" s="273"/>
      <c r="H22" s="274"/>
      <c r="I22" s="274"/>
      <c r="J22" s="274"/>
    </row>
    <row r="23" spans="1:10" ht="10.5" customHeight="1">
      <c r="A23" s="267"/>
      <c r="B23" s="267"/>
      <c r="C23" s="268"/>
      <c r="D23" s="280"/>
      <c r="E23" s="275"/>
      <c r="F23" s="275"/>
      <c r="G23" s="273"/>
      <c r="H23" s="274"/>
      <c r="I23" s="274"/>
      <c r="J23" s="274"/>
    </row>
    <row r="24" spans="1:12" ht="10.5" customHeight="1">
      <c r="A24" s="267" t="s">
        <v>112</v>
      </c>
      <c r="B24" s="267"/>
      <c r="C24" s="268"/>
      <c r="D24" s="273">
        <v>149.5</v>
      </c>
      <c r="E24" s="271">
        <v>147.1</v>
      </c>
      <c r="F24" s="271">
        <v>180.9</v>
      </c>
      <c r="G24" s="273">
        <v>146.75</v>
      </c>
      <c r="H24" s="274">
        <v>1.6315431679129884</v>
      </c>
      <c r="I24" s="274">
        <v>-17.357656163626316</v>
      </c>
      <c r="J24" s="274">
        <v>-10.790273556230986</v>
      </c>
      <c r="K24" s="274"/>
      <c r="L24" s="274"/>
    </row>
    <row r="25" spans="1:12" ht="10.5" customHeight="1">
      <c r="A25" s="267"/>
      <c r="B25" s="267"/>
      <c r="C25" s="268"/>
      <c r="D25" s="273"/>
      <c r="E25" s="271"/>
      <c r="F25" s="271"/>
      <c r="G25" s="273"/>
      <c r="H25" s="274"/>
      <c r="I25" s="274"/>
      <c r="J25" s="274"/>
      <c r="K25" s="274"/>
      <c r="L25" s="274"/>
    </row>
    <row r="26" spans="1:12" ht="10.5" customHeight="1">
      <c r="A26" s="267"/>
      <c r="B26" s="267" t="s">
        <v>25</v>
      </c>
      <c r="C26" s="268"/>
      <c r="D26" s="273">
        <v>127</v>
      </c>
      <c r="E26" s="271">
        <v>127.5</v>
      </c>
      <c r="F26" s="271">
        <v>158.1</v>
      </c>
      <c r="G26" s="273">
        <v>125.98333333333333</v>
      </c>
      <c r="H26" s="274">
        <v>-0.39215686274509803</v>
      </c>
      <c r="I26" s="274">
        <v>-19.67109424414927</v>
      </c>
      <c r="J26" s="274">
        <v>-15.880258179390168</v>
      </c>
      <c r="K26" s="274"/>
      <c r="L26" s="274"/>
    </row>
    <row r="27" spans="1:12" ht="10.5" customHeight="1">
      <c r="A27" s="267"/>
      <c r="B27" s="267" t="s">
        <v>26</v>
      </c>
      <c r="C27" s="268"/>
      <c r="D27" s="273">
        <v>207.6</v>
      </c>
      <c r="E27" s="271">
        <v>197.9</v>
      </c>
      <c r="F27" s="271">
        <v>239.8</v>
      </c>
      <c r="G27" s="273">
        <v>200.33333333333334</v>
      </c>
      <c r="H27" s="274">
        <v>4.901465386558862</v>
      </c>
      <c r="I27" s="274">
        <v>-13.427856547122609</v>
      </c>
      <c r="J27" s="274">
        <v>-1.0943799884801977</v>
      </c>
      <c r="K27" s="274"/>
      <c r="L27" s="274"/>
    </row>
    <row r="28" spans="1:12" ht="10.5" customHeight="1">
      <c r="A28" s="267"/>
      <c r="B28" s="267"/>
      <c r="C28" s="268"/>
      <c r="D28" s="273"/>
      <c r="E28" s="271"/>
      <c r="F28" s="281"/>
      <c r="G28" s="273"/>
      <c r="H28" s="274"/>
      <c r="I28" s="274"/>
      <c r="J28" s="274"/>
      <c r="K28" s="274"/>
      <c r="L28" s="274"/>
    </row>
    <row r="29" spans="1:12" ht="10.5" customHeight="1">
      <c r="A29" s="267"/>
      <c r="B29" s="267"/>
      <c r="C29" s="268"/>
      <c r="D29" s="273"/>
      <c r="E29" s="271"/>
      <c r="F29" s="281"/>
      <c r="G29" s="273"/>
      <c r="H29" s="274"/>
      <c r="I29" s="274"/>
      <c r="J29" s="274"/>
      <c r="K29" s="274"/>
      <c r="L29" s="274"/>
    </row>
    <row r="30" spans="1:12" ht="10.5" customHeight="1">
      <c r="A30" s="267" t="s">
        <v>113</v>
      </c>
      <c r="B30" s="267"/>
      <c r="C30" s="268"/>
      <c r="D30" s="273">
        <v>258.5</v>
      </c>
      <c r="E30" s="271">
        <v>249.7</v>
      </c>
      <c r="F30" s="271">
        <v>241.6</v>
      </c>
      <c r="G30" s="273">
        <v>251.8166666666667</v>
      </c>
      <c r="H30" s="274">
        <v>3.5242290748898726</v>
      </c>
      <c r="I30" s="274">
        <v>6.995033112582783</v>
      </c>
      <c r="J30" s="274">
        <v>7.6906628652887</v>
      </c>
      <c r="K30" s="274"/>
      <c r="L30" s="274"/>
    </row>
    <row r="31" spans="1:12" ht="10.5" customHeight="1">
      <c r="A31" s="267"/>
      <c r="B31" s="267"/>
      <c r="C31" s="268"/>
      <c r="D31" s="273"/>
      <c r="E31" s="271"/>
      <c r="F31" s="281"/>
      <c r="G31" s="273"/>
      <c r="H31" s="274"/>
      <c r="I31" s="274"/>
      <c r="J31" s="274"/>
      <c r="K31" s="274"/>
      <c r="L31" s="274"/>
    </row>
    <row r="32" spans="1:12" ht="10.5" customHeight="1">
      <c r="A32" s="267"/>
      <c r="B32" s="267" t="s">
        <v>25</v>
      </c>
      <c r="C32" s="268"/>
      <c r="D32" s="273">
        <v>289.9</v>
      </c>
      <c r="E32" s="271">
        <v>318.1</v>
      </c>
      <c r="F32" s="271">
        <v>295.5</v>
      </c>
      <c r="G32" s="273">
        <v>297.8833333333334</v>
      </c>
      <c r="H32" s="274">
        <v>-8.865136749449873</v>
      </c>
      <c r="I32" s="274">
        <v>-1.8950930626057607</v>
      </c>
      <c r="J32" s="274">
        <v>6.615366261035557</v>
      </c>
      <c r="K32" s="274"/>
      <c r="L32" s="274"/>
    </row>
    <row r="33" spans="1:12" ht="10.5" customHeight="1">
      <c r="A33" s="267"/>
      <c r="B33" s="267" t="s">
        <v>26</v>
      </c>
      <c r="C33" s="268"/>
      <c r="D33" s="273">
        <v>209.2</v>
      </c>
      <c r="E33" s="271">
        <v>142</v>
      </c>
      <c r="F33" s="271">
        <v>157</v>
      </c>
      <c r="G33" s="273">
        <v>179.36666666666667</v>
      </c>
      <c r="H33" s="274">
        <v>47.323943661971825</v>
      </c>
      <c r="I33" s="274">
        <v>33.2484076433121</v>
      </c>
      <c r="J33" s="274">
        <v>10.560920484898308</v>
      </c>
      <c r="K33" s="274"/>
      <c r="L33" s="274"/>
    </row>
    <row r="34" spans="1:12" ht="10.5" customHeight="1">
      <c r="A34" s="267"/>
      <c r="B34" s="267"/>
      <c r="C34" s="268"/>
      <c r="D34" s="273"/>
      <c r="E34" s="276"/>
      <c r="F34" s="277"/>
      <c r="G34" s="273"/>
      <c r="H34" s="274"/>
      <c r="I34" s="274"/>
      <c r="J34" s="274"/>
      <c r="K34" s="274"/>
      <c r="L34" s="274"/>
    </row>
    <row r="35" spans="1:12" ht="10.5" customHeight="1">
      <c r="A35" s="267"/>
      <c r="B35" s="267"/>
      <c r="C35" s="268"/>
      <c r="D35" s="273"/>
      <c r="E35" s="276"/>
      <c r="F35" s="277"/>
      <c r="G35" s="273"/>
      <c r="H35" s="274"/>
      <c r="I35" s="274"/>
      <c r="J35" s="274"/>
      <c r="K35" s="274"/>
      <c r="L35" s="274"/>
    </row>
    <row r="36" spans="1:12" ht="10.5" customHeight="1">
      <c r="A36" s="267" t="s">
        <v>114</v>
      </c>
      <c r="B36" s="267"/>
      <c r="C36" s="268"/>
      <c r="D36" s="273"/>
      <c r="E36" s="276"/>
      <c r="F36" s="277"/>
      <c r="G36" s="273"/>
      <c r="H36" s="274"/>
      <c r="I36" s="274"/>
      <c r="J36" s="274"/>
      <c r="K36" s="274"/>
      <c r="L36" s="274"/>
    </row>
    <row r="37" spans="1:12" ht="10.5" customHeight="1">
      <c r="A37" s="267" t="s">
        <v>102</v>
      </c>
      <c r="B37" s="267" t="s">
        <v>115</v>
      </c>
      <c r="C37" s="268"/>
      <c r="D37" s="273">
        <v>222.1</v>
      </c>
      <c r="E37" s="271">
        <v>205.3</v>
      </c>
      <c r="F37" s="271">
        <v>191.5</v>
      </c>
      <c r="G37" s="273">
        <v>213.56666666666663</v>
      </c>
      <c r="H37" s="274">
        <v>8.183146614710171</v>
      </c>
      <c r="I37" s="274">
        <v>15.979112271540467</v>
      </c>
      <c r="J37" s="274">
        <v>11.059109031027901</v>
      </c>
      <c r="K37" s="274"/>
      <c r="L37" s="274"/>
    </row>
    <row r="38" spans="1:12" ht="10.5" customHeight="1">
      <c r="A38" s="267"/>
      <c r="B38" s="267"/>
      <c r="C38" s="268"/>
      <c r="D38" s="273"/>
      <c r="E38" s="271"/>
      <c r="F38" s="271"/>
      <c r="G38" s="273"/>
      <c r="H38" s="274"/>
      <c r="I38" s="274"/>
      <c r="J38" s="274"/>
      <c r="K38" s="274"/>
      <c r="L38" s="274"/>
    </row>
    <row r="39" spans="1:12" ht="10.5" customHeight="1">
      <c r="A39" s="267"/>
      <c r="B39" s="267" t="s">
        <v>25</v>
      </c>
      <c r="C39" s="268"/>
      <c r="D39" s="273">
        <v>208.3</v>
      </c>
      <c r="E39" s="271">
        <v>194.4</v>
      </c>
      <c r="F39" s="271">
        <v>178.6</v>
      </c>
      <c r="G39" s="273">
        <v>199.9</v>
      </c>
      <c r="H39" s="274">
        <v>7.150205761316874</v>
      </c>
      <c r="I39" s="274">
        <v>16.629339305711095</v>
      </c>
      <c r="J39" s="274">
        <v>9.825107590879968</v>
      </c>
      <c r="K39" s="274"/>
      <c r="L39" s="274"/>
    </row>
    <row r="40" spans="1:12" ht="10.5" customHeight="1">
      <c r="A40" s="267"/>
      <c r="B40" s="267" t="s">
        <v>26</v>
      </c>
      <c r="C40" s="268"/>
      <c r="D40" s="273">
        <v>514.4</v>
      </c>
      <c r="E40" s="271">
        <v>436.7</v>
      </c>
      <c r="F40" s="271">
        <v>467.1</v>
      </c>
      <c r="G40" s="273">
        <v>503.96666666666664</v>
      </c>
      <c r="H40" s="274">
        <v>17.792534920998396</v>
      </c>
      <c r="I40" s="274">
        <v>10.126311282380636</v>
      </c>
      <c r="J40" s="274">
        <v>22.386368235722674</v>
      </c>
      <c r="K40" s="274"/>
      <c r="L40" s="274"/>
    </row>
    <row r="41" spans="1:12" ht="10.5" customHeight="1">
      <c r="A41" s="267"/>
      <c r="B41" s="267"/>
      <c r="C41" s="268"/>
      <c r="D41" s="273"/>
      <c r="E41" s="281"/>
      <c r="F41" s="281"/>
      <c r="G41" s="273"/>
      <c r="H41" s="274"/>
      <c r="I41" s="274"/>
      <c r="J41" s="274"/>
      <c r="K41" s="274"/>
      <c r="L41" s="274"/>
    </row>
    <row r="42" spans="1:12" ht="10.5" customHeight="1">
      <c r="A42" s="267"/>
      <c r="B42" s="267"/>
      <c r="C42" s="268" t="s">
        <v>102</v>
      </c>
      <c r="D42" s="273"/>
      <c r="E42" s="281"/>
      <c r="F42" s="281"/>
      <c r="G42" s="273"/>
      <c r="H42" s="274"/>
      <c r="I42" s="274"/>
      <c r="J42" s="274"/>
      <c r="K42" s="274"/>
      <c r="L42" s="274"/>
    </row>
    <row r="43" spans="1:12" ht="10.5" customHeight="1">
      <c r="A43" s="267" t="s">
        <v>116</v>
      </c>
      <c r="B43" s="267"/>
      <c r="C43" s="268"/>
      <c r="D43" s="273">
        <v>266.3</v>
      </c>
      <c r="E43" s="271">
        <v>243.6</v>
      </c>
      <c r="F43" s="282">
        <v>206.8</v>
      </c>
      <c r="G43" s="273">
        <v>244</v>
      </c>
      <c r="H43" s="274">
        <v>9.318555008210188</v>
      </c>
      <c r="I43" s="274">
        <v>28.771760154738878</v>
      </c>
      <c r="J43" s="274">
        <v>16.301239275500485</v>
      </c>
      <c r="K43" s="274"/>
      <c r="L43" s="274"/>
    </row>
    <row r="44" spans="1:12" ht="10.5" customHeight="1">
      <c r="A44" s="267"/>
      <c r="B44" s="267"/>
      <c r="C44" s="268"/>
      <c r="D44" s="273"/>
      <c r="E44" s="271"/>
      <c r="F44" s="271"/>
      <c r="G44" s="273"/>
      <c r="H44" s="274"/>
      <c r="I44" s="274"/>
      <c r="J44" s="274"/>
      <c r="K44" s="274"/>
      <c r="L44" s="274"/>
    </row>
    <row r="45" spans="1:12" ht="10.5" customHeight="1">
      <c r="A45" s="267"/>
      <c r="B45" s="267" t="s">
        <v>25</v>
      </c>
      <c r="C45" s="268"/>
      <c r="D45" s="273">
        <v>295.8</v>
      </c>
      <c r="E45" s="271">
        <v>277.5</v>
      </c>
      <c r="F45" s="271">
        <v>234</v>
      </c>
      <c r="G45" s="273">
        <v>268.4</v>
      </c>
      <c r="H45" s="274">
        <v>6.594594594594598</v>
      </c>
      <c r="I45" s="274">
        <v>26.410256410256416</v>
      </c>
      <c r="J45" s="274">
        <v>14.741717135732094</v>
      </c>
      <c r="K45" s="274"/>
      <c r="L45" s="274"/>
    </row>
    <row r="46" spans="1:12" ht="10.5" customHeight="1">
      <c r="A46" s="267"/>
      <c r="B46" s="267" t="s">
        <v>26</v>
      </c>
      <c r="C46" s="268"/>
      <c r="D46" s="273">
        <v>218.9</v>
      </c>
      <c r="E46" s="271">
        <v>189.2</v>
      </c>
      <c r="F46" s="282">
        <v>163</v>
      </c>
      <c r="G46" s="273">
        <v>204.9</v>
      </c>
      <c r="H46" s="274">
        <v>15.697674418604661</v>
      </c>
      <c r="I46" s="274">
        <v>34.29447852760737</v>
      </c>
      <c r="J46" s="274">
        <v>19.78953522361884</v>
      </c>
      <c r="K46" s="274"/>
      <c r="L46" s="274"/>
    </row>
    <row r="47" spans="1:12" ht="10.5" customHeight="1">
      <c r="A47" s="267"/>
      <c r="B47" s="267"/>
      <c r="C47" s="268"/>
      <c r="D47" s="273"/>
      <c r="E47" s="281"/>
      <c r="F47" s="281"/>
      <c r="G47" s="273"/>
      <c r="H47" s="274"/>
      <c r="I47" s="274"/>
      <c r="J47" s="274"/>
      <c r="K47" s="274"/>
      <c r="L47" s="274"/>
    </row>
    <row r="48" spans="1:12" ht="10.5" customHeight="1">
      <c r="A48" s="267"/>
      <c r="B48" s="267"/>
      <c r="C48" s="268"/>
      <c r="D48" s="273"/>
      <c r="E48" s="281"/>
      <c r="F48" s="281"/>
      <c r="G48" s="273"/>
      <c r="H48" s="274"/>
      <c r="I48" s="274"/>
      <c r="J48" s="274"/>
      <c r="K48" s="274"/>
      <c r="L48" s="274"/>
    </row>
    <row r="49" spans="1:12" ht="10.5" customHeight="1">
      <c r="A49" s="267" t="s">
        <v>117</v>
      </c>
      <c r="B49" s="267"/>
      <c r="C49" s="268"/>
      <c r="D49" s="273">
        <v>258.2</v>
      </c>
      <c r="E49" s="271">
        <v>245.8</v>
      </c>
      <c r="F49" s="282">
        <v>248.3</v>
      </c>
      <c r="G49" s="273">
        <v>256.1166666666667</v>
      </c>
      <c r="H49" s="274">
        <v>5.044751830756703</v>
      </c>
      <c r="I49" s="274">
        <v>3.9871123640757054</v>
      </c>
      <c r="J49" s="274">
        <v>8.739031984149452</v>
      </c>
      <c r="K49" s="274"/>
      <c r="L49" s="274"/>
    </row>
    <row r="50" spans="1:12" ht="10.5" customHeight="1">
      <c r="A50" s="267"/>
      <c r="B50" s="267"/>
      <c r="C50" s="268"/>
      <c r="D50" s="273"/>
      <c r="E50" s="271"/>
      <c r="F50" s="282"/>
      <c r="G50" s="273"/>
      <c r="H50" s="274"/>
      <c r="I50" s="274"/>
      <c r="J50" s="274"/>
      <c r="K50" s="274"/>
      <c r="L50" s="274"/>
    </row>
    <row r="51" spans="1:12" ht="10.5" customHeight="1">
      <c r="A51" s="267"/>
      <c r="B51" s="267" t="s">
        <v>25</v>
      </c>
      <c r="C51" s="268"/>
      <c r="D51" s="273">
        <v>203.9</v>
      </c>
      <c r="E51" s="271">
        <v>193</v>
      </c>
      <c r="F51" s="282">
        <v>198</v>
      </c>
      <c r="G51" s="273">
        <v>202.26666666666668</v>
      </c>
      <c r="H51" s="274">
        <v>5.647668393782386</v>
      </c>
      <c r="I51" s="274">
        <v>2.9797979797979828</v>
      </c>
      <c r="J51" s="274">
        <v>7.952321650951807</v>
      </c>
      <c r="K51" s="274"/>
      <c r="L51" s="274"/>
    </row>
    <row r="52" spans="1:12" ht="10.5" customHeight="1">
      <c r="A52" s="267"/>
      <c r="B52" s="267" t="s">
        <v>26</v>
      </c>
      <c r="C52" s="268"/>
      <c r="D52" s="273">
        <v>491.7</v>
      </c>
      <c r="E52" s="271">
        <v>472.7</v>
      </c>
      <c r="F52" s="282">
        <v>464.7</v>
      </c>
      <c r="G52" s="273">
        <v>487.6666666666666</v>
      </c>
      <c r="H52" s="274">
        <v>4.019462661307383</v>
      </c>
      <c r="I52" s="274">
        <v>5.810200129115558</v>
      </c>
      <c r="J52" s="274">
        <v>10.178107466957854</v>
      </c>
      <c r="K52" s="274"/>
      <c r="L52" s="274"/>
    </row>
    <row r="53" spans="1:12" ht="10.5" customHeight="1">
      <c r="A53" s="267"/>
      <c r="B53" s="267"/>
      <c r="C53" s="268"/>
      <c r="D53" s="273"/>
      <c r="E53" s="281"/>
      <c r="F53" s="277"/>
      <c r="G53" s="273"/>
      <c r="H53" s="274"/>
      <c r="I53" s="274"/>
      <c r="J53" s="274"/>
      <c r="K53" s="274"/>
      <c r="L53" s="274"/>
    </row>
    <row r="54" spans="1:12" ht="10.5" customHeight="1">
      <c r="A54" s="267"/>
      <c r="B54" s="267"/>
      <c r="C54" s="268"/>
      <c r="D54" s="273"/>
      <c r="E54" s="281"/>
      <c r="F54" s="277"/>
      <c r="G54" s="273"/>
      <c r="H54" s="274"/>
      <c r="I54" s="274"/>
      <c r="J54" s="274"/>
      <c r="K54" s="274"/>
      <c r="L54" s="274"/>
    </row>
    <row r="55" spans="1:12" ht="10.5" customHeight="1">
      <c r="A55" s="267" t="s">
        <v>118</v>
      </c>
      <c r="B55" s="267"/>
      <c r="C55" s="268"/>
      <c r="D55" s="273"/>
      <c r="E55" s="281"/>
      <c r="F55" s="277"/>
      <c r="G55" s="273"/>
      <c r="H55" s="274"/>
      <c r="I55" s="274"/>
      <c r="J55" s="274"/>
      <c r="K55" s="274"/>
      <c r="L55" s="274"/>
    </row>
    <row r="56" spans="1:12" ht="10.5" customHeight="1">
      <c r="A56" s="267"/>
      <c r="B56" s="267" t="s">
        <v>119</v>
      </c>
      <c r="C56" s="268"/>
      <c r="D56" s="273">
        <v>140.4</v>
      </c>
      <c r="E56" s="271">
        <v>122.7</v>
      </c>
      <c r="F56" s="271">
        <v>137.5</v>
      </c>
      <c r="G56" s="273">
        <v>129.38333333333335</v>
      </c>
      <c r="H56" s="274">
        <v>14.425427872860638</v>
      </c>
      <c r="I56" s="274">
        <v>2.1090909090909133</v>
      </c>
      <c r="J56" s="274">
        <v>-2.0935805271786996</v>
      </c>
      <c r="K56" s="274"/>
      <c r="L56" s="274"/>
    </row>
    <row r="57" spans="1:12" ht="10.5" customHeight="1">
      <c r="A57" s="267"/>
      <c r="B57" s="267"/>
      <c r="C57" s="268"/>
      <c r="D57" s="273"/>
      <c r="E57" s="271"/>
      <c r="F57" s="282"/>
      <c r="G57" s="273"/>
      <c r="H57" s="274"/>
      <c r="I57" s="274"/>
      <c r="J57" s="274"/>
      <c r="K57" s="274"/>
      <c r="L57" s="274"/>
    </row>
    <row r="58" spans="1:12" ht="10.5" customHeight="1">
      <c r="A58" s="267"/>
      <c r="B58" s="267" t="s">
        <v>25</v>
      </c>
      <c r="C58" s="268"/>
      <c r="D58" s="273">
        <v>127.9</v>
      </c>
      <c r="E58" s="271">
        <v>109.9</v>
      </c>
      <c r="F58" s="271">
        <v>123.9</v>
      </c>
      <c r="G58" s="273">
        <v>114.66666666666667</v>
      </c>
      <c r="H58" s="274">
        <v>16.378525932666058</v>
      </c>
      <c r="I58" s="274">
        <v>3.228410008071025</v>
      </c>
      <c r="J58" s="274">
        <v>-0.8502666090214615</v>
      </c>
      <c r="K58" s="274"/>
      <c r="L58" s="274"/>
    </row>
    <row r="59" spans="1:12" ht="10.5" customHeight="1">
      <c r="A59" s="267"/>
      <c r="B59" s="267" t="s">
        <v>26</v>
      </c>
      <c r="C59" s="268"/>
      <c r="D59" s="273">
        <v>180.1</v>
      </c>
      <c r="E59" s="271">
        <v>163.2</v>
      </c>
      <c r="F59" s="271">
        <v>180.6</v>
      </c>
      <c r="G59" s="273">
        <v>176.01666666666665</v>
      </c>
      <c r="H59" s="274">
        <v>10.355392156862749</v>
      </c>
      <c r="I59" s="274">
        <v>-0.2768549280177187</v>
      </c>
      <c r="J59" s="274">
        <v>-4.572151441221638</v>
      </c>
      <c r="K59" s="274"/>
      <c r="L59" s="274"/>
    </row>
    <row r="60" spans="1:12" ht="10.5" customHeight="1">
      <c r="A60" s="267"/>
      <c r="B60" s="267"/>
      <c r="C60" s="268"/>
      <c r="D60" s="273"/>
      <c r="E60" s="271"/>
      <c r="F60" s="271"/>
      <c r="G60" s="273"/>
      <c r="H60" s="274"/>
      <c r="I60" s="274"/>
      <c r="J60" s="274"/>
      <c r="K60" s="274"/>
      <c r="L60" s="274"/>
    </row>
    <row r="61" spans="1:12" ht="10.5" customHeight="1">
      <c r="A61" s="267"/>
      <c r="B61" s="267"/>
      <c r="C61" s="268"/>
      <c r="D61" s="280"/>
      <c r="E61" s="271"/>
      <c r="F61" s="281"/>
      <c r="G61" s="283"/>
      <c r="H61" s="274"/>
      <c r="I61" s="274"/>
      <c r="J61" s="274"/>
      <c r="K61" s="274"/>
      <c r="L61" s="274"/>
    </row>
    <row r="62" spans="1:12" ht="10.5" customHeight="1">
      <c r="A62" s="267" t="s">
        <v>122</v>
      </c>
      <c r="B62" s="267"/>
      <c r="C62" s="268"/>
      <c r="D62" s="273">
        <v>392.7</v>
      </c>
      <c r="E62" s="271">
        <v>500.7</v>
      </c>
      <c r="F62" s="271">
        <v>218</v>
      </c>
      <c r="G62" s="273">
        <v>334.75</v>
      </c>
      <c r="H62" s="274">
        <v>-21.569802276812464</v>
      </c>
      <c r="I62" s="274">
        <v>80.13761467889908</v>
      </c>
      <c r="J62" s="274">
        <v>31.188765512736794</v>
      </c>
      <c r="K62" s="274"/>
      <c r="L62" s="274"/>
    </row>
    <row r="63" spans="1:10" ht="10.5" customHeight="1">
      <c r="A63" s="267"/>
      <c r="B63" s="267"/>
      <c r="C63" s="284"/>
      <c r="D63" s="269"/>
      <c r="E63" s="269"/>
      <c r="F63" s="269"/>
      <c r="G63" s="269"/>
      <c r="H63" s="269"/>
      <c r="I63" s="269"/>
      <c r="J63" s="269"/>
    </row>
    <row r="64" spans="1:10" ht="9.75" customHeight="1">
      <c r="A64" s="267"/>
      <c r="B64" s="267"/>
      <c r="C64" s="284"/>
      <c r="D64" s="269"/>
      <c r="E64" s="269"/>
      <c r="F64" s="269"/>
      <c r="G64" s="269"/>
      <c r="H64" s="269"/>
      <c r="I64" s="269"/>
      <c r="J64" s="269"/>
    </row>
    <row r="65" spans="1:10" s="243" customFormat="1" ht="12.75" customHeight="1">
      <c r="A65" s="240"/>
      <c r="B65" s="241"/>
      <c r="C65" s="241"/>
      <c r="D65" s="241"/>
      <c r="E65" s="241"/>
      <c r="F65" s="241"/>
      <c r="G65" s="242"/>
      <c r="H65" s="241"/>
      <c r="I65" s="241"/>
      <c r="J65" s="241"/>
    </row>
    <row r="66" spans="1:10" s="243" customFormat="1" ht="12.75" customHeight="1">
      <c r="A66" s="244"/>
      <c r="B66" s="241"/>
      <c r="C66" s="241"/>
      <c r="D66" s="245"/>
      <c r="E66" s="245"/>
      <c r="F66" s="245"/>
      <c r="G66" s="246"/>
      <c r="H66" s="241"/>
      <c r="I66" s="241"/>
      <c r="J66" s="241"/>
    </row>
    <row r="67" spans="1:10" s="243" customFormat="1" ht="13.5" customHeight="1">
      <c r="A67" s="504" t="s">
        <v>120</v>
      </c>
      <c r="B67" s="504"/>
      <c r="C67" s="504"/>
      <c r="D67" s="504"/>
      <c r="E67" s="504"/>
      <c r="F67" s="504"/>
      <c r="G67" s="504"/>
      <c r="H67" s="504"/>
      <c r="I67" s="504"/>
      <c r="J67" s="504"/>
    </row>
    <row r="68" spans="1:10" s="243" customFormat="1" ht="13.5" customHeight="1">
      <c r="A68" s="504" t="s">
        <v>136</v>
      </c>
      <c r="B68" s="504"/>
      <c r="C68" s="504"/>
      <c r="D68" s="504"/>
      <c r="E68" s="504"/>
      <c r="F68" s="504"/>
      <c r="G68" s="504"/>
      <c r="H68" s="504"/>
      <c r="I68" s="504"/>
      <c r="J68" s="504"/>
    </row>
    <row r="69" spans="1:10" s="243" customFormat="1" ht="13.5" customHeight="1">
      <c r="A69" s="504" t="s">
        <v>50</v>
      </c>
      <c r="B69" s="504"/>
      <c r="C69" s="504"/>
      <c r="D69" s="504"/>
      <c r="E69" s="504"/>
      <c r="F69" s="504"/>
      <c r="G69" s="504"/>
      <c r="H69" s="504"/>
      <c r="I69" s="504"/>
      <c r="J69" s="504"/>
    </row>
    <row r="70" spans="1:10" s="243" customFormat="1" ht="12" customHeight="1">
      <c r="A70" s="285"/>
      <c r="B70" s="285"/>
      <c r="C70" s="285"/>
      <c r="D70" s="241"/>
      <c r="E70" s="241"/>
      <c r="F70" s="241"/>
      <c r="G70" s="242"/>
      <c r="H70" s="241"/>
      <c r="I70" s="241"/>
      <c r="J70" s="286"/>
    </row>
    <row r="71" spans="4:10" s="243" customFormat="1" ht="12.75" customHeight="1">
      <c r="D71" s="245"/>
      <c r="E71" s="245"/>
      <c r="F71" s="245"/>
      <c r="G71" s="246"/>
      <c r="H71" s="241"/>
      <c r="I71" s="241"/>
      <c r="J71" s="241"/>
    </row>
    <row r="72" spans="1:10" ht="11.25" customHeight="1">
      <c r="A72" s="248"/>
      <c r="B72" s="248"/>
      <c r="C72" s="249"/>
      <c r="D72" s="505" t="s">
        <v>196</v>
      </c>
      <c r="E72" s="533" t="s">
        <v>108</v>
      </c>
      <c r="F72" s="534"/>
      <c r="G72" s="537" t="s">
        <v>179</v>
      </c>
      <c r="H72" s="250" t="s">
        <v>4</v>
      </c>
      <c r="I72" s="250"/>
      <c r="J72" s="250"/>
    </row>
    <row r="73" spans="3:10" ht="11.25" customHeight="1">
      <c r="C73" s="252"/>
      <c r="D73" s="506"/>
      <c r="E73" s="535"/>
      <c r="F73" s="536"/>
      <c r="G73" s="538"/>
      <c r="H73" s="253" t="s">
        <v>11</v>
      </c>
      <c r="I73" s="254"/>
      <c r="J73" s="255" t="s">
        <v>195</v>
      </c>
    </row>
    <row r="74" spans="1:10" ht="11.25" customHeight="1">
      <c r="A74" s="256" t="s">
        <v>109</v>
      </c>
      <c r="B74" s="256"/>
      <c r="C74" s="257"/>
      <c r="D74" s="506"/>
      <c r="E74" s="540" t="s">
        <v>194</v>
      </c>
      <c r="F74" s="540" t="s">
        <v>197</v>
      </c>
      <c r="G74" s="538"/>
      <c r="H74" s="258" t="s">
        <v>19</v>
      </c>
      <c r="I74" s="258"/>
      <c r="J74" s="258"/>
    </row>
    <row r="75" spans="3:10" ht="11.25" customHeight="1">
      <c r="C75" s="252"/>
      <c r="D75" s="506"/>
      <c r="E75" s="541"/>
      <c r="F75" s="541" t="s">
        <v>102</v>
      </c>
      <c r="G75" s="538"/>
      <c r="H75" s="259" t="s">
        <v>20</v>
      </c>
      <c r="I75" s="260" t="s">
        <v>21</v>
      </c>
      <c r="J75" s="261" t="s">
        <v>21</v>
      </c>
    </row>
    <row r="76" spans="1:10" ht="11.25" customHeight="1">
      <c r="A76" s="262"/>
      <c r="B76" s="262"/>
      <c r="C76" s="263"/>
      <c r="D76" s="500"/>
      <c r="E76" s="542"/>
      <c r="F76" s="542" t="s">
        <v>102</v>
      </c>
      <c r="G76" s="539"/>
      <c r="H76" s="264" t="s">
        <v>22</v>
      </c>
      <c r="I76" s="265" t="s">
        <v>23</v>
      </c>
      <c r="J76" s="266" t="s">
        <v>185</v>
      </c>
    </row>
    <row r="77" spans="3:10" ht="10.5" customHeight="1">
      <c r="C77" s="268"/>
      <c r="D77" s="281"/>
      <c r="E77" s="281"/>
      <c r="F77" s="281"/>
      <c r="G77" s="287"/>
      <c r="H77" s="288"/>
      <c r="I77" s="288"/>
      <c r="J77" s="288"/>
    </row>
    <row r="78" spans="1:10" ht="10.5" customHeight="1">
      <c r="A78" s="267"/>
      <c r="B78" s="267"/>
      <c r="C78" s="268"/>
      <c r="D78" s="273"/>
      <c r="E78" s="289"/>
      <c r="F78" s="277"/>
      <c r="G78" s="273"/>
      <c r="H78" s="274"/>
      <c r="I78" s="274"/>
      <c r="J78" s="274"/>
    </row>
    <row r="79" spans="1:12" ht="10.5" customHeight="1">
      <c r="A79" s="267" t="s">
        <v>123</v>
      </c>
      <c r="B79" s="267"/>
      <c r="C79" s="268"/>
      <c r="D79" s="273">
        <v>256.5</v>
      </c>
      <c r="E79" s="271">
        <v>235.2</v>
      </c>
      <c r="F79" s="282">
        <v>228</v>
      </c>
      <c r="G79" s="273">
        <v>242.51666666666668</v>
      </c>
      <c r="H79" s="274">
        <v>9.056122448979597</v>
      </c>
      <c r="I79" s="274">
        <v>12.5</v>
      </c>
      <c r="J79" s="274">
        <v>10.603526907874746</v>
      </c>
      <c r="K79" s="274"/>
      <c r="L79" s="274"/>
    </row>
    <row r="80" spans="1:12" ht="10.5" customHeight="1">
      <c r="A80" s="267"/>
      <c r="B80" s="267"/>
      <c r="C80" s="268"/>
      <c r="D80" s="273"/>
      <c r="E80" s="271"/>
      <c r="F80" s="282"/>
      <c r="G80" s="273"/>
      <c r="H80" s="274"/>
      <c r="I80" s="274"/>
      <c r="J80" s="274"/>
      <c r="K80" s="274"/>
      <c r="L80" s="274"/>
    </row>
    <row r="81" spans="1:12" ht="10.5" customHeight="1">
      <c r="A81" s="267"/>
      <c r="B81" s="267" t="s">
        <v>25</v>
      </c>
      <c r="C81" s="268"/>
      <c r="D81" s="273">
        <v>237</v>
      </c>
      <c r="E81" s="271">
        <v>205</v>
      </c>
      <c r="F81" s="282">
        <v>201.7</v>
      </c>
      <c r="G81" s="273">
        <v>219.03333333333333</v>
      </c>
      <c r="H81" s="274">
        <v>15.609756097560975</v>
      </c>
      <c r="I81" s="274">
        <v>17.50123946455132</v>
      </c>
      <c r="J81" s="274">
        <v>11.137420718816063</v>
      </c>
      <c r="K81" s="274"/>
      <c r="L81" s="274"/>
    </row>
    <row r="82" spans="1:12" ht="10.5" customHeight="1">
      <c r="A82" s="267"/>
      <c r="B82" s="267" t="s">
        <v>26</v>
      </c>
      <c r="C82" s="268"/>
      <c r="D82" s="273">
        <v>332.5</v>
      </c>
      <c r="E82" s="271">
        <v>353.1</v>
      </c>
      <c r="F82" s="282">
        <v>330.5</v>
      </c>
      <c r="G82" s="273">
        <v>334.0333333333333</v>
      </c>
      <c r="H82" s="274">
        <v>-5.834041348060046</v>
      </c>
      <c r="I82" s="274">
        <v>0.6051437216338881</v>
      </c>
      <c r="J82" s="274">
        <v>9.262388922204636</v>
      </c>
      <c r="K82" s="274"/>
      <c r="L82" s="274"/>
    </row>
    <row r="83" spans="1:12" ht="10.5" customHeight="1">
      <c r="A83" s="267"/>
      <c r="B83" s="267"/>
      <c r="C83" s="268"/>
      <c r="D83" s="273"/>
      <c r="E83" s="290"/>
      <c r="F83" s="271"/>
      <c r="G83" s="273"/>
      <c r="H83" s="274"/>
      <c r="I83" s="274"/>
      <c r="J83" s="274"/>
      <c r="K83" s="274"/>
      <c r="L83" s="274"/>
    </row>
    <row r="84" spans="1:12" ht="10.5" customHeight="1">
      <c r="A84" s="267"/>
      <c r="B84" s="267"/>
      <c r="C84" s="268"/>
      <c r="D84" s="273"/>
      <c r="E84" s="290"/>
      <c r="F84" s="271"/>
      <c r="G84" s="273"/>
      <c r="H84" s="274"/>
      <c r="I84" s="274"/>
      <c r="J84" s="274"/>
      <c r="K84" s="274"/>
      <c r="L84" s="274"/>
    </row>
    <row r="85" spans="1:12" ht="10.5" customHeight="1">
      <c r="A85" s="267" t="s">
        <v>124</v>
      </c>
      <c r="B85" s="267"/>
      <c r="C85" s="268"/>
      <c r="D85" s="273">
        <v>174.5</v>
      </c>
      <c r="E85" s="271">
        <v>188.2</v>
      </c>
      <c r="F85" s="271">
        <v>173.6</v>
      </c>
      <c r="G85" s="273">
        <v>192.08333333333334</v>
      </c>
      <c r="H85" s="274">
        <v>-7.279489904357061</v>
      </c>
      <c r="I85" s="274">
        <v>0.5184331797235056</v>
      </c>
      <c r="J85" s="274">
        <v>4.478288459795131</v>
      </c>
      <c r="K85" s="274"/>
      <c r="L85" s="274"/>
    </row>
    <row r="86" spans="1:12" ht="10.5" customHeight="1">
      <c r="A86" s="267"/>
      <c r="B86" s="267"/>
      <c r="C86" s="268"/>
      <c r="D86" s="273"/>
      <c r="E86" s="271"/>
      <c r="F86" s="271"/>
      <c r="G86" s="273"/>
      <c r="H86" s="274"/>
      <c r="I86" s="274"/>
      <c r="J86" s="274"/>
      <c r="K86" s="274"/>
      <c r="L86" s="274"/>
    </row>
    <row r="87" spans="1:12" ht="10.5" customHeight="1">
      <c r="A87" s="267"/>
      <c r="B87" s="267" t="s">
        <v>25</v>
      </c>
      <c r="C87" s="268"/>
      <c r="D87" s="273">
        <v>177.4</v>
      </c>
      <c r="E87" s="271">
        <v>183.7</v>
      </c>
      <c r="F87" s="282">
        <v>175</v>
      </c>
      <c r="G87" s="273">
        <v>184.1</v>
      </c>
      <c r="H87" s="274">
        <v>-3.4295046271094085</v>
      </c>
      <c r="I87" s="274">
        <v>1.3714285714285748</v>
      </c>
      <c r="J87" s="274">
        <v>0.7387140902872902</v>
      </c>
      <c r="K87" s="274"/>
      <c r="L87" s="274"/>
    </row>
    <row r="88" spans="1:12" ht="10.5" customHeight="1">
      <c r="A88" s="267"/>
      <c r="B88" s="267" t="s">
        <v>26</v>
      </c>
      <c r="C88" s="268"/>
      <c r="D88" s="273">
        <v>167.7</v>
      </c>
      <c r="E88" s="271">
        <v>198.7</v>
      </c>
      <c r="F88" s="271">
        <v>170.4</v>
      </c>
      <c r="G88" s="273">
        <v>211.06666666666663</v>
      </c>
      <c r="H88" s="274">
        <v>-15.601409159536992</v>
      </c>
      <c r="I88" s="274">
        <v>-1.584507042253531</v>
      </c>
      <c r="J88" s="274">
        <v>13.22306660706302</v>
      </c>
      <c r="K88" s="274"/>
      <c r="L88" s="274"/>
    </row>
    <row r="89" spans="1:12" ht="10.5" customHeight="1">
      <c r="A89" s="267"/>
      <c r="B89" s="267"/>
      <c r="C89" s="268"/>
      <c r="D89" s="273"/>
      <c r="E89" s="271"/>
      <c r="F89" s="281"/>
      <c r="G89" s="273"/>
      <c r="H89" s="274"/>
      <c r="I89" s="274"/>
      <c r="J89" s="274"/>
      <c r="K89" s="274"/>
      <c r="L89" s="274"/>
    </row>
    <row r="90" spans="1:12" ht="10.5" customHeight="1">
      <c r="A90" s="267"/>
      <c r="B90" s="267"/>
      <c r="C90" s="268"/>
      <c r="D90" s="273"/>
      <c r="E90" s="271"/>
      <c r="F90" s="281"/>
      <c r="G90" s="273"/>
      <c r="H90" s="274"/>
      <c r="I90" s="274"/>
      <c r="J90" s="274"/>
      <c r="K90" s="274"/>
      <c r="L90" s="274"/>
    </row>
    <row r="91" spans="1:12" ht="10.5" customHeight="1">
      <c r="A91" s="267" t="s">
        <v>125</v>
      </c>
      <c r="B91" s="267"/>
      <c r="C91" s="268"/>
      <c r="D91" s="273"/>
      <c r="E91" s="271"/>
      <c r="F91" s="281"/>
      <c r="G91" s="273"/>
      <c r="H91" s="274"/>
      <c r="I91" s="274"/>
      <c r="J91" s="274"/>
      <c r="K91" s="274"/>
      <c r="L91" s="274"/>
    </row>
    <row r="92" spans="1:12" ht="10.5" customHeight="1">
      <c r="A92" s="267"/>
      <c r="B92" s="267" t="s">
        <v>126</v>
      </c>
      <c r="C92" s="268"/>
      <c r="D92" s="273">
        <v>207.4</v>
      </c>
      <c r="E92" s="271">
        <v>202.8</v>
      </c>
      <c r="F92" s="282">
        <v>215.9</v>
      </c>
      <c r="G92" s="273">
        <v>208.5666666666667</v>
      </c>
      <c r="H92" s="274">
        <v>2.2682445759368806</v>
      </c>
      <c r="I92" s="274">
        <v>-3.937007874015748</v>
      </c>
      <c r="J92" s="274">
        <v>2.911184210526333</v>
      </c>
      <c r="K92" s="274"/>
      <c r="L92" s="274"/>
    </row>
    <row r="93" spans="1:12" ht="10.5" customHeight="1">
      <c r="A93" s="267"/>
      <c r="B93" s="267"/>
      <c r="C93" s="268"/>
      <c r="D93" s="273"/>
      <c r="E93" s="271"/>
      <c r="F93" s="282"/>
      <c r="G93" s="273"/>
      <c r="H93" s="274"/>
      <c r="I93" s="274"/>
      <c r="J93" s="274"/>
      <c r="K93" s="274"/>
      <c r="L93" s="274"/>
    </row>
    <row r="94" spans="1:12" ht="10.5" customHeight="1">
      <c r="A94" s="267"/>
      <c r="B94" s="267" t="s">
        <v>25</v>
      </c>
      <c r="C94" s="268"/>
      <c r="D94" s="273">
        <v>194.1</v>
      </c>
      <c r="E94" s="271">
        <v>185.6</v>
      </c>
      <c r="F94" s="282">
        <v>202.2</v>
      </c>
      <c r="G94" s="273">
        <v>189.4333333333333</v>
      </c>
      <c r="H94" s="274">
        <v>4.579741379310345</v>
      </c>
      <c r="I94" s="274">
        <v>-4.005934718100888</v>
      </c>
      <c r="J94" s="274">
        <v>-1.1308281141266627</v>
      </c>
      <c r="K94" s="274"/>
      <c r="L94" s="274"/>
    </row>
    <row r="95" spans="1:12" ht="10.5" customHeight="1">
      <c r="A95" s="267"/>
      <c r="B95" s="267" t="s">
        <v>26</v>
      </c>
      <c r="C95" s="268"/>
      <c r="D95" s="273">
        <v>306.1</v>
      </c>
      <c r="E95" s="271">
        <v>330.4</v>
      </c>
      <c r="F95" s="271">
        <v>317.7</v>
      </c>
      <c r="G95" s="273">
        <v>350.73333333333335</v>
      </c>
      <c r="H95" s="274">
        <v>-7.354721549636791</v>
      </c>
      <c r="I95" s="274">
        <v>-3.651243311299958</v>
      </c>
      <c r="J95" s="274">
        <v>23.20121772729934</v>
      </c>
      <c r="K95" s="274"/>
      <c r="L95" s="274"/>
    </row>
    <row r="96" spans="1:12" ht="10.5" customHeight="1">
      <c r="A96" s="267"/>
      <c r="B96" s="267"/>
      <c r="C96" s="268"/>
      <c r="D96" s="273"/>
      <c r="E96" s="271"/>
      <c r="F96" s="281"/>
      <c r="G96" s="273"/>
      <c r="H96" s="274"/>
      <c r="I96" s="274"/>
      <c r="J96" s="274"/>
      <c r="K96" s="274"/>
      <c r="L96" s="274"/>
    </row>
    <row r="97" spans="1:12" ht="10.5" customHeight="1">
      <c r="A97" s="267"/>
      <c r="B97" s="267"/>
      <c r="C97" s="268"/>
      <c r="D97" s="273"/>
      <c r="E97" s="271"/>
      <c r="F97" s="281"/>
      <c r="G97" s="273"/>
      <c r="H97" s="274"/>
      <c r="I97" s="274"/>
      <c r="J97" s="274"/>
      <c r="K97" s="274"/>
      <c r="L97" s="274"/>
    </row>
    <row r="98" spans="1:12" ht="10.5" customHeight="1">
      <c r="A98" s="267" t="s">
        <v>127</v>
      </c>
      <c r="B98" s="267"/>
      <c r="C98" s="268"/>
      <c r="D98" s="273">
        <v>180.1</v>
      </c>
      <c r="E98" s="271">
        <v>207.4</v>
      </c>
      <c r="F98" s="282">
        <v>144</v>
      </c>
      <c r="G98" s="273">
        <v>180.5666666666667</v>
      </c>
      <c r="H98" s="274">
        <v>-13.162970106075221</v>
      </c>
      <c r="I98" s="274">
        <v>25.069444444444443</v>
      </c>
      <c r="J98" s="274">
        <v>14.270646556270464</v>
      </c>
      <c r="K98" s="274"/>
      <c r="L98" s="274"/>
    </row>
    <row r="99" spans="1:12" ht="10.5" customHeight="1">
      <c r="A99" s="267"/>
      <c r="B99" s="267"/>
      <c r="C99" s="268"/>
      <c r="D99" s="273"/>
      <c r="E99" s="271"/>
      <c r="F99" s="282"/>
      <c r="G99" s="273"/>
      <c r="H99" s="274"/>
      <c r="I99" s="274"/>
      <c r="J99" s="274"/>
      <c r="K99" s="274"/>
      <c r="L99" s="274"/>
    </row>
    <row r="100" spans="1:12" ht="10.5" customHeight="1">
      <c r="A100" s="267"/>
      <c r="B100" s="267" t="s">
        <v>25</v>
      </c>
      <c r="C100" s="268"/>
      <c r="D100" s="273">
        <v>162.7</v>
      </c>
      <c r="E100" s="271">
        <v>177.8</v>
      </c>
      <c r="F100" s="282">
        <v>112.9</v>
      </c>
      <c r="G100" s="273">
        <v>153.41666666666666</v>
      </c>
      <c r="H100" s="274">
        <v>-8.492688413948269</v>
      </c>
      <c r="I100" s="274">
        <v>44.1098317094774</v>
      </c>
      <c r="J100" s="274">
        <v>23.441062089312037</v>
      </c>
      <c r="K100" s="274"/>
      <c r="L100" s="274"/>
    </row>
    <row r="101" spans="1:12" ht="10.5" customHeight="1">
      <c r="A101" s="267"/>
      <c r="B101" s="267" t="s">
        <v>26</v>
      </c>
      <c r="C101" s="268"/>
      <c r="D101" s="273">
        <v>213.9</v>
      </c>
      <c r="E101" s="271">
        <v>265.2</v>
      </c>
      <c r="F101" s="271">
        <v>204.9</v>
      </c>
      <c r="G101" s="273">
        <v>233.65</v>
      </c>
      <c r="H101" s="274">
        <v>-19.343891402714927</v>
      </c>
      <c r="I101" s="274">
        <v>4.392386530014641</v>
      </c>
      <c r="J101" s="274">
        <v>4.269245072517663</v>
      </c>
      <c r="K101" s="274"/>
      <c r="L101" s="274"/>
    </row>
    <row r="102" spans="1:12" ht="10.5" customHeight="1">
      <c r="A102" s="269"/>
      <c r="B102" s="269"/>
      <c r="C102" s="291"/>
      <c r="D102" s="273"/>
      <c r="E102" s="271"/>
      <c r="F102" s="281"/>
      <c r="G102" s="273"/>
      <c r="H102" s="274"/>
      <c r="I102" s="274"/>
      <c r="J102" s="274"/>
      <c r="K102" s="274"/>
      <c r="L102" s="274"/>
    </row>
    <row r="103" spans="1:12" ht="10.5" customHeight="1">
      <c r="A103" s="269"/>
      <c r="B103" s="269"/>
      <c r="C103" s="291"/>
      <c r="D103" s="273"/>
      <c r="E103" s="271"/>
      <c r="F103" s="281"/>
      <c r="G103" s="273"/>
      <c r="H103" s="274"/>
      <c r="I103" s="274"/>
      <c r="J103" s="274"/>
      <c r="K103" s="274"/>
      <c r="L103" s="274"/>
    </row>
    <row r="104" spans="1:12" ht="10.5" customHeight="1">
      <c r="A104" s="267" t="s">
        <v>128</v>
      </c>
      <c r="B104" s="267"/>
      <c r="C104" s="291"/>
      <c r="D104" s="273"/>
      <c r="E104" s="271"/>
      <c r="F104" s="281"/>
      <c r="G104" s="273"/>
      <c r="H104" s="274"/>
      <c r="I104" s="274"/>
      <c r="J104" s="274"/>
      <c r="K104" s="274"/>
      <c r="L104" s="274"/>
    </row>
    <row r="105" spans="1:12" ht="10.5" customHeight="1">
      <c r="A105" s="267"/>
      <c r="B105" s="267" t="s">
        <v>129</v>
      </c>
      <c r="C105" s="291"/>
      <c r="D105" s="273">
        <v>163.3</v>
      </c>
      <c r="E105" s="271">
        <v>151.4</v>
      </c>
      <c r="F105" s="282">
        <v>155.2</v>
      </c>
      <c r="G105" s="273">
        <v>166.15</v>
      </c>
      <c r="H105" s="274">
        <v>7.859973579920743</v>
      </c>
      <c r="I105" s="274">
        <v>5.219072164948469</v>
      </c>
      <c r="J105" s="274">
        <v>2.942998760842645</v>
      </c>
      <c r="K105" s="274"/>
      <c r="L105" s="274"/>
    </row>
    <row r="106" spans="1:12" ht="10.5" customHeight="1">
      <c r="A106" s="267"/>
      <c r="B106" s="267"/>
      <c r="C106" s="291"/>
      <c r="D106" s="273"/>
      <c r="E106" s="271"/>
      <c r="F106" s="282"/>
      <c r="G106" s="273"/>
      <c r="H106" s="274"/>
      <c r="I106" s="274"/>
      <c r="J106" s="274"/>
      <c r="K106" s="274"/>
      <c r="L106" s="274"/>
    </row>
    <row r="107" spans="1:12" ht="10.5" customHeight="1">
      <c r="A107" s="267"/>
      <c r="B107" s="267" t="s">
        <v>25</v>
      </c>
      <c r="C107" s="291"/>
      <c r="D107" s="273">
        <v>166</v>
      </c>
      <c r="E107" s="271">
        <v>136.5</v>
      </c>
      <c r="F107" s="282">
        <v>138.7</v>
      </c>
      <c r="G107" s="273">
        <v>151.25</v>
      </c>
      <c r="H107" s="274">
        <v>21.611721611721613</v>
      </c>
      <c r="I107" s="274">
        <v>19.682768565248747</v>
      </c>
      <c r="J107" s="274">
        <v>3.9995415998166575</v>
      </c>
      <c r="K107" s="274"/>
      <c r="L107" s="274"/>
    </row>
    <row r="108" spans="1:12" ht="10.5" customHeight="1">
      <c r="A108" s="267"/>
      <c r="B108" s="267" t="s">
        <v>26</v>
      </c>
      <c r="C108" s="291"/>
      <c r="D108" s="273">
        <v>160.5</v>
      </c>
      <c r="E108" s="271">
        <v>167</v>
      </c>
      <c r="F108" s="282">
        <v>172.4</v>
      </c>
      <c r="G108" s="273">
        <v>181.73333333333335</v>
      </c>
      <c r="H108" s="274">
        <v>-3.8922155688622753</v>
      </c>
      <c r="I108" s="274">
        <v>-6.902552204176336</v>
      </c>
      <c r="J108" s="274">
        <v>2.068707291959206</v>
      </c>
      <c r="K108" s="274"/>
      <c r="L108" s="274"/>
    </row>
    <row r="109" spans="1:12" ht="10.5" customHeight="1">
      <c r="A109" s="267"/>
      <c r="B109" s="267"/>
      <c r="C109" s="291"/>
      <c r="D109" s="273"/>
      <c r="E109" s="271"/>
      <c r="F109" s="281"/>
      <c r="G109" s="273"/>
      <c r="H109" s="274"/>
      <c r="I109" s="274"/>
      <c r="J109" s="274"/>
      <c r="K109" s="274"/>
      <c r="L109" s="274"/>
    </row>
    <row r="110" spans="1:12" ht="10.5" customHeight="1">
      <c r="A110" s="267"/>
      <c r="B110" s="267"/>
      <c r="C110" s="291"/>
      <c r="D110" s="273"/>
      <c r="E110" s="271"/>
      <c r="F110" s="281"/>
      <c r="G110" s="273"/>
      <c r="H110" s="274"/>
      <c r="I110" s="274"/>
      <c r="J110" s="274"/>
      <c r="K110" s="274"/>
      <c r="L110" s="274"/>
    </row>
    <row r="111" spans="1:12" ht="10.5" customHeight="1">
      <c r="A111" s="267" t="s">
        <v>130</v>
      </c>
      <c r="B111" s="267"/>
      <c r="C111" s="291"/>
      <c r="D111" s="273">
        <v>211.3</v>
      </c>
      <c r="E111" s="271">
        <v>196</v>
      </c>
      <c r="F111" s="282">
        <v>235.7</v>
      </c>
      <c r="G111" s="273">
        <v>217.73333333333332</v>
      </c>
      <c r="H111" s="274">
        <v>7.806122448979598</v>
      </c>
      <c r="I111" s="274">
        <v>-10.35214255409418</v>
      </c>
      <c r="J111" s="274">
        <v>4.881181759794473</v>
      </c>
      <c r="K111" s="274"/>
      <c r="L111" s="274"/>
    </row>
    <row r="112" spans="1:12" ht="10.5" customHeight="1">
      <c r="A112" s="267"/>
      <c r="B112" s="267"/>
      <c r="C112" s="291"/>
      <c r="D112" s="273"/>
      <c r="E112" s="271"/>
      <c r="F112" s="282"/>
      <c r="G112" s="273"/>
      <c r="H112" s="274"/>
      <c r="I112" s="274"/>
      <c r="J112" s="274"/>
      <c r="K112" s="274"/>
      <c r="L112" s="274"/>
    </row>
    <row r="113" spans="1:12" ht="10.5" customHeight="1">
      <c r="A113" s="267"/>
      <c r="B113" s="267" t="s">
        <v>25</v>
      </c>
      <c r="C113" s="291"/>
      <c r="D113" s="273">
        <v>173.1</v>
      </c>
      <c r="E113" s="271">
        <v>167.4</v>
      </c>
      <c r="F113" s="282">
        <v>169.4</v>
      </c>
      <c r="G113" s="273">
        <v>172.6833333333333</v>
      </c>
      <c r="H113" s="274">
        <v>3.4050179211469467</v>
      </c>
      <c r="I113" s="274">
        <v>2.184179456906723</v>
      </c>
      <c r="J113" s="274">
        <v>7.090439276485772</v>
      </c>
      <c r="K113" s="274"/>
      <c r="L113" s="274"/>
    </row>
    <row r="114" spans="1:12" ht="10.5" customHeight="1">
      <c r="A114" s="267"/>
      <c r="B114" s="267" t="s">
        <v>26</v>
      </c>
      <c r="C114" s="291"/>
      <c r="D114" s="273">
        <v>273</v>
      </c>
      <c r="E114" s="271">
        <v>242.3</v>
      </c>
      <c r="F114" s="282">
        <v>343</v>
      </c>
      <c r="G114" s="273">
        <v>290.65</v>
      </c>
      <c r="H114" s="274">
        <v>12.67024349979364</v>
      </c>
      <c r="I114" s="274">
        <v>-20.408163265306122</v>
      </c>
      <c r="J114" s="274">
        <v>2.8242924528301736</v>
      </c>
      <c r="K114" s="274"/>
      <c r="L114" s="274"/>
    </row>
    <row r="115" spans="1:12" ht="10.5" customHeight="1">
      <c r="A115" s="267"/>
      <c r="B115" s="267"/>
      <c r="C115" s="291"/>
      <c r="D115" s="273"/>
      <c r="E115" s="290"/>
      <c r="F115" s="281"/>
      <c r="G115" s="273"/>
      <c r="H115" s="274"/>
      <c r="I115" s="274"/>
      <c r="J115" s="274"/>
      <c r="K115" s="274"/>
      <c r="L115" s="274"/>
    </row>
    <row r="116" spans="1:12" ht="10.5" customHeight="1">
      <c r="A116" s="267"/>
      <c r="B116" s="267"/>
      <c r="C116" s="291"/>
      <c r="D116" s="273"/>
      <c r="E116" s="281"/>
      <c r="F116" s="281"/>
      <c r="G116" s="273"/>
      <c r="H116" s="274"/>
      <c r="I116" s="274"/>
      <c r="J116" s="274"/>
      <c r="K116" s="274"/>
      <c r="L116" s="274"/>
    </row>
    <row r="117" spans="1:12" ht="10.5" customHeight="1">
      <c r="A117" s="267" t="s">
        <v>131</v>
      </c>
      <c r="B117" s="267"/>
      <c r="C117" s="291"/>
      <c r="D117" s="273">
        <v>70.6</v>
      </c>
      <c r="E117" s="271">
        <v>101.3</v>
      </c>
      <c r="F117" s="271">
        <v>101.8</v>
      </c>
      <c r="G117" s="273">
        <v>108.06666666666666</v>
      </c>
      <c r="H117" s="274">
        <v>-30.30602171767029</v>
      </c>
      <c r="I117" s="274">
        <v>-30.648330058939102</v>
      </c>
      <c r="J117" s="274">
        <v>13.376464416856095</v>
      </c>
      <c r="K117" s="274"/>
      <c r="L117" s="274"/>
    </row>
    <row r="118" spans="1:12" ht="10.5" customHeight="1">
      <c r="A118" s="267"/>
      <c r="B118" s="267"/>
      <c r="C118" s="291"/>
      <c r="D118" s="273"/>
      <c r="E118" s="271"/>
      <c r="F118" s="281"/>
      <c r="G118" s="273"/>
      <c r="H118" s="274"/>
      <c r="I118" s="274"/>
      <c r="J118" s="274"/>
      <c r="K118" s="274"/>
      <c r="L118" s="274"/>
    </row>
    <row r="119" spans="1:12" ht="10.5" customHeight="1">
      <c r="A119" s="269"/>
      <c r="B119" s="269"/>
      <c r="C119" s="291"/>
      <c r="D119" s="273"/>
      <c r="E119" s="271"/>
      <c r="F119" s="281"/>
      <c r="G119" s="273"/>
      <c r="H119" s="274"/>
      <c r="I119" s="274"/>
      <c r="J119" s="274"/>
      <c r="K119" s="274"/>
      <c r="L119" s="274"/>
    </row>
    <row r="120" spans="1:12" ht="10.5" customHeight="1">
      <c r="A120" s="267" t="s">
        <v>132</v>
      </c>
      <c r="B120" s="267"/>
      <c r="C120" s="268"/>
      <c r="D120" s="273"/>
      <c r="E120" s="271"/>
      <c r="F120" s="282"/>
      <c r="G120" s="273"/>
      <c r="H120" s="274"/>
      <c r="I120" s="274"/>
      <c r="J120" s="274"/>
      <c r="K120" s="274"/>
      <c r="L120" s="274"/>
    </row>
    <row r="121" spans="1:12" ht="10.5" customHeight="1">
      <c r="A121" s="267"/>
      <c r="B121" s="267" t="s">
        <v>133</v>
      </c>
      <c r="C121" s="268"/>
      <c r="D121" s="273">
        <v>73.2</v>
      </c>
      <c r="E121" s="271">
        <v>56.8</v>
      </c>
      <c r="F121" s="271">
        <v>59.8</v>
      </c>
      <c r="G121" s="273">
        <v>63.05</v>
      </c>
      <c r="H121" s="274">
        <v>28.873239436619727</v>
      </c>
      <c r="I121" s="274">
        <v>22.408026755852852</v>
      </c>
      <c r="J121" s="274">
        <v>6.7739204064352</v>
      </c>
      <c r="K121" s="274"/>
      <c r="L121" s="274"/>
    </row>
    <row r="122" spans="1:12" ht="10.5" customHeight="1">
      <c r="A122" s="267"/>
      <c r="B122" s="267"/>
      <c r="C122" s="268"/>
      <c r="D122" s="273"/>
      <c r="E122" s="271"/>
      <c r="F122" s="271"/>
      <c r="G122" s="273"/>
      <c r="H122" s="274"/>
      <c r="I122" s="274"/>
      <c r="J122" s="274"/>
      <c r="K122" s="274"/>
      <c r="L122" s="274"/>
    </row>
    <row r="123" spans="1:12" ht="10.5" customHeight="1">
      <c r="A123" s="267"/>
      <c r="B123" s="267" t="s">
        <v>25</v>
      </c>
      <c r="C123" s="268"/>
      <c r="D123" s="273">
        <v>70.4</v>
      </c>
      <c r="E123" s="271">
        <v>55.1</v>
      </c>
      <c r="F123" s="271">
        <v>57.4</v>
      </c>
      <c r="G123" s="273">
        <v>60.7</v>
      </c>
      <c r="H123" s="274">
        <v>27.767695099818518</v>
      </c>
      <c r="I123" s="274">
        <v>22.648083623693392</v>
      </c>
      <c r="J123" s="274">
        <v>5.199306759098812</v>
      </c>
      <c r="K123" s="274"/>
      <c r="L123" s="274"/>
    </row>
    <row r="124" spans="1:12" ht="10.5" customHeight="1">
      <c r="A124" s="267"/>
      <c r="B124" s="267" t="s">
        <v>26</v>
      </c>
      <c r="C124" s="268"/>
      <c r="D124" s="273">
        <v>98.8</v>
      </c>
      <c r="E124" s="271">
        <v>72.4</v>
      </c>
      <c r="F124" s="271">
        <v>82</v>
      </c>
      <c r="G124" s="273">
        <v>84.63333333333334</v>
      </c>
      <c r="H124" s="274">
        <v>36.46408839779004</v>
      </c>
      <c r="I124" s="274">
        <v>20.487804878048777</v>
      </c>
      <c r="J124" s="274">
        <v>18.617145526746082</v>
      </c>
      <c r="K124" s="274"/>
      <c r="L124" s="274"/>
    </row>
    <row r="125" spans="4:10" ht="10.5" customHeight="1">
      <c r="D125" s="273"/>
      <c r="E125" s="280"/>
      <c r="F125" s="277"/>
      <c r="G125" s="273"/>
      <c r="H125" s="274"/>
      <c r="I125" s="274"/>
      <c r="J125" s="274"/>
    </row>
  </sheetData>
  <mergeCells count="16">
    <mergeCell ref="A69:J69"/>
    <mergeCell ref="G8:G12"/>
    <mergeCell ref="E10:E12"/>
    <mergeCell ref="D8:D12"/>
    <mergeCell ref="E8:F9"/>
    <mergeCell ref="F10:F12"/>
    <mergeCell ref="A3:J3"/>
    <mergeCell ref="A4:J4"/>
    <mergeCell ref="A5:J5"/>
    <mergeCell ref="D72:D76"/>
    <mergeCell ref="E72:F73"/>
    <mergeCell ref="G72:G76"/>
    <mergeCell ref="E74:E76"/>
    <mergeCell ref="F74:F76"/>
    <mergeCell ref="A67:J67"/>
    <mergeCell ref="A68:J68"/>
  </mergeCells>
  <printOptions/>
  <pageMargins left="0.5905511811023623"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7"/>
  <dimension ref="A1:S53"/>
  <sheetViews>
    <sheetView workbookViewId="0" topLeftCell="A1">
      <selection activeCell="A1" sqref="A1:L1"/>
    </sheetView>
  </sheetViews>
  <sheetFormatPr defaultColWidth="11.421875" defaultRowHeight="12.75"/>
  <cols>
    <col min="1" max="1" width="1.57421875" style="20" customWidth="1"/>
    <col min="2" max="4" width="5.140625" style="20" customWidth="1"/>
    <col min="5" max="5" width="6.28125" style="20" customWidth="1"/>
    <col min="6" max="6" width="9.00390625" style="20" customWidth="1"/>
    <col min="7" max="7" width="9.140625" style="20" customWidth="1"/>
    <col min="8" max="8" width="9.421875" style="20" customWidth="1"/>
    <col min="9" max="9" width="8.140625" style="20" customWidth="1"/>
    <col min="10" max="10" width="9.00390625" style="20" customWidth="1"/>
    <col min="11" max="11" width="7.7109375" style="20" customWidth="1"/>
    <col min="12" max="12" width="8.8515625" style="20" customWidth="1"/>
    <col min="13" max="16" width="11.421875" style="20" customWidth="1"/>
    <col min="17" max="18" width="0" style="20" hidden="1" customWidth="1"/>
    <col min="19" max="16384" width="11.421875" style="20" customWidth="1"/>
  </cols>
  <sheetData>
    <row r="1" spans="1:12" ht="12.75">
      <c r="A1" s="571"/>
      <c r="B1" s="571"/>
      <c r="C1" s="571"/>
      <c r="D1" s="571"/>
      <c r="E1" s="571"/>
      <c r="F1" s="571"/>
      <c r="G1" s="571"/>
      <c r="H1" s="571"/>
      <c r="I1" s="571"/>
      <c r="J1" s="571"/>
      <c r="K1" s="571"/>
      <c r="L1" s="571"/>
    </row>
    <row r="2" spans="1:11" ht="12.75">
      <c r="A2" s="36"/>
      <c r="B2" s="37"/>
      <c r="C2" s="37"/>
      <c r="D2" s="37"/>
      <c r="E2" s="37"/>
      <c r="F2" s="37"/>
      <c r="G2" s="37"/>
      <c r="H2" s="37"/>
      <c r="I2" s="38"/>
      <c r="J2" s="38"/>
      <c r="K2" s="38"/>
    </row>
    <row r="3" spans="1:12" ht="12.75">
      <c r="A3" s="572" t="s">
        <v>137</v>
      </c>
      <c r="B3" s="572"/>
      <c r="C3" s="572"/>
      <c r="D3" s="572"/>
      <c r="E3" s="572"/>
      <c r="F3" s="572"/>
      <c r="G3" s="572"/>
      <c r="H3" s="572"/>
      <c r="I3" s="572"/>
      <c r="J3" s="572"/>
      <c r="K3" s="572"/>
      <c r="L3" s="572"/>
    </row>
    <row r="4" spans="1:12" ht="12.75">
      <c r="A4" s="572" t="s">
        <v>170</v>
      </c>
      <c r="B4" s="572"/>
      <c r="C4" s="572"/>
      <c r="D4" s="572"/>
      <c r="E4" s="572"/>
      <c r="F4" s="572"/>
      <c r="G4" s="572"/>
      <c r="H4" s="572"/>
      <c r="I4" s="572"/>
      <c r="J4" s="572"/>
      <c r="K4" s="572"/>
      <c r="L4" s="572"/>
    </row>
    <row r="5" spans="1:12" ht="12.75" customHeight="1">
      <c r="A5" s="573" t="s">
        <v>50</v>
      </c>
      <c r="B5" s="573"/>
      <c r="C5" s="573"/>
      <c r="D5" s="573"/>
      <c r="E5" s="573"/>
      <c r="F5" s="573"/>
      <c r="G5" s="573"/>
      <c r="H5" s="573"/>
      <c r="I5" s="573"/>
      <c r="J5" s="573"/>
      <c r="K5" s="573"/>
      <c r="L5" s="573"/>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57" t="s">
        <v>198</v>
      </c>
      <c r="G8" s="560" t="s">
        <v>108</v>
      </c>
      <c r="H8" s="561"/>
      <c r="I8" s="564" t="s">
        <v>184</v>
      </c>
      <c r="J8" s="44" t="s">
        <v>4</v>
      </c>
      <c r="K8" s="44"/>
      <c r="L8" s="44"/>
    </row>
    <row r="9" spans="1:12" ht="12.75">
      <c r="A9" s="9"/>
      <c r="B9" s="45"/>
      <c r="C9" s="45"/>
      <c r="D9" s="45"/>
      <c r="E9" s="45"/>
      <c r="F9" s="558"/>
      <c r="G9" s="562"/>
      <c r="H9" s="563"/>
      <c r="I9" s="565"/>
      <c r="J9" s="46" t="s">
        <v>11</v>
      </c>
      <c r="K9" s="127"/>
      <c r="L9" s="128" t="s">
        <v>195</v>
      </c>
    </row>
    <row r="10" spans="1:12" ht="15.75" customHeight="1">
      <c r="A10" s="567" t="s">
        <v>138</v>
      </c>
      <c r="B10" s="567"/>
      <c r="C10" s="567"/>
      <c r="D10" s="567"/>
      <c r="E10" s="567"/>
      <c r="F10" s="558"/>
      <c r="G10" s="568" t="s">
        <v>199</v>
      </c>
      <c r="H10" s="568" t="s">
        <v>200</v>
      </c>
      <c r="I10" s="565"/>
      <c r="J10" s="548" t="s">
        <v>19</v>
      </c>
      <c r="K10" s="549"/>
      <c r="L10" s="550"/>
    </row>
    <row r="11" spans="1:12" ht="10.5" customHeight="1">
      <c r="A11" s="9"/>
      <c r="B11" s="45"/>
      <c r="C11" s="45"/>
      <c r="D11" s="45"/>
      <c r="E11" s="45"/>
      <c r="F11" s="558"/>
      <c r="G11" s="569"/>
      <c r="H11" s="569" t="s">
        <v>102</v>
      </c>
      <c r="I11" s="565"/>
      <c r="J11" s="551" t="s">
        <v>166</v>
      </c>
      <c r="K11" s="553" t="s">
        <v>167</v>
      </c>
      <c r="L11" s="555" t="s">
        <v>191</v>
      </c>
    </row>
    <row r="12" spans="1:12" ht="12" customHeight="1">
      <c r="A12" s="30"/>
      <c r="B12" s="47"/>
      <c r="C12" s="47"/>
      <c r="D12" s="47"/>
      <c r="E12" s="48"/>
      <c r="F12" s="559"/>
      <c r="G12" s="570"/>
      <c r="H12" s="570" t="s">
        <v>102</v>
      </c>
      <c r="I12" s="566"/>
      <c r="J12" s="552"/>
      <c r="K12" s="554"/>
      <c r="L12" s="556"/>
    </row>
    <row r="13" spans="1:12" ht="12" customHeight="1">
      <c r="A13" s="9"/>
      <c r="B13" s="45"/>
      <c r="C13" s="45"/>
      <c r="D13" s="45"/>
      <c r="E13" s="45"/>
      <c r="F13" s="49"/>
      <c r="G13" s="50"/>
      <c r="H13" s="50"/>
      <c r="I13" s="51"/>
      <c r="J13" s="52"/>
      <c r="K13" s="52"/>
      <c r="L13" s="52"/>
    </row>
    <row r="14" spans="1:11" ht="10.5" customHeight="1">
      <c r="A14" s="9"/>
      <c r="B14" s="45"/>
      <c r="C14" s="45"/>
      <c r="D14" s="45"/>
      <c r="E14" s="45"/>
      <c r="F14" s="50"/>
      <c r="G14" s="53"/>
      <c r="H14" s="54"/>
      <c r="I14" s="55"/>
      <c r="J14" s="56"/>
      <c r="K14" s="57"/>
    </row>
    <row r="15" spans="1:12" ht="12" customHeight="1">
      <c r="A15" s="546" t="s">
        <v>139</v>
      </c>
      <c r="B15" s="546"/>
      <c r="C15" s="546"/>
      <c r="D15" s="546"/>
      <c r="E15" s="546"/>
      <c r="F15" s="546"/>
      <c r="G15" s="546"/>
      <c r="H15" s="546"/>
      <c r="I15" s="546"/>
      <c r="J15" s="546"/>
      <c r="K15" s="546"/>
      <c r="L15" s="546"/>
    </row>
    <row r="16" spans="1:12" ht="12" customHeight="1">
      <c r="A16" s="58"/>
      <c r="B16" s="58"/>
      <c r="C16" s="58"/>
      <c r="D16" s="58"/>
      <c r="E16" s="58"/>
      <c r="F16" s="58"/>
      <c r="G16" s="58"/>
      <c r="H16" s="58"/>
      <c r="I16" s="58"/>
      <c r="J16" s="58"/>
      <c r="K16" s="58"/>
      <c r="L16" s="58"/>
    </row>
    <row r="17" spans="1:11" ht="10.5" customHeight="1">
      <c r="A17" s="9"/>
      <c r="B17" s="45"/>
      <c r="C17" s="45"/>
      <c r="D17" s="45"/>
      <c r="E17" s="45"/>
      <c r="F17" s="59"/>
      <c r="G17" s="51"/>
      <c r="H17" s="51"/>
      <c r="I17" s="51"/>
      <c r="J17" s="56"/>
      <c r="K17" s="57"/>
    </row>
    <row r="18" spans="1:12" ht="12.75">
      <c r="A18" s="543" t="s">
        <v>24</v>
      </c>
      <c r="B18" s="543"/>
      <c r="C18" s="543"/>
      <c r="D18" s="543"/>
      <c r="E18" s="543"/>
      <c r="F18" s="543"/>
      <c r="G18" s="543"/>
      <c r="H18" s="543"/>
      <c r="I18" s="543"/>
      <c r="J18" s="543"/>
      <c r="K18" s="543"/>
      <c r="L18" s="543"/>
    </row>
    <row r="19" spans="1:12" ht="12.75">
      <c r="A19" s="60"/>
      <c r="B19" s="60"/>
      <c r="C19" s="60"/>
      <c r="D19" s="60"/>
      <c r="E19" s="60"/>
      <c r="F19" s="60"/>
      <c r="G19" s="60"/>
      <c r="H19" s="60"/>
      <c r="I19" s="60"/>
      <c r="J19" s="60"/>
      <c r="K19" s="60"/>
      <c r="L19" s="60"/>
    </row>
    <row r="20" ht="9.75" customHeight="1"/>
    <row r="21" spans="1:19" ht="12.75">
      <c r="A21" s="544" t="s">
        <v>140</v>
      </c>
      <c r="B21" s="544"/>
      <c r="C21" s="544"/>
      <c r="D21" s="544"/>
      <c r="E21" s="545"/>
      <c r="F21" s="63">
        <v>130.7</v>
      </c>
      <c r="G21" s="64">
        <v>125.1</v>
      </c>
      <c r="H21" s="69">
        <v>139.2</v>
      </c>
      <c r="I21" s="65">
        <v>133.4</v>
      </c>
      <c r="J21" s="66">
        <v>4.476418864908069</v>
      </c>
      <c r="K21" s="65">
        <v>-6.10632183908046</v>
      </c>
      <c r="L21" s="65">
        <v>2.9</v>
      </c>
      <c r="M21" s="121"/>
      <c r="N21" s="121"/>
      <c r="O21" s="121"/>
      <c r="P21" s="121"/>
      <c r="S21" s="121"/>
    </row>
    <row r="22" spans="1:19" ht="12.75">
      <c r="A22" s="61"/>
      <c r="B22" s="61" t="s">
        <v>29</v>
      </c>
      <c r="C22" s="61"/>
      <c r="D22" s="61"/>
      <c r="E22" s="62"/>
      <c r="F22" s="63">
        <v>131.8</v>
      </c>
      <c r="G22" s="64">
        <v>124.9</v>
      </c>
      <c r="H22" s="69">
        <v>131.7</v>
      </c>
      <c r="I22" s="65">
        <v>130.6</v>
      </c>
      <c r="J22" s="66">
        <v>5.524419535628508</v>
      </c>
      <c r="K22" s="65">
        <v>0.07593014426729139</v>
      </c>
      <c r="L22" s="65">
        <v>3.6</v>
      </c>
      <c r="M22" s="121"/>
      <c r="N22" s="121"/>
      <c r="O22" s="121"/>
      <c r="P22" s="121"/>
      <c r="S22" s="121"/>
    </row>
    <row r="23" spans="1:19" ht="12.75">
      <c r="A23" s="61"/>
      <c r="B23" s="61" t="s">
        <v>141</v>
      </c>
      <c r="C23" s="61"/>
      <c r="D23" s="61"/>
      <c r="E23" s="62"/>
      <c r="F23" s="63">
        <v>136.6</v>
      </c>
      <c r="G23" s="64">
        <v>132.1</v>
      </c>
      <c r="H23" s="69">
        <v>153.7</v>
      </c>
      <c r="I23" s="65">
        <v>142.1</v>
      </c>
      <c r="J23" s="66">
        <v>3.406510219530659</v>
      </c>
      <c r="K23" s="65">
        <v>-11.12556929082628</v>
      </c>
      <c r="L23" s="65">
        <v>3</v>
      </c>
      <c r="M23" s="121"/>
      <c r="N23" s="121"/>
      <c r="O23" s="121"/>
      <c r="P23" s="121"/>
      <c r="S23" s="121"/>
    </row>
    <row r="24" spans="1:19" ht="12.75">
      <c r="A24" s="61"/>
      <c r="B24" s="61" t="s">
        <v>142</v>
      </c>
      <c r="C24" s="61"/>
      <c r="D24" s="61"/>
      <c r="E24" s="62"/>
      <c r="F24" s="63">
        <v>98.3</v>
      </c>
      <c r="G24" s="64">
        <v>90</v>
      </c>
      <c r="H24" s="69">
        <v>97.2</v>
      </c>
      <c r="I24" s="65">
        <v>98.3</v>
      </c>
      <c r="J24" s="66">
        <v>9.22222222222222</v>
      </c>
      <c r="K24" s="65">
        <v>1.131687242798348</v>
      </c>
      <c r="L24" s="65">
        <v>1.4</v>
      </c>
      <c r="M24" s="121"/>
      <c r="N24" s="121"/>
      <c r="O24" s="121"/>
      <c r="P24" s="121"/>
      <c r="S24" s="121"/>
    </row>
    <row r="25" spans="1:19" ht="12.75">
      <c r="A25" s="61"/>
      <c r="B25" s="61" t="s">
        <v>33</v>
      </c>
      <c r="C25" s="61"/>
      <c r="D25" s="61"/>
      <c r="E25" s="62"/>
      <c r="F25" s="68">
        <v>106.3</v>
      </c>
      <c r="G25" s="64">
        <v>102.4</v>
      </c>
      <c r="H25" s="69">
        <v>108.2</v>
      </c>
      <c r="I25" s="65">
        <v>112.8</v>
      </c>
      <c r="J25" s="66">
        <v>3.8085937499999916</v>
      </c>
      <c r="K25" s="65">
        <v>-1.756007393715347</v>
      </c>
      <c r="L25" s="65">
        <v>-1.1</v>
      </c>
      <c r="M25" s="121"/>
      <c r="N25" s="121"/>
      <c r="O25" s="121"/>
      <c r="P25" s="121"/>
      <c r="S25" s="121"/>
    </row>
    <row r="26" spans="1:19" ht="12.75">
      <c r="A26" s="61"/>
      <c r="B26" s="61"/>
      <c r="C26" s="61"/>
      <c r="D26" s="61"/>
      <c r="E26" s="61"/>
      <c r="F26" s="63"/>
      <c r="G26" s="69"/>
      <c r="H26" s="67"/>
      <c r="I26" s="65"/>
      <c r="J26" s="66"/>
      <c r="K26" s="70"/>
      <c r="L26" s="70"/>
      <c r="M26" s="121"/>
      <c r="N26" s="121"/>
      <c r="O26" s="121"/>
      <c r="P26" s="121"/>
      <c r="S26" s="121"/>
    </row>
    <row r="27" spans="10:16" ht="9.75" customHeight="1">
      <c r="J27" s="71"/>
      <c r="K27" s="66"/>
      <c r="L27" s="72"/>
      <c r="M27" s="121"/>
      <c r="N27" s="121"/>
      <c r="O27" s="121"/>
      <c r="P27" s="121"/>
    </row>
    <row r="28" spans="1:16" ht="11.25" customHeight="1">
      <c r="A28" s="547" t="s">
        <v>25</v>
      </c>
      <c r="B28" s="547"/>
      <c r="C28" s="547"/>
      <c r="D28" s="547"/>
      <c r="E28" s="547"/>
      <c r="F28" s="547"/>
      <c r="G28" s="547"/>
      <c r="H28" s="547"/>
      <c r="I28" s="547"/>
      <c r="J28" s="547"/>
      <c r="K28" s="547"/>
      <c r="L28" s="547"/>
      <c r="M28" s="121"/>
      <c r="N28" s="121"/>
      <c r="O28" s="121"/>
      <c r="P28" s="121"/>
    </row>
    <row r="29" spans="1:16" ht="11.25" customHeight="1">
      <c r="A29" s="73"/>
      <c r="B29" s="73"/>
      <c r="C29" s="73"/>
      <c r="D29" s="73"/>
      <c r="E29" s="73"/>
      <c r="F29" s="73"/>
      <c r="G29" s="73"/>
      <c r="H29" s="73"/>
      <c r="I29" s="73"/>
      <c r="J29" s="73"/>
      <c r="K29" s="73"/>
      <c r="L29" s="73"/>
      <c r="M29" s="121"/>
      <c r="N29" s="121"/>
      <c r="O29" s="121"/>
      <c r="P29" s="121"/>
    </row>
    <row r="30" spans="1:16" ht="9.75" customHeight="1">
      <c r="A30" s="73"/>
      <c r="B30" s="73"/>
      <c r="C30" s="73"/>
      <c r="D30" s="73"/>
      <c r="E30" s="73"/>
      <c r="F30" s="73"/>
      <c r="G30" s="73"/>
      <c r="H30" s="73"/>
      <c r="I30" s="73"/>
      <c r="J30" s="73"/>
      <c r="K30" s="73"/>
      <c r="M30" s="121"/>
      <c r="N30" s="121"/>
      <c r="O30" s="121"/>
      <c r="P30" s="121"/>
    </row>
    <row r="31" spans="1:16" ht="11.25" customHeight="1">
      <c r="A31" s="544" t="s">
        <v>140</v>
      </c>
      <c r="B31" s="544"/>
      <c r="C31" s="544"/>
      <c r="D31" s="544"/>
      <c r="E31" s="545"/>
      <c r="F31" s="65">
        <v>116.2</v>
      </c>
      <c r="G31" s="64">
        <v>108.2</v>
      </c>
      <c r="H31" s="69">
        <v>115.3</v>
      </c>
      <c r="I31" s="65">
        <v>115.7</v>
      </c>
      <c r="J31" s="66">
        <v>7.393715341959334</v>
      </c>
      <c r="K31" s="65">
        <v>0.7805724197745062</v>
      </c>
      <c r="L31" s="65">
        <v>3.2</v>
      </c>
      <c r="M31" s="121"/>
      <c r="N31" s="121"/>
      <c r="O31" s="121"/>
      <c r="P31" s="121"/>
    </row>
    <row r="32" spans="1:16" ht="11.25" customHeight="1">
      <c r="A32" s="61"/>
      <c r="B32" s="61" t="s">
        <v>29</v>
      </c>
      <c r="C32" s="61"/>
      <c r="D32" s="61"/>
      <c r="E32" s="62"/>
      <c r="F32" s="65">
        <v>120</v>
      </c>
      <c r="G32" s="64">
        <v>113</v>
      </c>
      <c r="H32" s="69">
        <v>117</v>
      </c>
      <c r="I32" s="65">
        <v>118.4</v>
      </c>
      <c r="J32" s="66">
        <v>6.1946902654867255</v>
      </c>
      <c r="K32" s="65">
        <v>2.564102564102564</v>
      </c>
      <c r="L32" s="65">
        <v>4.3</v>
      </c>
      <c r="M32" s="121"/>
      <c r="N32" s="121"/>
      <c r="O32" s="121"/>
      <c r="P32" s="121"/>
    </row>
    <row r="33" spans="1:16" ht="11.25" customHeight="1">
      <c r="A33" s="61"/>
      <c r="B33" s="61" t="s">
        <v>141</v>
      </c>
      <c r="C33" s="61"/>
      <c r="D33" s="61"/>
      <c r="E33" s="62"/>
      <c r="F33" s="65">
        <v>120.7</v>
      </c>
      <c r="G33" s="64">
        <v>111.3</v>
      </c>
      <c r="H33" s="69">
        <v>122.3</v>
      </c>
      <c r="I33" s="65">
        <v>120.2</v>
      </c>
      <c r="J33" s="66">
        <v>8.445642407906565</v>
      </c>
      <c r="K33" s="65">
        <v>-1.3082583810302488</v>
      </c>
      <c r="L33" s="65">
        <v>3</v>
      </c>
      <c r="M33" s="121"/>
      <c r="N33" s="121"/>
      <c r="O33" s="121"/>
      <c r="P33" s="121"/>
    </row>
    <row r="34" spans="1:16" ht="11.25" customHeight="1">
      <c r="A34" s="61"/>
      <c r="B34" s="61" t="s">
        <v>142</v>
      </c>
      <c r="C34" s="61"/>
      <c r="D34" s="61"/>
      <c r="E34" s="62"/>
      <c r="F34" s="65">
        <v>89.4</v>
      </c>
      <c r="G34" s="64">
        <v>80.7</v>
      </c>
      <c r="H34" s="69">
        <v>86.7</v>
      </c>
      <c r="I34" s="65">
        <v>90.1</v>
      </c>
      <c r="J34" s="66">
        <v>10.780669144981415</v>
      </c>
      <c r="K34" s="65">
        <v>3.114186851211076</v>
      </c>
      <c r="L34" s="65">
        <v>2.4</v>
      </c>
      <c r="M34" s="121"/>
      <c r="N34" s="121"/>
      <c r="O34" s="121"/>
      <c r="P34" s="121"/>
    </row>
    <row r="35" spans="1:16" ht="11.25" customHeight="1">
      <c r="A35" s="61"/>
      <c r="B35" s="61" t="s">
        <v>33</v>
      </c>
      <c r="C35" s="61"/>
      <c r="D35" s="61"/>
      <c r="E35" s="62"/>
      <c r="F35" s="74">
        <v>95.1</v>
      </c>
      <c r="G35" s="64">
        <v>88.8</v>
      </c>
      <c r="H35" s="69">
        <v>93.2</v>
      </c>
      <c r="I35" s="65">
        <v>98.9</v>
      </c>
      <c r="J35" s="66">
        <v>7.094594594594591</v>
      </c>
      <c r="K35" s="65">
        <v>2.038626609442051</v>
      </c>
      <c r="L35" s="65">
        <v>-0.6</v>
      </c>
      <c r="M35" s="121"/>
      <c r="N35" s="121"/>
      <c r="O35" s="121"/>
      <c r="P35" s="121"/>
    </row>
    <row r="36" spans="1:16" ht="11.25" customHeight="1">
      <c r="A36" s="61"/>
      <c r="B36" s="61"/>
      <c r="C36" s="61"/>
      <c r="D36" s="61"/>
      <c r="E36" s="61"/>
      <c r="F36" s="65"/>
      <c r="G36" s="75"/>
      <c r="H36" s="70"/>
      <c r="I36" s="65"/>
      <c r="J36" s="66"/>
      <c r="K36" s="70"/>
      <c r="L36" s="70"/>
      <c r="M36" s="121"/>
      <c r="N36" s="121"/>
      <c r="O36" s="121"/>
      <c r="P36" s="121"/>
    </row>
    <row r="37" spans="1:16" ht="9.75" customHeight="1">
      <c r="A37" s="60"/>
      <c r="B37" s="60"/>
      <c r="C37" s="60"/>
      <c r="D37" s="60"/>
      <c r="E37" s="60"/>
      <c r="H37" s="76"/>
      <c r="I37" s="41"/>
      <c r="J37" s="77"/>
      <c r="K37" s="72"/>
      <c r="M37" s="121"/>
      <c r="N37" s="121"/>
      <c r="O37" s="121"/>
      <c r="P37" s="121"/>
    </row>
    <row r="38" spans="1:16" ht="12.75">
      <c r="A38" s="543" t="s">
        <v>26</v>
      </c>
      <c r="B38" s="543"/>
      <c r="C38" s="543"/>
      <c r="D38" s="543"/>
      <c r="E38" s="543"/>
      <c r="F38" s="543"/>
      <c r="G38" s="543"/>
      <c r="H38" s="543"/>
      <c r="I38" s="543"/>
      <c r="J38" s="543"/>
      <c r="K38" s="543"/>
      <c r="L38" s="543"/>
      <c r="M38" s="121"/>
      <c r="N38" s="121"/>
      <c r="O38" s="121"/>
      <c r="P38" s="121"/>
    </row>
    <row r="39" spans="1:16" ht="12.75">
      <c r="A39" s="60"/>
      <c r="B39" s="60"/>
      <c r="C39" s="60"/>
      <c r="D39" s="60"/>
      <c r="E39" s="60"/>
      <c r="F39" s="60"/>
      <c r="G39" s="60"/>
      <c r="H39" s="60"/>
      <c r="I39" s="60"/>
      <c r="J39" s="60"/>
      <c r="K39" s="60"/>
      <c r="L39" s="60"/>
      <c r="M39" s="121"/>
      <c r="N39" s="121"/>
      <c r="O39" s="121"/>
      <c r="P39" s="121"/>
    </row>
    <row r="40" spans="1:16" ht="9.75" customHeight="1">
      <c r="A40" s="60"/>
      <c r="B40" s="60"/>
      <c r="C40" s="60"/>
      <c r="D40" s="60"/>
      <c r="E40" s="60"/>
      <c r="F40" s="60"/>
      <c r="G40" s="60"/>
      <c r="H40" s="60"/>
      <c r="I40" s="60"/>
      <c r="J40" s="60"/>
      <c r="K40" s="60"/>
      <c r="M40" s="121"/>
      <c r="N40" s="121"/>
      <c r="O40" s="121"/>
      <c r="P40" s="121"/>
    </row>
    <row r="41" spans="1:16" ht="11.25" customHeight="1">
      <c r="A41" s="544" t="s">
        <v>140</v>
      </c>
      <c r="B41" s="544"/>
      <c r="C41" s="544"/>
      <c r="D41" s="544"/>
      <c r="E41" s="545"/>
      <c r="F41" s="65">
        <v>148.9</v>
      </c>
      <c r="G41" s="64">
        <v>146.3</v>
      </c>
      <c r="H41" s="69">
        <v>169</v>
      </c>
      <c r="I41" s="65">
        <v>155.5</v>
      </c>
      <c r="J41" s="66">
        <v>1.7771701982228258</v>
      </c>
      <c r="K41" s="65">
        <v>-11.89349112426035</v>
      </c>
      <c r="L41" s="65">
        <v>2.5</v>
      </c>
      <c r="M41" s="121"/>
      <c r="N41" s="121"/>
      <c r="O41" s="121"/>
      <c r="P41" s="121"/>
    </row>
    <row r="42" spans="1:16" ht="11.25" customHeight="1">
      <c r="A42" s="61"/>
      <c r="B42" s="61" t="s">
        <v>29</v>
      </c>
      <c r="C42" s="61"/>
      <c r="D42" s="61"/>
      <c r="E42" s="62"/>
      <c r="F42" s="65">
        <v>150.4</v>
      </c>
      <c r="G42" s="64">
        <v>143.4</v>
      </c>
      <c r="H42" s="69">
        <v>154.7</v>
      </c>
      <c r="I42" s="65">
        <v>149.7</v>
      </c>
      <c r="J42" s="66">
        <v>4.881450488145048</v>
      </c>
      <c r="K42" s="65">
        <v>-2.779573367808651</v>
      </c>
      <c r="L42" s="65">
        <v>2.7</v>
      </c>
      <c r="M42" s="121"/>
      <c r="N42" s="121"/>
      <c r="O42" s="121"/>
      <c r="P42" s="121"/>
    </row>
    <row r="43" spans="1:16" ht="11.25" customHeight="1">
      <c r="A43" s="61"/>
      <c r="B43" s="61" t="s">
        <v>141</v>
      </c>
      <c r="C43" s="61"/>
      <c r="D43" s="61"/>
      <c r="E43" s="62"/>
      <c r="F43" s="65">
        <v>151.4</v>
      </c>
      <c r="G43" s="64">
        <v>151.3</v>
      </c>
      <c r="H43" s="69">
        <v>182.7</v>
      </c>
      <c r="I43" s="65">
        <v>162.3</v>
      </c>
      <c r="J43" s="66">
        <v>0.06609385327164197</v>
      </c>
      <c r="K43" s="65">
        <v>-17.131910235358504</v>
      </c>
      <c r="L43" s="65">
        <v>2.9</v>
      </c>
      <c r="M43" s="121"/>
      <c r="N43" s="121"/>
      <c r="O43" s="121"/>
      <c r="P43" s="121"/>
    </row>
    <row r="44" spans="1:16" ht="11.25" customHeight="1">
      <c r="A44" s="61"/>
      <c r="B44" s="61" t="s">
        <v>142</v>
      </c>
      <c r="C44" s="61"/>
      <c r="D44" s="61"/>
      <c r="E44" s="62"/>
      <c r="F44" s="65">
        <v>118</v>
      </c>
      <c r="G44" s="64">
        <v>110.3</v>
      </c>
      <c r="H44" s="69">
        <v>120.2</v>
      </c>
      <c r="I44" s="65">
        <v>116.2</v>
      </c>
      <c r="J44" s="66">
        <v>6.980961015412514</v>
      </c>
      <c r="K44" s="65">
        <v>-1.8302828618968408</v>
      </c>
      <c r="L44" s="65">
        <v>-0.3</v>
      </c>
      <c r="M44" s="121"/>
      <c r="N44" s="121"/>
      <c r="O44" s="121"/>
      <c r="P44" s="121"/>
    </row>
    <row r="45" spans="1:16" ht="11.25" customHeight="1">
      <c r="A45" s="61"/>
      <c r="B45" s="61" t="s">
        <v>33</v>
      </c>
      <c r="C45" s="61"/>
      <c r="D45" s="61"/>
      <c r="E45" s="62"/>
      <c r="F45" s="74">
        <v>131.2</v>
      </c>
      <c r="G45" s="64">
        <v>132.5</v>
      </c>
      <c r="H45" s="69">
        <v>141.4</v>
      </c>
      <c r="I45" s="65">
        <v>143.7</v>
      </c>
      <c r="J45" s="66">
        <v>-0.9811320754717067</v>
      </c>
      <c r="K45" s="65">
        <v>-7.213578500707225</v>
      </c>
      <c r="L45" s="65">
        <v>-1.8</v>
      </c>
      <c r="M45" s="121"/>
      <c r="N45" s="121"/>
      <c r="O45" s="121"/>
      <c r="P45" s="121"/>
    </row>
    <row r="46" ht="10.5" customHeight="1"/>
    <row r="47" spans="1:12" ht="12.75">
      <c r="A47" s="546"/>
      <c r="B47" s="546"/>
      <c r="C47" s="546"/>
      <c r="D47" s="546"/>
      <c r="E47" s="546"/>
      <c r="F47" s="546"/>
      <c r="G47" s="546"/>
      <c r="H47" s="546"/>
      <c r="I47" s="546"/>
      <c r="J47" s="546"/>
      <c r="K47" s="546"/>
      <c r="L47" s="546"/>
    </row>
    <row r="48" ht="10.5" customHeight="1"/>
    <row r="49" ht="11.25" customHeight="1">
      <c r="H49" s="65"/>
    </row>
    <row r="50" ht="11.25" customHeight="1">
      <c r="H50" s="65"/>
    </row>
    <row r="51" ht="11.25" customHeight="1">
      <c r="H51" s="65"/>
    </row>
    <row r="52" ht="12.75">
      <c r="H52" s="65"/>
    </row>
    <row r="53" ht="12.75">
      <c r="H53" s="74"/>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9"/>
  <dimension ref="A1:R314"/>
  <sheetViews>
    <sheetView workbookViewId="0" topLeftCell="A1">
      <selection activeCell="A1" sqref="A1:Q1"/>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6.00390625" style="129" customWidth="1"/>
    <col min="15" max="16" width="6.7109375" style="129" customWidth="1"/>
    <col min="17" max="17" width="6.8515625" style="129" customWidth="1"/>
    <col min="18" max="16384" width="11.421875" style="129" customWidth="1"/>
  </cols>
  <sheetData>
    <row r="1" spans="1:17" s="133" customFormat="1" ht="12" customHeight="1">
      <c r="A1" s="513"/>
      <c r="B1" s="513"/>
      <c r="C1" s="513"/>
      <c r="D1" s="513"/>
      <c r="E1" s="513"/>
      <c r="F1" s="513"/>
      <c r="G1" s="513"/>
      <c r="H1" s="513"/>
      <c r="I1" s="513"/>
      <c r="J1" s="513"/>
      <c r="K1" s="513"/>
      <c r="L1" s="513"/>
      <c r="M1" s="513"/>
      <c r="N1" s="513"/>
      <c r="O1" s="513"/>
      <c r="P1" s="513"/>
      <c r="Q1" s="513"/>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520" t="s">
        <v>38</v>
      </c>
      <c r="B3" s="520"/>
      <c r="C3" s="520"/>
      <c r="D3" s="520"/>
      <c r="E3" s="520"/>
      <c r="F3" s="520"/>
      <c r="G3" s="520"/>
      <c r="H3" s="520"/>
      <c r="I3" s="520"/>
      <c r="J3" s="520"/>
      <c r="K3" s="520"/>
      <c r="L3" s="520"/>
      <c r="M3" s="520"/>
      <c r="N3" s="520"/>
      <c r="O3" s="520"/>
      <c r="P3" s="520"/>
      <c r="Q3" s="520"/>
    </row>
    <row r="4" spans="1:17" s="133" customFormat="1" ht="12" customHeight="1">
      <c r="A4" s="513" t="s">
        <v>50</v>
      </c>
      <c r="B4" s="513"/>
      <c r="C4" s="513"/>
      <c r="D4" s="513"/>
      <c r="E4" s="513"/>
      <c r="F4" s="513"/>
      <c r="G4" s="513"/>
      <c r="H4" s="513"/>
      <c r="I4" s="513"/>
      <c r="J4" s="513"/>
      <c r="K4" s="513"/>
      <c r="L4" s="513"/>
      <c r="M4" s="513"/>
      <c r="N4" s="513"/>
      <c r="O4" s="513"/>
      <c r="P4" s="513"/>
      <c r="Q4" s="513"/>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515" t="s">
        <v>4</v>
      </c>
      <c r="P7" s="516"/>
      <c r="Q7" s="516"/>
    </row>
    <row r="8" spans="1:17" s="133" customFormat="1" ht="12" customHeight="1">
      <c r="A8" s="141"/>
      <c r="B8" s="142"/>
      <c r="C8" s="143"/>
      <c r="D8" s="143"/>
      <c r="E8" s="143"/>
      <c r="F8" s="143"/>
      <c r="G8" s="143"/>
      <c r="H8" s="143"/>
      <c r="I8" s="143"/>
      <c r="J8" s="143"/>
      <c r="K8" s="143"/>
      <c r="L8" s="143"/>
      <c r="M8" s="143"/>
      <c r="N8" s="144"/>
      <c r="O8" s="145" t="s">
        <v>11</v>
      </c>
      <c r="P8" s="146"/>
      <c r="Q8" s="147" t="s">
        <v>195</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517" t="s">
        <v>19</v>
      </c>
      <c r="P9" s="518"/>
      <c r="Q9" s="518"/>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185</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8"/>
      <c r="C14" s="168"/>
      <c r="D14" s="168"/>
      <c r="E14" s="168"/>
      <c r="F14" s="168"/>
      <c r="G14" s="168"/>
      <c r="H14" s="168"/>
      <c r="I14" s="168"/>
      <c r="J14" s="168"/>
      <c r="K14" s="168"/>
      <c r="L14" s="168"/>
      <c r="M14" s="168"/>
      <c r="N14" s="168"/>
      <c r="O14" s="162"/>
      <c r="P14" s="150"/>
    </row>
    <row r="15" spans="1:16" s="133" customFormat="1" ht="12" customHeight="1">
      <c r="A15" s="292"/>
      <c r="B15" s="168"/>
      <c r="C15" s="168"/>
      <c r="D15" s="168"/>
      <c r="E15" s="168"/>
      <c r="F15" s="168"/>
      <c r="G15" s="168"/>
      <c r="H15" s="168"/>
      <c r="I15" s="168"/>
      <c r="J15" s="168"/>
      <c r="K15" s="168"/>
      <c r="L15" s="168"/>
      <c r="M15" s="168"/>
      <c r="N15" s="168"/>
      <c r="O15" s="293"/>
      <c r="P15" s="294"/>
    </row>
    <row r="16" spans="1:17" s="133" customFormat="1" ht="12" customHeight="1">
      <c r="A16" s="514" t="s">
        <v>39</v>
      </c>
      <c r="B16" s="514"/>
      <c r="C16" s="514"/>
      <c r="D16" s="514"/>
      <c r="E16" s="514"/>
      <c r="F16" s="514"/>
      <c r="G16" s="514"/>
      <c r="H16" s="514"/>
      <c r="I16" s="514"/>
      <c r="J16" s="514"/>
      <c r="K16" s="514"/>
      <c r="L16" s="514"/>
      <c r="M16" s="514"/>
      <c r="N16" s="514"/>
      <c r="O16" s="514"/>
      <c r="P16" s="514"/>
      <c r="Q16" s="514"/>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70" customFormat="1" ht="12" customHeight="1">
      <c r="A20" s="31" t="s">
        <v>24</v>
      </c>
      <c r="B20" s="168"/>
      <c r="C20" s="168"/>
      <c r="D20" s="168"/>
      <c r="E20" s="168"/>
      <c r="F20" s="168"/>
      <c r="G20" s="168"/>
      <c r="H20" s="168"/>
      <c r="I20" s="168"/>
      <c r="J20" s="168"/>
      <c r="K20" s="168"/>
      <c r="L20" s="168"/>
      <c r="M20" s="165"/>
      <c r="N20" s="168"/>
      <c r="O20" s="295"/>
      <c r="P20" s="295"/>
    </row>
    <row r="21" spans="1:18" s="170" customFormat="1" ht="12" customHeight="1">
      <c r="A21" s="32">
        <v>2005</v>
      </c>
      <c r="B21" s="168">
        <v>122.5</v>
      </c>
      <c r="C21" s="168">
        <v>126</v>
      </c>
      <c r="D21" s="168">
        <v>136.4</v>
      </c>
      <c r="E21" s="168">
        <v>129.6</v>
      </c>
      <c r="F21" s="168">
        <v>129</v>
      </c>
      <c r="G21" s="168">
        <v>139.6</v>
      </c>
      <c r="H21" s="168">
        <v>123.9</v>
      </c>
      <c r="I21" s="168">
        <v>130</v>
      </c>
      <c r="J21" s="168">
        <v>155.3</v>
      </c>
      <c r="K21" s="168">
        <v>142.5</v>
      </c>
      <c r="L21" s="168">
        <v>168</v>
      </c>
      <c r="M21" s="168">
        <v>137.1</v>
      </c>
      <c r="N21" s="168">
        <v>136.65833333333333</v>
      </c>
      <c r="O21" s="171">
        <v>8.217054263565887</v>
      </c>
      <c r="P21" s="171" t="s">
        <v>186</v>
      </c>
      <c r="Q21" s="171" t="s">
        <v>187</v>
      </c>
      <c r="R21" s="169"/>
    </row>
    <row r="22" spans="1:18" s="170" customFormat="1" ht="12" customHeight="1">
      <c r="A22" s="32">
        <v>2006</v>
      </c>
      <c r="B22" s="168">
        <v>131</v>
      </c>
      <c r="C22" s="168">
        <v>136.3</v>
      </c>
      <c r="D22" s="168">
        <v>163.2</v>
      </c>
      <c r="E22" s="168">
        <v>129.6</v>
      </c>
      <c r="F22" s="168">
        <v>149.9</v>
      </c>
      <c r="G22" s="168">
        <v>156.2</v>
      </c>
      <c r="H22" s="168">
        <v>137.3</v>
      </c>
      <c r="I22" s="168">
        <v>139.5</v>
      </c>
      <c r="J22" s="168">
        <v>159.3</v>
      </c>
      <c r="K22" s="168">
        <v>162.1</v>
      </c>
      <c r="L22" s="168">
        <v>183.5</v>
      </c>
      <c r="M22" s="168">
        <v>151.6</v>
      </c>
      <c r="N22" s="168">
        <v>149.95833333333331</v>
      </c>
      <c r="O22" s="171">
        <v>4.20280186791193</v>
      </c>
      <c r="P22" s="171">
        <v>11.891117478510026</v>
      </c>
      <c r="Q22" s="169">
        <v>10.61167156174179</v>
      </c>
      <c r="R22" s="169"/>
    </row>
    <row r="23" spans="1:18" s="170" customFormat="1" ht="12" customHeight="1">
      <c r="A23" s="32">
        <v>2007</v>
      </c>
      <c r="B23" s="168">
        <v>149.7</v>
      </c>
      <c r="C23" s="168">
        <v>158.9</v>
      </c>
      <c r="D23" s="168">
        <v>179.8</v>
      </c>
      <c r="E23" s="168">
        <v>149.1</v>
      </c>
      <c r="F23" s="168">
        <v>158.7</v>
      </c>
      <c r="G23" s="168">
        <v>169.2</v>
      </c>
      <c r="H23" s="168">
        <v>169.2</v>
      </c>
      <c r="I23" s="168">
        <v>161.8</v>
      </c>
      <c r="J23" s="168">
        <v>172.5</v>
      </c>
      <c r="K23" s="168">
        <v>182.7</v>
      </c>
      <c r="L23" s="168">
        <v>196.3</v>
      </c>
      <c r="M23" s="168">
        <v>151.4</v>
      </c>
      <c r="N23" s="168">
        <v>166.60833333333335</v>
      </c>
      <c r="O23" s="171">
        <v>6.616257088846882</v>
      </c>
      <c r="P23" s="171">
        <v>8.322663252240718</v>
      </c>
      <c r="Q23" s="169">
        <v>11.4523204802586</v>
      </c>
      <c r="R23" s="169"/>
    </row>
    <row r="24" spans="1:18" s="170" customFormat="1" ht="12" customHeight="1">
      <c r="A24" s="32">
        <v>2008</v>
      </c>
      <c r="B24" s="168">
        <v>171.2</v>
      </c>
      <c r="C24" s="168">
        <v>182.4</v>
      </c>
      <c r="D24" s="168">
        <v>179</v>
      </c>
      <c r="E24" s="168">
        <v>198.1</v>
      </c>
      <c r="F24" s="168">
        <v>170.3</v>
      </c>
      <c r="G24" s="168">
        <v>175.6</v>
      </c>
      <c r="H24" s="168" t="s">
        <v>102</v>
      </c>
      <c r="I24" s="168" t="s">
        <v>102</v>
      </c>
      <c r="J24" s="168" t="s">
        <v>102</v>
      </c>
      <c r="K24" s="168" t="s">
        <v>102</v>
      </c>
      <c r="L24" s="168" t="s">
        <v>102</v>
      </c>
      <c r="M24" s="168" t="s">
        <v>102</v>
      </c>
      <c r="N24" s="168">
        <v>179.4333333333333</v>
      </c>
      <c r="O24" s="171">
        <v>3.1121550205519566</v>
      </c>
      <c r="P24" s="171">
        <v>3.7825059101654883</v>
      </c>
      <c r="Q24" s="169">
        <v>11.518541537186639</v>
      </c>
      <c r="R24" s="169"/>
    </row>
    <row r="25" spans="1:16" s="170" customFormat="1" ht="12" customHeight="1">
      <c r="A25" s="33"/>
      <c r="B25" s="168"/>
      <c r="C25" s="168"/>
      <c r="D25" s="168"/>
      <c r="E25" s="168"/>
      <c r="F25" s="168"/>
      <c r="G25" s="168"/>
      <c r="H25" s="168"/>
      <c r="I25" s="168"/>
      <c r="J25" s="168"/>
      <c r="K25" s="168"/>
      <c r="L25" s="168"/>
      <c r="M25" s="168"/>
      <c r="N25" s="168"/>
      <c r="O25" s="171"/>
      <c r="P25" s="171"/>
    </row>
    <row r="26" spans="1:16" s="170" customFormat="1" ht="12" customHeight="1">
      <c r="A26" s="34" t="s">
        <v>25</v>
      </c>
      <c r="B26" s="168"/>
      <c r="C26" s="168"/>
      <c r="D26" s="168"/>
      <c r="E26" s="168"/>
      <c r="F26" s="168"/>
      <c r="G26" s="168"/>
      <c r="H26" s="168"/>
      <c r="I26" s="168"/>
      <c r="J26" s="168"/>
      <c r="K26" s="168"/>
      <c r="L26" s="168"/>
      <c r="M26" s="168"/>
      <c r="N26" s="168"/>
      <c r="O26" s="171"/>
      <c r="P26" s="171"/>
    </row>
    <row r="27" spans="1:17" s="170" customFormat="1" ht="12" customHeight="1">
      <c r="A27" s="32">
        <v>2005</v>
      </c>
      <c r="B27" s="168">
        <v>109.4</v>
      </c>
      <c r="C27" s="168">
        <v>108</v>
      </c>
      <c r="D27" s="168">
        <v>119.5</v>
      </c>
      <c r="E27" s="168">
        <v>116.3</v>
      </c>
      <c r="F27" s="168">
        <v>113.3</v>
      </c>
      <c r="G27" s="168">
        <v>124.4</v>
      </c>
      <c r="H27" s="168">
        <v>113</v>
      </c>
      <c r="I27" s="168">
        <v>116.5</v>
      </c>
      <c r="J27" s="168">
        <v>135.6</v>
      </c>
      <c r="K27" s="168">
        <v>123.6</v>
      </c>
      <c r="L27" s="168">
        <v>136.1</v>
      </c>
      <c r="M27" s="168">
        <v>119.4</v>
      </c>
      <c r="N27" s="168">
        <v>119.59166666666665</v>
      </c>
      <c r="O27" s="171">
        <v>9.796999117387474</v>
      </c>
      <c r="P27" s="171" t="s">
        <v>186</v>
      </c>
      <c r="Q27" s="171" t="s">
        <v>187</v>
      </c>
    </row>
    <row r="28" spans="1:17" s="170" customFormat="1" ht="12" customHeight="1">
      <c r="A28" s="32">
        <v>2006</v>
      </c>
      <c r="B28" s="168">
        <v>114.8</v>
      </c>
      <c r="C28" s="168">
        <v>115.8</v>
      </c>
      <c r="D28" s="168">
        <v>140.4</v>
      </c>
      <c r="E28" s="168">
        <v>116.1</v>
      </c>
      <c r="F28" s="168">
        <v>133.1</v>
      </c>
      <c r="G28" s="168">
        <v>134.8</v>
      </c>
      <c r="H28" s="168">
        <v>122.4</v>
      </c>
      <c r="I28" s="168">
        <v>120.2</v>
      </c>
      <c r="J28" s="168">
        <v>139.6</v>
      </c>
      <c r="K28" s="168">
        <v>136.2</v>
      </c>
      <c r="L28" s="168">
        <v>148.6</v>
      </c>
      <c r="M28" s="168">
        <v>129</v>
      </c>
      <c r="N28" s="168">
        <v>129.25</v>
      </c>
      <c r="O28" s="171">
        <v>1.2772351615326951</v>
      </c>
      <c r="P28" s="171">
        <v>8.360128617363348</v>
      </c>
      <c r="Q28" s="169">
        <v>9.277753654653354</v>
      </c>
    </row>
    <row r="29" spans="1:17" s="170" customFormat="1" ht="12" customHeight="1">
      <c r="A29" s="32">
        <v>2007</v>
      </c>
      <c r="B29" s="168">
        <v>127.6</v>
      </c>
      <c r="C29" s="168">
        <v>127</v>
      </c>
      <c r="D29" s="168">
        <v>150.3</v>
      </c>
      <c r="E29" s="168">
        <v>130</v>
      </c>
      <c r="F29" s="168">
        <v>134.3</v>
      </c>
      <c r="G29" s="168">
        <v>139.1</v>
      </c>
      <c r="H29" s="168">
        <v>139.4</v>
      </c>
      <c r="I29" s="168">
        <v>135.8</v>
      </c>
      <c r="J29" s="168">
        <v>144.8</v>
      </c>
      <c r="K29" s="168">
        <v>153.2</v>
      </c>
      <c r="L29" s="168">
        <v>157.3</v>
      </c>
      <c r="M29" s="168">
        <v>123.2</v>
      </c>
      <c r="N29" s="168">
        <v>138.5</v>
      </c>
      <c r="O29" s="171">
        <v>3.5740878629932853</v>
      </c>
      <c r="P29" s="171">
        <v>3.1899109792284737</v>
      </c>
      <c r="Q29" s="169">
        <v>7.059602649006629</v>
      </c>
    </row>
    <row r="30" spans="1:17" s="170" customFormat="1" ht="12" customHeight="1">
      <c r="A30" s="32">
        <v>2008</v>
      </c>
      <c r="B30" s="168">
        <v>138.3</v>
      </c>
      <c r="C30" s="168">
        <v>145.9</v>
      </c>
      <c r="D30" s="168">
        <v>147.6</v>
      </c>
      <c r="E30" s="168">
        <v>157.6</v>
      </c>
      <c r="F30" s="168">
        <v>146.6</v>
      </c>
      <c r="G30" s="168">
        <v>151.4</v>
      </c>
      <c r="H30" s="168" t="s">
        <v>102</v>
      </c>
      <c r="I30" s="168" t="s">
        <v>102</v>
      </c>
      <c r="J30" s="168" t="s">
        <v>102</v>
      </c>
      <c r="K30" s="168" t="s">
        <v>102</v>
      </c>
      <c r="L30" s="168" t="s">
        <v>102</v>
      </c>
      <c r="M30" s="168" t="s">
        <v>102</v>
      </c>
      <c r="N30" s="168">
        <v>147.9</v>
      </c>
      <c r="O30" s="171">
        <v>3.2742155525238825</v>
      </c>
      <c r="P30" s="171">
        <v>8.842559309849038</v>
      </c>
      <c r="Q30" s="169">
        <v>9.785970555486827</v>
      </c>
    </row>
    <row r="31" spans="1:16" s="170" customFormat="1" ht="12" customHeight="1">
      <c r="A31" s="33"/>
      <c r="B31" s="168"/>
      <c r="C31" s="168"/>
      <c r="D31" s="168"/>
      <c r="E31" s="168"/>
      <c r="F31" s="168"/>
      <c r="G31" s="168"/>
      <c r="H31" s="168"/>
      <c r="I31" s="168"/>
      <c r="J31" s="168"/>
      <c r="K31" s="168"/>
      <c r="L31" s="168"/>
      <c r="M31" s="168"/>
      <c r="N31" s="168"/>
      <c r="O31" s="171"/>
      <c r="P31" s="171"/>
    </row>
    <row r="32" spans="1:16" s="170" customFormat="1" ht="12" customHeight="1">
      <c r="A32" s="34" t="s">
        <v>26</v>
      </c>
      <c r="B32" s="168"/>
      <c r="C32" s="168"/>
      <c r="D32" s="168"/>
      <c r="E32" s="168"/>
      <c r="F32" s="168"/>
      <c r="G32" s="168"/>
      <c r="H32" s="168"/>
      <c r="I32" s="168"/>
      <c r="J32" s="168"/>
      <c r="K32" s="168"/>
      <c r="L32" s="168"/>
      <c r="M32" s="168"/>
      <c r="N32" s="168"/>
      <c r="O32" s="171"/>
      <c r="P32" s="171"/>
    </row>
    <row r="33" spans="1:17" s="170" customFormat="1" ht="12" customHeight="1">
      <c r="A33" s="32">
        <v>2005</v>
      </c>
      <c r="B33" s="168">
        <v>163.1</v>
      </c>
      <c r="C33" s="168">
        <v>181.7</v>
      </c>
      <c r="D33" s="168">
        <v>188.6</v>
      </c>
      <c r="E33" s="168">
        <v>170.8</v>
      </c>
      <c r="F33" s="168">
        <v>177.5</v>
      </c>
      <c r="G33" s="168">
        <v>186.7</v>
      </c>
      <c r="H33" s="168">
        <v>157.7</v>
      </c>
      <c r="I33" s="168">
        <v>171.7</v>
      </c>
      <c r="J33" s="168">
        <v>216.5</v>
      </c>
      <c r="K33" s="168">
        <v>200.9</v>
      </c>
      <c r="L33" s="168">
        <v>266.6</v>
      </c>
      <c r="M33" s="168">
        <v>192</v>
      </c>
      <c r="N33" s="168">
        <v>189.48333333333335</v>
      </c>
      <c r="O33" s="171">
        <v>5.183098591549289</v>
      </c>
      <c r="P33" s="171" t="s">
        <v>186</v>
      </c>
      <c r="Q33" s="171" t="s">
        <v>187</v>
      </c>
    </row>
    <row r="34" spans="1:17" s="170" customFormat="1" ht="12" customHeight="1">
      <c r="A34" s="32">
        <v>2006</v>
      </c>
      <c r="B34" s="168">
        <v>181.4</v>
      </c>
      <c r="C34" s="168">
        <v>199.8</v>
      </c>
      <c r="D34" s="168">
        <v>234</v>
      </c>
      <c r="E34" s="168">
        <v>171.4</v>
      </c>
      <c r="F34" s="168">
        <v>201.9</v>
      </c>
      <c r="G34" s="168">
        <v>222.3</v>
      </c>
      <c r="H34" s="168">
        <v>183.5</v>
      </c>
      <c r="I34" s="168">
        <v>199.3</v>
      </c>
      <c r="J34" s="168">
        <v>220.1</v>
      </c>
      <c r="K34" s="168">
        <v>242.5</v>
      </c>
      <c r="L34" s="168">
        <v>291.7</v>
      </c>
      <c r="M34" s="168">
        <v>221.6</v>
      </c>
      <c r="N34" s="168">
        <v>214.125</v>
      </c>
      <c r="O34" s="171">
        <v>10.104011887072812</v>
      </c>
      <c r="P34" s="171">
        <v>19.068023567220152</v>
      </c>
      <c r="Q34" s="169">
        <v>13.328341445151604</v>
      </c>
    </row>
    <row r="35" spans="1:17" s="170" customFormat="1" ht="12" customHeight="1">
      <c r="A35" s="32">
        <v>2007</v>
      </c>
      <c r="B35" s="168">
        <v>218.2</v>
      </c>
      <c r="C35" s="168">
        <v>257.7</v>
      </c>
      <c r="D35" s="168">
        <v>271.3</v>
      </c>
      <c r="E35" s="168">
        <v>208.3</v>
      </c>
      <c r="F35" s="168">
        <v>234.3</v>
      </c>
      <c r="G35" s="168">
        <v>262.6</v>
      </c>
      <c r="H35" s="168">
        <v>261.3</v>
      </c>
      <c r="I35" s="168">
        <v>242.3</v>
      </c>
      <c r="J35" s="168">
        <v>258.5</v>
      </c>
      <c r="K35" s="168">
        <v>274</v>
      </c>
      <c r="L35" s="168">
        <v>316.9</v>
      </c>
      <c r="M35" s="168">
        <v>238.8</v>
      </c>
      <c r="N35" s="168">
        <v>253.68333333333337</v>
      </c>
      <c r="O35" s="171">
        <v>12.07853179684166</v>
      </c>
      <c r="P35" s="171">
        <v>18.128654970760238</v>
      </c>
      <c r="Q35" s="169">
        <v>19.953749587049906</v>
      </c>
    </row>
    <row r="36" spans="1:17" s="170" customFormat="1" ht="12" customHeight="1">
      <c r="A36" s="32">
        <v>2008</v>
      </c>
      <c r="B36" s="168">
        <v>273</v>
      </c>
      <c r="C36" s="168">
        <v>295.4</v>
      </c>
      <c r="D36" s="168">
        <v>276.4</v>
      </c>
      <c r="E36" s="168">
        <v>323.7</v>
      </c>
      <c r="F36" s="168">
        <v>243.4</v>
      </c>
      <c r="G36" s="168">
        <v>250.7</v>
      </c>
      <c r="H36" s="168" t="s">
        <v>102</v>
      </c>
      <c r="I36" s="168" t="s">
        <v>102</v>
      </c>
      <c r="J36" s="168" t="s">
        <v>102</v>
      </c>
      <c r="K36" s="168" t="s">
        <v>102</v>
      </c>
      <c r="L36" s="168" t="s">
        <v>102</v>
      </c>
      <c r="M36" s="168" t="s">
        <v>102</v>
      </c>
      <c r="N36" s="168">
        <v>277.1</v>
      </c>
      <c r="O36" s="171">
        <v>2.999178307313058</v>
      </c>
      <c r="P36" s="171">
        <v>-4.531607006854544</v>
      </c>
      <c r="Q36" s="169">
        <v>14.472597080694023</v>
      </c>
    </row>
    <row r="37" spans="1:16" s="170" customFormat="1" ht="12" customHeight="1">
      <c r="A37" s="173"/>
      <c r="B37" s="181"/>
      <c r="C37" s="176"/>
      <c r="D37" s="176"/>
      <c r="E37" s="176"/>
      <c r="F37" s="176"/>
      <c r="G37" s="176"/>
      <c r="H37" s="176"/>
      <c r="I37" s="176"/>
      <c r="J37" s="176"/>
      <c r="K37" s="176"/>
      <c r="L37" s="176"/>
      <c r="M37" s="176"/>
      <c r="N37" s="181"/>
      <c r="O37" s="171"/>
      <c r="P37" s="171"/>
    </row>
    <row r="38" spans="1:16" s="170" customFormat="1" ht="12" customHeight="1">
      <c r="A38" s="173"/>
      <c r="B38" s="181"/>
      <c r="C38" s="176"/>
      <c r="D38" s="176"/>
      <c r="E38" s="176"/>
      <c r="F38" s="176"/>
      <c r="G38" s="176"/>
      <c r="H38" s="176"/>
      <c r="I38" s="176"/>
      <c r="J38" s="176"/>
      <c r="K38" s="176"/>
      <c r="L38" s="176"/>
      <c r="M38" s="176"/>
      <c r="N38" s="181"/>
      <c r="O38" s="171"/>
      <c r="P38" s="171"/>
    </row>
    <row r="39" spans="1:16" s="170" customFormat="1" ht="12" customHeight="1">
      <c r="A39" s="173"/>
      <c r="B39" s="181"/>
      <c r="C39" s="176"/>
      <c r="D39" s="176"/>
      <c r="E39" s="176"/>
      <c r="F39" s="176"/>
      <c r="G39" s="176"/>
      <c r="H39" s="176"/>
      <c r="I39" s="176"/>
      <c r="J39" s="176"/>
      <c r="K39" s="176"/>
      <c r="L39" s="176"/>
      <c r="M39" s="176"/>
      <c r="N39" s="181"/>
      <c r="O39" s="171"/>
      <c r="P39" s="171"/>
    </row>
    <row r="40" spans="1:16" s="170" customFormat="1" ht="12" customHeight="1">
      <c r="A40" s="173"/>
      <c r="B40" s="181"/>
      <c r="C40" s="176"/>
      <c r="D40" s="176"/>
      <c r="E40" s="176"/>
      <c r="F40" s="176"/>
      <c r="G40" s="176"/>
      <c r="H40" s="176"/>
      <c r="I40" s="176"/>
      <c r="J40" s="176"/>
      <c r="K40" s="176"/>
      <c r="L40" s="176"/>
      <c r="M40" s="176"/>
      <c r="N40" s="181"/>
      <c r="O40" s="171"/>
      <c r="P40" s="171"/>
    </row>
    <row r="41" spans="1:17" s="170" customFormat="1" ht="12" customHeight="1">
      <c r="A41" s="514" t="s">
        <v>1</v>
      </c>
      <c r="B41" s="514"/>
      <c r="C41" s="514"/>
      <c r="D41" s="514"/>
      <c r="E41" s="514"/>
      <c r="F41" s="514"/>
      <c r="G41" s="514"/>
      <c r="H41" s="514"/>
      <c r="I41" s="514"/>
      <c r="J41" s="514"/>
      <c r="K41" s="514"/>
      <c r="L41" s="514"/>
      <c r="M41" s="514"/>
      <c r="N41" s="514"/>
      <c r="O41" s="514"/>
      <c r="P41" s="514"/>
      <c r="Q41" s="514"/>
    </row>
    <row r="42" spans="1:16" s="170" customFormat="1" ht="12" customHeight="1">
      <c r="A42" s="296"/>
      <c r="B42" s="297"/>
      <c r="C42" s="297"/>
      <c r="D42" s="297"/>
      <c r="E42" s="298"/>
      <c r="F42" s="298"/>
      <c r="G42" s="298"/>
      <c r="H42" s="298"/>
      <c r="I42" s="298"/>
      <c r="J42" s="298"/>
      <c r="K42" s="298"/>
      <c r="L42" s="298"/>
      <c r="M42" s="298"/>
      <c r="N42" s="299"/>
      <c r="O42" s="171"/>
      <c r="P42" s="171"/>
    </row>
    <row r="43" spans="1:16" s="170" customFormat="1" ht="12" customHeight="1">
      <c r="A43" s="296"/>
      <c r="B43" s="297"/>
      <c r="C43" s="297"/>
      <c r="D43" s="297"/>
      <c r="E43" s="298"/>
      <c r="F43" s="298"/>
      <c r="G43" s="298"/>
      <c r="H43" s="298"/>
      <c r="I43" s="298"/>
      <c r="J43" s="298"/>
      <c r="K43" s="298"/>
      <c r="L43" s="298"/>
      <c r="M43" s="298"/>
      <c r="N43" s="299"/>
      <c r="O43" s="171"/>
      <c r="P43" s="171"/>
    </row>
    <row r="44" spans="1:17" s="170" customFormat="1" ht="12" customHeight="1">
      <c r="A44" s="166"/>
      <c r="B44" s="168"/>
      <c r="C44" s="168"/>
      <c r="D44" s="168"/>
      <c r="E44" s="168"/>
      <c r="F44" s="168"/>
      <c r="G44" s="168"/>
      <c r="H44" s="168"/>
      <c r="I44" s="168"/>
      <c r="J44" s="168"/>
      <c r="K44" s="168"/>
      <c r="L44" s="168"/>
      <c r="M44" s="168"/>
      <c r="N44" s="168"/>
      <c r="O44" s="171"/>
      <c r="P44" s="171"/>
      <c r="Q44" s="133"/>
    </row>
    <row r="45" spans="1:16" s="133" customFormat="1" ht="12" customHeight="1">
      <c r="A45" s="31" t="s">
        <v>24</v>
      </c>
      <c r="B45" s="168"/>
      <c r="C45" s="168"/>
      <c r="D45" s="168"/>
      <c r="E45" s="168"/>
      <c r="F45" s="168"/>
      <c r="G45" s="168"/>
      <c r="H45" s="168"/>
      <c r="I45" s="168"/>
      <c r="J45" s="168"/>
      <c r="K45" s="168"/>
      <c r="L45" s="168"/>
      <c r="M45" s="168"/>
      <c r="N45" s="168"/>
      <c r="O45" s="171"/>
      <c r="P45" s="171"/>
    </row>
    <row r="46" spans="1:17" s="170" customFormat="1" ht="12" customHeight="1">
      <c r="A46" s="32">
        <v>2005</v>
      </c>
      <c r="B46" s="168">
        <v>121.4</v>
      </c>
      <c r="C46" s="168">
        <v>124.5</v>
      </c>
      <c r="D46" s="168">
        <v>134.1</v>
      </c>
      <c r="E46" s="168">
        <v>129</v>
      </c>
      <c r="F46" s="168">
        <v>126.6</v>
      </c>
      <c r="G46" s="168">
        <v>137.9</v>
      </c>
      <c r="H46" s="168">
        <v>122.5</v>
      </c>
      <c r="I46" s="168">
        <v>125.7</v>
      </c>
      <c r="J46" s="168">
        <v>150.1</v>
      </c>
      <c r="K46" s="168">
        <v>136.2</v>
      </c>
      <c r="L46" s="168">
        <v>157.4</v>
      </c>
      <c r="M46" s="168">
        <v>130.7</v>
      </c>
      <c r="N46" s="168">
        <v>133.00833333333335</v>
      </c>
      <c r="O46" s="171">
        <v>8.925750394944718</v>
      </c>
      <c r="P46" s="171" t="s">
        <v>186</v>
      </c>
      <c r="Q46" s="171" t="s">
        <v>187</v>
      </c>
    </row>
    <row r="47" spans="1:17" s="170" customFormat="1" ht="12" customHeight="1">
      <c r="A47" s="32">
        <v>2006</v>
      </c>
      <c r="B47" s="168">
        <v>128.4</v>
      </c>
      <c r="C47" s="168">
        <v>132</v>
      </c>
      <c r="D47" s="168">
        <v>158.5</v>
      </c>
      <c r="E47" s="168">
        <v>129.1</v>
      </c>
      <c r="F47" s="168">
        <v>149.1</v>
      </c>
      <c r="G47" s="168">
        <v>154.2</v>
      </c>
      <c r="H47" s="168">
        <v>137.6</v>
      </c>
      <c r="I47" s="168">
        <v>134.6</v>
      </c>
      <c r="J47" s="168">
        <v>156.7</v>
      </c>
      <c r="K47" s="168">
        <v>156</v>
      </c>
      <c r="L47" s="168">
        <v>173.2</v>
      </c>
      <c r="M47" s="168">
        <v>167.8</v>
      </c>
      <c r="N47" s="168">
        <v>148.1</v>
      </c>
      <c r="O47" s="171">
        <v>3.420523138832994</v>
      </c>
      <c r="P47" s="171">
        <v>11.820159535895563</v>
      </c>
      <c r="Q47" s="169">
        <v>10.058177117000648</v>
      </c>
    </row>
    <row r="48" spans="1:17" s="170" customFormat="1" ht="12" customHeight="1">
      <c r="A48" s="32">
        <v>2007</v>
      </c>
      <c r="B48" s="168">
        <v>149.6</v>
      </c>
      <c r="C48" s="168">
        <v>153.8</v>
      </c>
      <c r="D48" s="168">
        <v>172.7</v>
      </c>
      <c r="E48" s="168">
        <v>148.4</v>
      </c>
      <c r="F48" s="168">
        <v>156.7</v>
      </c>
      <c r="G48" s="168">
        <v>167.6</v>
      </c>
      <c r="H48" s="168">
        <v>163.5</v>
      </c>
      <c r="I48" s="168">
        <v>152.8</v>
      </c>
      <c r="J48" s="168">
        <v>166.9</v>
      </c>
      <c r="K48" s="168">
        <v>173</v>
      </c>
      <c r="L48" s="168">
        <v>181.9</v>
      </c>
      <c r="M48" s="168">
        <v>143.3</v>
      </c>
      <c r="N48" s="168">
        <v>160.85</v>
      </c>
      <c r="O48" s="171">
        <v>6.955966815571159</v>
      </c>
      <c r="P48" s="171">
        <v>8.690012970168615</v>
      </c>
      <c r="Q48" s="169">
        <v>11.45307177258313</v>
      </c>
    </row>
    <row r="49" spans="1:17" s="170" customFormat="1" ht="12" customHeight="1">
      <c r="A49" s="32">
        <v>2008</v>
      </c>
      <c r="B49" s="168">
        <v>161.9</v>
      </c>
      <c r="C49" s="168">
        <v>172.2</v>
      </c>
      <c r="D49" s="168">
        <v>171.5</v>
      </c>
      <c r="E49" s="168">
        <v>187.2</v>
      </c>
      <c r="F49" s="168">
        <v>169.6</v>
      </c>
      <c r="G49" s="168">
        <v>177.2</v>
      </c>
      <c r="H49" s="168" t="s">
        <v>102</v>
      </c>
      <c r="I49" s="168" t="s">
        <v>102</v>
      </c>
      <c r="J49" s="168" t="s">
        <v>102</v>
      </c>
      <c r="K49" s="168" t="s">
        <v>102</v>
      </c>
      <c r="L49" s="168" t="s">
        <v>102</v>
      </c>
      <c r="M49" s="168" t="s">
        <v>102</v>
      </c>
      <c r="N49" s="168">
        <v>173.26666666666665</v>
      </c>
      <c r="O49" s="171">
        <v>4.481132075471695</v>
      </c>
      <c r="P49" s="171">
        <v>5.727923627684961</v>
      </c>
      <c r="Q49" s="169">
        <v>9.569983136593569</v>
      </c>
    </row>
    <row r="50" spans="1:16" s="170" customFormat="1" ht="12" customHeight="1">
      <c r="A50" s="33"/>
      <c r="B50" s="168"/>
      <c r="C50" s="168"/>
      <c r="D50" s="168"/>
      <c r="E50" s="168"/>
      <c r="F50" s="168"/>
      <c r="G50" s="168"/>
      <c r="H50" s="168"/>
      <c r="I50" s="168"/>
      <c r="J50" s="168"/>
      <c r="K50" s="168"/>
      <c r="L50" s="168"/>
      <c r="M50" s="168"/>
      <c r="N50" s="168"/>
      <c r="O50" s="171"/>
      <c r="P50" s="171"/>
    </row>
    <row r="51" spans="1:16" s="170" customFormat="1" ht="12" customHeight="1">
      <c r="A51" s="34" t="s">
        <v>25</v>
      </c>
      <c r="B51" s="168"/>
      <c r="C51" s="168"/>
      <c r="D51" s="168"/>
      <c r="E51" s="168"/>
      <c r="F51" s="168"/>
      <c r="G51" s="168"/>
      <c r="H51" s="168"/>
      <c r="I51" s="168"/>
      <c r="J51" s="168"/>
      <c r="K51" s="168"/>
      <c r="L51" s="168"/>
      <c r="M51" s="168"/>
      <c r="N51" s="168"/>
      <c r="O51" s="171"/>
      <c r="P51" s="171"/>
    </row>
    <row r="52" spans="1:17" s="170" customFormat="1" ht="12" customHeight="1">
      <c r="A52" s="32">
        <v>2005</v>
      </c>
      <c r="B52" s="168">
        <v>109.8</v>
      </c>
      <c r="C52" s="168">
        <v>108.6</v>
      </c>
      <c r="D52" s="168">
        <v>119.6</v>
      </c>
      <c r="E52" s="168">
        <v>117.6</v>
      </c>
      <c r="F52" s="168">
        <v>114.4</v>
      </c>
      <c r="G52" s="168">
        <v>125.4</v>
      </c>
      <c r="H52" s="168">
        <v>113.8</v>
      </c>
      <c r="I52" s="168">
        <v>116.4</v>
      </c>
      <c r="J52" s="168">
        <v>134.5</v>
      </c>
      <c r="K52" s="168">
        <v>122.6</v>
      </c>
      <c r="L52" s="168">
        <v>135.4</v>
      </c>
      <c r="M52" s="168">
        <v>117.9</v>
      </c>
      <c r="N52" s="168">
        <v>119.66666666666667</v>
      </c>
      <c r="O52" s="171">
        <v>9.615384615384615</v>
      </c>
      <c r="P52" s="171" t="s">
        <v>186</v>
      </c>
      <c r="Q52" s="171" t="s">
        <v>187</v>
      </c>
    </row>
    <row r="53" spans="1:17" s="170" customFormat="1" ht="12" customHeight="1">
      <c r="A53" s="32">
        <v>2006</v>
      </c>
      <c r="B53" s="168">
        <v>115.4</v>
      </c>
      <c r="C53" s="168">
        <v>116.4</v>
      </c>
      <c r="D53" s="168">
        <v>140.7</v>
      </c>
      <c r="E53" s="168">
        <v>117.9</v>
      </c>
      <c r="F53" s="168">
        <v>135.8</v>
      </c>
      <c r="G53" s="168">
        <v>136.8</v>
      </c>
      <c r="H53" s="168">
        <v>125.9</v>
      </c>
      <c r="I53" s="168">
        <v>122.5</v>
      </c>
      <c r="J53" s="168">
        <v>141.3</v>
      </c>
      <c r="K53" s="168">
        <v>137</v>
      </c>
      <c r="L53" s="168">
        <v>149</v>
      </c>
      <c r="M53" s="168">
        <v>155.1</v>
      </c>
      <c r="N53" s="168">
        <v>132.81666666666666</v>
      </c>
      <c r="O53" s="171">
        <v>0.7363770250368188</v>
      </c>
      <c r="P53" s="171">
        <v>9.090909090909093</v>
      </c>
      <c r="Q53" s="169">
        <v>9.721023871153307</v>
      </c>
    </row>
    <row r="54" spans="1:17" s="170" customFormat="1" ht="12" customHeight="1">
      <c r="A54" s="32">
        <v>2007</v>
      </c>
      <c r="B54" s="168">
        <v>130.3</v>
      </c>
      <c r="C54" s="168">
        <v>129.3</v>
      </c>
      <c r="D54" s="168">
        <v>149.8</v>
      </c>
      <c r="E54" s="168">
        <v>133.6</v>
      </c>
      <c r="F54" s="168">
        <v>137.1</v>
      </c>
      <c r="G54" s="168">
        <v>144.2</v>
      </c>
      <c r="H54" s="168">
        <v>143.2</v>
      </c>
      <c r="I54" s="168">
        <v>137.7</v>
      </c>
      <c r="J54" s="168">
        <v>145.6</v>
      </c>
      <c r="K54" s="168">
        <v>152.6</v>
      </c>
      <c r="L54" s="168">
        <v>156.1</v>
      </c>
      <c r="M54" s="168">
        <v>122.9</v>
      </c>
      <c r="N54" s="168">
        <v>140.2</v>
      </c>
      <c r="O54" s="171">
        <v>5.178701677607582</v>
      </c>
      <c r="P54" s="171">
        <v>5.409356725146182</v>
      </c>
      <c r="Q54" s="169">
        <v>8.034076015727381</v>
      </c>
    </row>
    <row r="55" spans="1:17" s="170" customFormat="1" ht="12" customHeight="1">
      <c r="A55" s="32">
        <v>2008</v>
      </c>
      <c r="B55" s="168">
        <v>138.6</v>
      </c>
      <c r="C55" s="168">
        <v>146.4</v>
      </c>
      <c r="D55" s="168">
        <v>149.2</v>
      </c>
      <c r="E55" s="168">
        <v>160.8</v>
      </c>
      <c r="F55" s="168">
        <v>150.9</v>
      </c>
      <c r="G55" s="168">
        <v>157.7</v>
      </c>
      <c r="H55" s="168" t="s">
        <v>102</v>
      </c>
      <c r="I55" s="168" t="s">
        <v>102</v>
      </c>
      <c r="J55" s="168" t="s">
        <v>102</v>
      </c>
      <c r="K55" s="168" t="s">
        <v>102</v>
      </c>
      <c r="L55" s="168" t="s">
        <v>102</v>
      </c>
      <c r="M55" s="168" t="s">
        <v>102</v>
      </c>
      <c r="N55" s="168">
        <v>150.6</v>
      </c>
      <c r="O55" s="171">
        <v>4.5062955599734815</v>
      </c>
      <c r="P55" s="171">
        <v>9.361997226074896</v>
      </c>
      <c r="Q55" s="169">
        <v>9.620283877229166</v>
      </c>
    </row>
    <row r="56" spans="1:16" s="170" customFormat="1" ht="12" customHeight="1">
      <c r="A56" s="33"/>
      <c r="B56" s="168"/>
      <c r="C56" s="168"/>
      <c r="D56" s="168"/>
      <c r="E56" s="168"/>
      <c r="F56" s="168"/>
      <c r="G56" s="168"/>
      <c r="H56" s="168"/>
      <c r="I56" s="168"/>
      <c r="J56" s="168"/>
      <c r="K56" s="168"/>
      <c r="L56" s="168"/>
      <c r="M56" s="168"/>
      <c r="N56" s="168"/>
      <c r="O56" s="171"/>
      <c r="P56" s="171"/>
    </row>
    <row r="57" spans="1:16" s="170" customFormat="1" ht="12" customHeight="1">
      <c r="A57" s="34" t="s">
        <v>26</v>
      </c>
      <c r="B57" s="168"/>
      <c r="C57" s="168"/>
      <c r="D57" s="168"/>
      <c r="E57" s="168"/>
      <c r="F57" s="168"/>
      <c r="G57" s="168"/>
      <c r="H57" s="168"/>
      <c r="I57" s="168"/>
      <c r="J57" s="168"/>
      <c r="K57" s="168"/>
      <c r="L57" s="168"/>
      <c r="M57" s="168"/>
      <c r="N57" s="168"/>
      <c r="O57" s="171"/>
      <c r="P57" s="171"/>
    </row>
    <row r="58" spans="1:17" s="170" customFormat="1" ht="12" customHeight="1">
      <c r="A58" s="32">
        <v>2005</v>
      </c>
      <c r="B58" s="168">
        <v>157.9</v>
      </c>
      <c r="C58" s="168">
        <v>174</v>
      </c>
      <c r="D58" s="168">
        <v>179.5</v>
      </c>
      <c r="E58" s="168">
        <v>164.6</v>
      </c>
      <c r="F58" s="168">
        <v>164.5</v>
      </c>
      <c r="G58" s="168">
        <v>176.6</v>
      </c>
      <c r="H58" s="168">
        <v>149.6</v>
      </c>
      <c r="I58" s="168">
        <v>154.7</v>
      </c>
      <c r="J58" s="168">
        <v>199</v>
      </c>
      <c r="K58" s="168">
        <v>178.4</v>
      </c>
      <c r="L58" s="168">
        <v>225.9</v>
      </c>
      <c r="M58" s="168">
        <v>170.7</v>
      </c>
      <c r="N58" s="168">
        <v>174.61666666666667</v>
      </c>
      <c r="O58" s="171">
        <v>7.355623100303949</v>
      </c>
      <c r="P58" s="171" t="s">
        <v>186</v>
      </c>
      <c r="Q58" s="171" t="s">
        <v>187</v>
      </c>
    </row>
    <row r="59" spans="1:17" s="133" customFormat="1" ht="12" customHeight="1">
      <c r="A59" s="32">
        <v>2006</v>
      </c>
      <c r="B59" s="168">
        <v>169.1</v>
      </c>
      <c r="C59" s="168">
        <v>180.7</v>
      </c>
      <c r="D59" s="168">
        <v>214</v>
      </c>
      <c r="E59" s="168">
        <v>163.9</v>
      </c>
      <c r="F59" s="168">
        <v>190.4</v>
      </c>
      <c r="G59" s="168">
        <v>208.4</v>
      </c>
      <c r="H59" s="168">
        <v>174</v>
      </c>
      <c r="I59" s="168">
        <v>172.5</v>
      </c>
      <c r="J59" s="168">
        <v>204.8</v>
      </c>
      <c r="K59" s="168">
        <v>215.4</v>
      </c>
      <c r="L59" s="168">
        <v>248.5</v>
      </c>
      <c r="M59" s="168">
        <v>207.7</v>
      </c>
      <c r="N59" s="168">
        <v>195.7833333333333</v>
      </c>
      <c r="O59" s="171">
        <v>9.453781512605042</v>
      </c>
      <c r="P59" s="171">
        <v>18.00679501698755</v>
      </c>
      <c r="Q59" s="169">
        <v>10.756071182774546</v>
      </c>
    </row>
    <row r="60" spans="1:17" s="133" customFormat="1" ht="12" customHeight="1">
      <c r="A60" s="32">
        <v>2007</v>
      </c>
      <c r="B60" s="168">
        <v>209.6</v>
      </c>
      <c r="C60" s="168">
        <v>230.3</v>
      </c>
      <c r="D60" s="168">
        <v>244</v>
      </c>
      <c r="E60" s="168">
        <v>194.7</v>
      </c>
      <c r="F60" s="168">
        <v>217.9</v>
      </c>
      <c r="G60" s="168">
        <v>240.9</v>
      </c>
      <c r="H60" s="168">
        <v>226.9</v>
      </c>
      <c r="I60" s="168">
        <v>200</v>
      </c>
      <c r="J60" s="168">
        <v>233.5</v>
      </c>
      <c r="K60" s="168">
        <v>236.7</v>
      </c>
      <c r="L60" s="168">
        <v>262.3</v>
      </c>
      <c r="M60" s="168">
        <v>206.9</v>
      </c>
      <c r="N60" s="168">
        <v>225.30833333333337</v>
      </c>
      <c r="O60" s="171">
        <v>10.555300596603946</v>
      </c>
      <c r="P60" s="171">
        <v>15.595009596928982</v>
      </c>
      <c r="Q60" s="169">
        <v>18.72170439414115</v>
      </c>
    </row>
    <row r="61" spans="1:17" s="133" customFormat="1" ht="12" customHeight="1">
      <c r="A61" s="32">
        <v>2008</v>
      </c>
      <c r="B61" s="168">
        <v>234.4</v>
      </c>
      <c r="C61" s="168">
        <v>252.7</v>
      </c>
      <c r="D61" s="168">
        <v>240.8</v>
      </c>
      <c r="E61" s="168">
        <v>269.6</v>
      </c>
      <c r="F61" s="168">
        <v>227.9</v>
      </c>
      <c r="G61" s="168">
        <v>238</v>
      </c>
      <c r="H61" s="168" t="s">
        <v>102</v>
      </c>
      <c r="I61" s="168" t="s">
        <v>102</v>
      </c>
      <c r="J61" s="168" t="s">
        <v>102</v>
      </c>
      <c r="K61" s="168" t="s">
        <v>102</v>
      </c>
      <c r="L61" s="168" t="s">
        <v>102</v>
      </c>
      <c r="M61" s="168" t="s">
        <v>102</v>
      </c>
      <c r="N61" s="168">
        <v>243.9</v>
      </c>
      <c r="O61" s="171">
        <v>4.431768319438348</v>
      </c>
      <c r="P61" s="171">
        <v>-1.2038190120381924</v>
      </c>
      <c r="Q61" s="169">
        <v>9.421265141318976</v>
      </c>
    </row>
    <row r="62" spans="1:16" s="133" customFormat="1" ht="12" customHeight="1">
      <c r="A62" s="170"/>
      <c r="B62" s="170"/>
      <c r="C62" s="170"/>
      <c r="D62" s="170"/>
      <c r="E62" s="170"/>
      <c r="F62" s="170"/>
      <c r="G62" s="170"/>
      <c r="H62" s="170"/>
      <c r="I62" s="170"/>
      <c r="J62" s="170"/>
      <c r="K62" s="170"/>
      <c r="L62" s="170"/>
      <c r="M62" s="170"/>
      <c r="N62" s="170"/>
      <c r="O62" s="170"/>
      <c r="P62" s="170"/>
    </row>
    <row r="63" spans="1:16" s="133" customFormat="1" ht="12" customHeight="1">
      <c r="A63" s="170"/>
      <c r="B63" s="170"/>
      <c r="C63" s="170"/>
      <c r="D63" s="170"/>
      <c r="E63" s="170"/>
      <c r="F63" s="170"/>
      <c r="G63" s="170"/>
      <c r="H63" s="170"/>
      <c r="I63" s="170"/>
      <c r="J63" s="170"/>
      <c r="K63" s="170"/>
      <c r="L63" s="170"/>
      <c r="M63" s="170"/>
      <c r="N63" s="170"/>
      <c r="O63" s="170"/>
      <c r="P63" s="170"/>
    </row>
    <row r="64" spans="1:16" s="133" customFormat="1" ht="12" customHeight="1">
      <c r="A64" s="170"/>
      <c r="B64" s="170"/>
      <c r="C64" s="170"/>
      <c r="D64" s="170"/>
      <c r="E64" s="170"/>
      <c r="F64" s="170"/>
      <c r="G64" s="170"/>
      <c r="H64" s="170"/>
      <c r="I64" s="170"/>
      <c r="J64" s="170"/>
      <c r="K64" s="170"/>
      <c r="L64" s="170"/>
      <c r="M64" s="170"/>
      <c r="N64" s="170"/>
      <c r="O64" s="170"/>
      <c r="P64" s="170"/>
    </row>
    <row r="65" spans="1:16" s="133" customFormat="1" ht="12" customHeight="1">
      <c r="A65" s="170"/>
      <c r="B65" s="170"/>
      <c r="C65" s="170"/>
      <c r="D65" s="170"/>
      <c r="E65" s="170"/>
      <c r="F65" s="170"/>
      <c r="G65" s="170"/>
      <c r="H65" s="170"/>
      <c r="I65" s="170"/>
      <c r="J65" s="170"/>
      <c r="K65" s="170"/>
      <c r="L65" s="170"/>
      <c r="M65" s="170"/>
      <c r="N65" s="170"/>
      <c r="O65" s="170"/>
      <c r="P65" s="170"/>
    </row>
    <row r="66" spans="1:17" s="133" customFormat="1" ht="12" customHeight="1">
      <c r="A66" s="520" t="s">
        <v>43</v>
      </c>
      <c r="B66" s="520"/>
      <c r="C66" s="520"/>
      <c r="D66" s="520"/>
      <c r="E66" s="520"/>
      <c r="F66" s="520"/>
      <c r="G66" s="520"/>
      <c r="H66" s="520"/>
      <c r="I66" s="520"/>
      <c r="J66" s="520"/>
      <c r="K66" s="520"/>
      <c r="L66" s="520"/>
      <c r="M66" s="520"/>
      <c r="N66" s="520"/>
      <c r="O66" s="520"/>
      <c r="P66" s="520"/>
      <c r="Q66" s="520"/>
    </row>
    <row r="67" spans="1:17" s="133" customFormat="1" ht="12" customHeight="1">
      <c r="A67" s="513" t="s">
        <v>44</v>
      </c>
      <c r="B67" s="513"/>
      <c r="C67" s="513"/>
      <c r="D67" s="513"/>
      <c r="E67" s="513"/>
      <c r="F67" s="513"/>
      <c r="G67" s="513"/>
      <c r="H67" s="513"/>
      <c r="I67" s="513"/>
      <c r="J67" s="513"/>
      <c r="K67" s="513"/>
      <c r="L67" s="513"/>
      <c r="M67" s="513"/>
      <c r="N67" s="513"/>
      <c r="O67" s="513"/>
      <c r="P67" s="513"/>
      <c r="Q67" s="513"/>
    </row>
    <row r="68" spans="1:17" s="133" customFormat="1" ht="12" customHeight="1">
      <c r="A68" s="513" t="s">
        <v>50</v>
      </c>
      <c r="B68" s="513"/>
      <c r="C68" s="513"/>
      <c r="D68" s="513"/>
      <c r="E68" s="513"/>
      <c r="F68" s="513"/>
      <c r="G68" s="513"/>
      <c r="H68" s="513"/>
      <c r="I68" s="513"/>
      <c r="J68" s="513"/>
      <c r="K68" s="513"/>
      <c r="L68" s="513"/>
      <c r="M68" s="513"/>
      <c r="N68" s="513"/>
      <c r="O68" s="513"/>
      <c r="P68" s="513"/>
      <c r="Q68" s="513"/>
    </row>
    <row r="69" spans="1:16" s="133" customFormat="1" ht="12" customHeight="1">
      <c r="A69" s="130"/>
      <c r="B69" s="131"/>
      <c r="C69" s="131"/>
      <c r="D69" s="131"/>
      <c r="E69" s="131"/>
      <c r="F69" s="131"/>
      <c r="G69" s="131"/>
      <c r="H69" s="131"/>
      <c r="I69" s="131"/>
      <c r="J69" s="131"/>
      <c r="K69" s="131"/>
      <c r="L69" s="131"/>
      <c r="M69" s="131"/>
      <c r="N69" s="131"/>
      <c r="O69" s="131"/>
      <c r="P69" s="131"/>
    </row>
    <row r="70" spans="1:17" s="170" customFormat="1" ht="12" customHeight="1">
      <c r="A70" s="133"/>
      <c r="B70" s="133"/>
      <c r="C70" s="133"/>
      <c r="D70" s="133"/>
      <c r="E70" s="133"/>
      <c r="F70" s="133"/>
      <c r="G70" s="133"/>
      <c r="H70" s="133"/>
      <c r="I70" s="133"/>
      <c r="J70" s="133"/>
      <c r="K70" s="133"/>
      <c r="L70" s="133"/>
      <c r="M70" s="133"/>
      <c r="N70" s="133"/>
      <c r="O70" s="133"/>
      <c r="P70" s="133"/>
      <c r="Q70" s="133"/>
    </row>
    <row r="71" spans="1:17" s="170" customFormat="1" ht="12" customHeight="1">
      <c r="A71" s="137"/>
      <c r="B71" s="138"/>
      <c r="C71" s="139"/>
      <c r="D71" s="139"/>
      <c r="E71" s="139"/>
      <c r="F71" s="139"/>
      <c r="G71" s="139"/>
      <c r="H71" s="139"/>
      <c r="I71" s="139"/>
      <c r="J71" s="139"/>
      <c r="K71" s="139"/>
      <c r="L71" s="139"/>
      <c r="M71" s="139"/>
      <c r="N71" s="140"/>
      <c r="O71" s="515" t="s">
        <v>4</v>
      </c>
      <c r="P71" s="516"/>
      <c r="Q71" s="516"/>
    </row>
    <row r="72" spans="1:17" s="170" customFormat="1" ht="12" customHeight="1">
      <c r="A72" s="141"/>
      <c r="B72" s="142"/>
      <c r="C72" s="143"/>
      <c r="D72" s="143"/>
      <c r="E72" s="143"/>
      <c r="F72" s="143"/>
      <c r="G72" s="143"/>
      <c r="H72" s="143"/>
      <c r="I72" s="143"/>
      <c r="J72" s="143"/>
      <c r="K72" s="143"/>
      <c r="L72" s="143"/>
      <c r="M72" s="143"/>
      <c r="N72" s="144"/>
      <c r="O72" s="145" t="s">
        <v>11</v>
      </c>
      <c r="P72" s="146"/>
      <c r="Q72" s="147" t="s">
        <v>195</v>
      </c>
    </row>
    <row r="73" spans="1:17" s="170" customFormat="1" ht="12" customHeight="1">
      <c r="A73" s="148" t="s">
        <v>5</v>
      </c>
      <c r="B73" s="142" t="s">
        <v>6</v>
      </c>
      <c r="C73" s="143" t="s">
        <v>7</v>
      </c>
      <c r="D73" s="143" t="s">
        <v>8</v>
      </c>
      <c r="E73" s="143" t="s">
        <v>9</v>
      </c>
      <c r="F73" s="143" t="s">
        <v>10</v>
      </c>
      <c r="G73" s="143" t="s">
        <v>11</v>
      </c>
      <c r="H73" s="143" t="s">
        <v>12</v>
      </c>
      <c r="I73" s="143" t="s">
        <v>13</v>
      </c>
      <c r="J73" s="143" t="s">
        <v>14</v>
      </c>
      <c r="K73" s="143" t="s">
        <v>15</v>
      </c>
      <c r="L73" s="143" t="s">
        <v>16</v>
      </c>
      <c r="M73" s="143" t="s">
        <v>17</v>
      </c>
      <c r="N73" s="149" t="s">
        <v>18</v>
      </c>
      <c r="O73" s="517" t="s">
        <v>19</v>
      </c>
      <c r="P73" s="518"/>
      <c r="Q73" s="518"/>
    </row>
    <row r="74" spans="1:17" s="170" customFormat="1" ht="12" customHeight="1">
      <c r="A74" s="141"/>
      <c r="B74" s="142"/>
      <c r="C74" s="143"/>
      <c r="D74" s="143"/>
      <c r="E74" s="143"/>
      <c r="F74" s="143"/>
      <c r="G74" s="143"/>
      <c r="H74" s="143"/>
      <c r="I74" s="143"/>
      <c r="J74" s="143"/>
      <c r="K74" s="143"/>
      <c r="L74" s="143"/>
      <c r="M74" s="143"/>
      <c r="N74" s="144"/>
      <c r="O74" s="149" t="s">
        <v>20</v>
      </c>
      <c r="P74" s="150" t="s">
        <v>21</v>
      </c>
      <c r="Q74" s="151" t="s">
        <v>21</v>
      </c>
    </row>
    <row r="75" spans="1:17" s="133" customFormat="1" ht="12" customHeight="1">
      <c r="A75" s="152"/>
      <c r="B75" s="153"/>
      <c r="C75" s="154"/>
      <c r="D75" s="154"/>
      <c r="E75" s="154"/>
      <c r="F75" s="154"/>
      <c r="G75" s="154"/>
      <c r="H75" s="154"/>
      <c r="I75" s="154"/>
      <c r="J75" s="154"/>
      <c r="K75" s="154"/>
      <c r="L75" s="154"/>
      <c r="M75" s="154"/>
      <c r="N75" s="155"/>
      <c r="O75" s="156" t="s">
        <v>22</v>
      </c>
      <c r="P75" s="157" t="s">
        <v>23</v>
      </c>
      <c r="Q75" s="158" t="s">
        <v>185</v>
      </c>
    </row>
    <row r="76" spans="1:17" s="133" customFormat="1" ht="12" customHeight="1">
      <c r="A76" s="159"/>
      <c r="B76" s="160"/>
      <c r="C76" s="160"/>
      <c r="D76" s="160"/>
      <c r="E76" s="160"/>
      <c r="F76" s="160"/>
      <c r="G76" s="160"/>
      <c r="H76" s="160"/>
      <c r="I76" s="160"/>
      <c r="J76" s="160"/>
      <c r="K76" s="160"/>
      <c r="L76" s="160"/>
      <c r="M76" s="160"/>
      <c r="N76" s="161"/>
      <c r="O76" s="162"/>
      <c r="P76" s="150"/>
      <c r="Q76" s="150"/>
    </row>
    <row r="77" spans="1:17" s="133" customFormat="1" ht="12" customHeight="1">
      <c r="A77" s="159"/>
      <c r="B77" s="160"/>
      <c r="C77" s="160"/>
      <c r="D77" s="160"/>
      <c r="E77" s="160"/>
      <c r="F77" s="160"/>
      <c r="G77" s="160"/>
      <c r="H77" s="160"/>
      <c r="I77" s="160"/>
      <c r="J77" s="160"/>
      <c r="K77" s="160"/>
      <c r="L77" s="160"/>
      <c r="M77" s="160"/>
      <c r="N77" s="161"/>
      <c r="O77" s="162"/>
      <c r="P77" s="150"/>
      <c r="Q77" s="150"/>
    </row>
    <row r="78" spans="1:16" s="133" customFormat="1" ht="12" customHeight="1">
      <c r="A78" s="159"/>
      <c r="B78" s="160"/>
      <c r="C78" s="160"/>
      <c r="D78" s="160"/>
      <c r="E78" s="160"/>
      <c r="F78" s="160"/>
      <c r="G78" s="160"/>
      <c r="H78" s="160"/>
      <c r="I78" s="160"/>
      <c r="J78" s="160"/>
      <c r="K78" s="160"/>
      <c r="L78" s="160"/>
      <c r="M78" s="160"/>
      <c r="N78" s="161"/>
      <c r="O78" s="162"/>
      <c r="P78" s="150"/>
    </row>
    <row r="79" spans="1:16" s="133" customFormat="1" ht="12" customHeight="1">
      <c r="A79" s="159"/>
      <c r="B79" s="160"/>
      <c r="C79" s="160"/>
      <c r="D79" s="160"/>
      <c r="E79" s="160"/>
      <c r="F79" s="160"/>
      <c r="G79" s="160"/>
      <c r="H79" s="160"/>
      <c r="I79" s="160"/>
      <c r="J79" s="160"/>
      <c r="K79" s="160"/>
      <c r="L79" s="160"/>
      <c r="M79" s="160"/>
      <c r="N79" s="161"/>
      <c r="O79" s="162"/>
      <c r="P79" s="150"/>
    </row>
    <row r="80" spans="1:17" s="133" customFormat="1" ht="12" customHeight="1">
      <c r="A80" s="574" t="s">
        <v>29</v>
      </c>
      <c r="B80" s="574"/>
      <c r="C80" s="574"/>
      <c r="D80" s="574"/>
      <c r="E80" s="574"/>
      <c r="F80" s="574"/>
      <c r="G80" s="574"/>
      <c r="H80" s="574"/>
      <c r="I80" s="574"/>
      <c r="J80" s="574"/>
      <c r="K80" s="574"/>
      <c r="L80" s="574"/>
      <c r="M80" s="574"/>
      <c r="N80" s="574"/>
      <c r="O80" s="574"/>
      <c r="P80" s="574"/>
      <c r="Q80" s="574"/>
    </row>
    <row r="81" spans="1:17" s="133" customFormat="1" ht="12" customHeight="1">
      <c r="A81" s="300"/>
      <c r="B81" s="300"/>
      <c r="C81" s="300"/>
      <c r="D81" s="300"/>
      <c r="E81" s="300"/>
      <c r="F81" s="300"/>
      <c r="G81" s="300"/>
      <c r="H81" s="300"/>
      <c r="I81" s="300"/>
      <c r="J81" s="300"/>
      <c r="K81" s="300"/>
      <c r="L81" s="300"/>
      <c r="M81" s="300"/>
      <c r="N81" s="300"/>
      <c r="O81" s="300"/>
      <c r="P81" s="300"/>
      <c r="Q81" s="300"/>
    </row>
    <row r="82" spans="1:17" s="170" customFormat="1" ht="12" customHeight="1">
      <c r="A82" s="164"/>
      <c r="B82" s="177"/>
      <c r="C82" s="177"/>
      <c r="D82" s="177"/>
      <c r="E82" s="177"/>
      <c r="F82" s="177"/>
      <c r="G82" s="177"/>
      <c r="H82" s="177"/>
      <c r="I82" s="177"/>
      <c r="J82" s="177"/>
      <c r="K82" s="177"/>
      <c r="L82" s="177"/>
      <c r="M82" s="177"/>
      <c r="N82" s="178"/>
      <c r="O82" s="178"/>
      <c r="P82" s="178"/>
      <c r="Q82" s="133"/>
    </row>
    <row r="83" spans="1:17" s="170" customFormat="1" ht="12" customHeight="1">
      <c r="A83" s="176"/>
      <c r="B83" s="168"/>
      <c r="C83" s="168"/>
      <c r="D83" s="168"/>
      <c r="E83" s="168"/>
      <c r="F83" s="168"/>
      <c r="G83" s="168"/>
      <c r="H83" s="168"/>
      <c r="I83" s="168"/>
      <c r="J83" s="168"/>
      <c r="K83" s="168"/>
      <c r="L83" s="168"/>
      <c r="M83" s="168"/>
      <c r="N83" s="168"/>
      <c r="O83" s="175"/>
      <c r="P83" s="175"/>
      <c r="Q83" s="133"/>
    </row>
    <row r="84" spans="1:17" s="170" customFormat="1" ht="12" customHeight="1">
      <c r="A84" s="31" t="s">
        <v>24</v>
      </c>
      <c r="B84" s="168"/>
      <c r="C84" s="168"/>
      <c r="D84" s="168"/>
      <c r="E84" s="168"/>
      <c r="F84" s="168"/>
      <c r="G84" s="168"/>
      <c r="H84" s="168"/>
      <c r="I84" s="168"/>
      <c r="J84" s="168"/>
      <c r="K84" s="168"/>
      <c r="L84" s="168"/>
      <c r="M84" s="168"/>
      <c r="N84" s="168"/>
      <c r="O84" s="169"/>
      <c r="P84" s="169"/>
      <c r="Q84" s="133"/>
    </row>
    <row r="85" spans="1:17" s="170" customFormat="1" ht="12" customHeight="1">
      <c r="A85" s="32">
        <v>2005</v>
      </c>
      <c r="B85" s="168">
        <v>135.4</v>
      </c>
      <c r="C85" s="168">
        <v>135.6</v>
      </c>
      <c r="D85" s="168">
        <v>145.4</v>
      </c>
      <c r="E85" s="168">
        <v>151.4</v>
      </c>
      <c r="F85" s="168">
        <v>146.4</v>
      </c>
      <c r="G85" s="168">
        <v>159.5</v>
      </c>
      <c r="H85" s="168">
        <v>144.2</v>
      </c>
      <c r="I85" s="168">
        <v>144.7</v>
      </c>
      <c r="J85" s="168">
        <v>163.2</v>
      </c>
      <c r="K85" s="168">
        <v>154.1</v>
      </c>
      <c r="L85" s="168">
        <v>168.5</v>
      </c>
      <c r="M85" s="168">
        <v>132.8</v>
      </c>
      <c r="N85" s="168">
        <v>148.4333333333333</v>
      </c>
      <c r="O85" s="171">
        <v>8.948087431693985</v>
      </c>
      <c r="P85" s="171" t="s">
        <v>186</v>
      </c>
      <c r="Q85" s="171" t="s">
        <v>187</v>
      </c>
    </row>
    <row r="86" spans="1:17" s="170" customFormat="1" ht="12" customHeight="1">
      <c r="A86" s="32">
        <v>2006</v>
      </c>
      <c r="B86" s="168">
        <v>158</v>
      </c>
      <c r="C86" s="168">
        <v>149.4</v>
      </c>
      <c r="D86" s="168">
        <v>181.7</v>
      </c>
      <c r="E86" s="168">
        <v>154.1</v>
      </c>
      <c r="F86" s="168">
        <v>178.7</v>
      </c>
      <c r="G86" s="168">
        <v>187.5</v>
      </c>
      <c r="H86" s="168">
        <v>168.7</v>
      </c>
      <c r="I86" s="168">
        <v>165.4</v>
      </c>
      <c r="J86" s="168">
        <v>185.5</v>
      </c>
      <c r="K86" s="168">
        <v>174.9</v>
      </c>
      <c r="L86" s="168">
        <v>189.2</v>
      </c>
      <c r="M86" s="168">
        <v>151.3</v>
      </c>
      <c r="N86" s="168">
        <v>170.36666666666667</v>
      </c>
      <c r="O86" s="171">
        <v>4.924454392837164</v>
      </c>
      <c r="P86" s="171">
        <v>17.55485893416928</v>
      </c>
      <c r="Q86" s="169">
        <v>15.531647018427385</v>
      </c>
    </row>
    <row r="87" spans="1:17" s="170" customFormat="1" ht="12" customHeight="1">
      <c r="A87" s="32">
        <v>2007</v>
      </c>
      <c r="B87" s="168">
        <v>176.6</v>
      </c>
      <c r="C87" s="168">
        <v>171</v>
      </c>
      <c r="D87" s="168">
        <v>189.2</v>
      </c>
      <c r="E87" s="168">
        <v>173.4</v>
      </c>
      <c r="F87" s="168">
        <v>183.3</v>
      </c>
      <c r="G87" s="168">
        <v>190.9</v>
      </c>
      <c r="H87" s="168">
        <v>186.3</v>
      </c>
      <c r="I87" s="168">
        <v>179</v>
      </c>
      <c r="J87" s="168">
        <v>184.3</v>
      </c>
      <c r="K87" s="168">
        <v>192</v>
      </c>
      <c r="L87" s="168">
        <v>198.3</v>
      </c>
      <c r="M87" s="168">
        <v>146</v>
      </c>
      <c r="N87" s="168">
        <v>180.85833333333335</v>
      </c>
      <c r="O87" s="171">
        <v>4.146208401527547</v>
      </c>
      <c r="P87" s="171">
        <v>1.8133333333333364</v>
      </c>
      <c r="Q87" s="169">
        <v>7.430156528630888</v>
      </c>
    </row>
    <row r="88" spans="1:17" s="170" customFormat="1" ht="12" customHeight="1">
      <c r="A88" s="32">
        <v>2008</v>
      </c>
      <c r="B88" s="168">
        <v>189.4</v>
      </c>
      <c r="C88" s="168">
        <v>194.1</v>
      </c>
      <c r="D88" s="168">
        <v>190.6</v>
      </c>
      <c r="E88" s="168">
        <v>212.1</v>
      </c>
      <c r="F88" s="168">
        <v>198.4</v>
      </c>
      <c r="G88" s="168">
        <v>208.7</v>
      </c>
      <c r="H88" s="168" t="s">
        <v>102</v>
      </c>
      <c r="I88" s="168" t="s">
        <v>102</v>
      </c>
      <c r="J88" s="168" t="s">
        <v>102</v>
      </c>
      <c r="K88" s="168" t="s">
        <v>102</v>
      </c>
      <c r="L88" s="168" t="s">
        <v>102</v>
      </c>
      <c r="M88" s="168" t="s">
        <v>102</v>
      </c>
      <c r="N88" s="168">
        <v>198.88333333333333</v>
      </c>
      <c r="O88" s="171">
        <v>5.191532258064507</v>
      </c>
      <c r="P88" s="171">
        <v>9.32425353588265</v>
      </c>
      <c r="Q88" s="169">
        <v>10.042419771302088</v>
      </c>
    </row>
    <row r="89" spans="1:17" s="170" customFormat="1" ht="12" customHeight="1">
      <c r="A89" s="33"/>
      <c r="B89" s="168"/>
      <c r="C89" s="168"/>
      <c r="D89" s="168"/>
      <c r="E89" s="168"/>
      <c r="F89" s="168"/>
      <c r="G89" s="168"/>
      <c r="H89" s="168"/>
      <c r="I89" s="168"/>
      <c r="J89" s="168"/>
      <c r="K89" s="168"/>
      <c r="L89" s="168"/>
      <c r="M89" s="168"/>
      <c r="N89" s="168"/>
      <c r="O89" s="171"/>
      <c r="P89" s="171"/>
      <c r="Q89" s="133"/>
    </row>
    <row r="90" spans="1:17" s="170" customFormat="1" ht="12" customHeight="1">
      <c r="A90" s="34" t="s">
        <v>25</v>
      </c>
      <c r="B90" s="168"/>
      <c r="C90" s="168"/>
      <c r="D90" s="168"/>
      <c r="E90" s="168"/>
      <c r="F90" s="168"/>
      <c r="G90" s="168"/>
      <c r="H90" s="168"/>
      <c r="I90" s="168"/>
      <c r="J90" s="168"/>
      <c r="K90" s="168"/>
      <c r="L90" s="168"/>
      <c r="M90" s="168"/>
      <c r="N90" s="168"/>
      <c r="O90" s="171"/>
      <c r="P90" s="171"/>
      <c r="Q90" s="133"/>
    </row>
    <row r="91" spans="1:17" s="170" customFormat="1" ht="12" customHeight="1">
      <c r="A91" s="32">
        <v>2005</v>
      </c>
      <c r="B91" s="168">
        <v>127.8</v>
      </c>
      <c r="C91" s="168">
        <v>125.1</v>
      </c>
      <c r="D91" s="168">
        <v>133.4</v>
      </c>
      <c r="E91" s="168">
        <v>141.6</v>
      </c>
      <c r="F91" s="168">
        <v>136.6</v>
      </c>
      <c r="G91" s="168">
        <v>151.8</v>
      </c>
      <c r="H91" s="168">
        <v>138.2</v>
      </c>
      <c r="I91" s="168">
        <v>137.3</v>
      </c>
      <c r="J91" s="168">
        <v>153.6</v>
      </c>
      <c r="K91" s="168">
        <v>146.1</v>
      </c>
      <c r="L91" s="168">
        <v>156.7</v>
      </c>
      <c r="M91" s="168">
        <v>120.5</v>
      </c>
      <c r="N91" s="168">
        <v>139.0583333333333</v>
      </c>
      <c r="O91" s="171">
        <v>11.127379209370437</v>
      </c>
      <c r="P91" s="171" t="s">
        <v>186</v>
      </c>
      <c r="Q91" s="171" t="s">
        <v>187</v>
      </c>
    </row>
    <row r="92" spans="1:17" s="170" customFormat="1" ht="12" customHeight="1">
      <c r="A92" s="32">
        <v>2006</v>
      </c>
      <c r="B92" s="168">
        <v>148</v>
      </c>
      <c r="C92" s="168">
        <v>138.2</v>
      </c>
      <c r="D92" s="168">
        <v>169.1</v>
      </c>
      <c r="E92" s="168">
        <v>143.6</v>
      </c>
      <c r="F92" s="168">
        <v>167.1</v>
      </c>
      <c r="G92" s="168">
        <v>172.5</v>
      </c>
      <c r="H92" s="168">
        <v>160.2</v>
      </c>
      <c r="I92" s="168">
        <v>156.9</v>
      </c>
      <c r="J92" s="168">
        <v>173</v>
      </c>
      <c r="K92" s="168">
        <v>162.7</v>
      </c>
      <c r="L92" s="168">
        <v>176.5</v>
      </c>
      <c r="M92" s="168">
        <v>141.3</v>
      </c>
      <c r="N92" s="168">
        <v>159.09166666666667</v>
      </c>
      <c r="O92" s="171">
        <v>3.2315978456014394</v>
      </c>
      <c r="P92" s="171">
        <v>13.63636363636363</v>
      </c>
      <c r="Q92" s="169">
        <v>14.969986524562056</v>
      </c>
    </row>
    <row r="93" spans="1:17" s="170" customFormat="1" ht="12" customHeight="1">
      <c r="A93" s="32">
        <v>2007</v>
      </c>
      <c r="B93" s="168">
        <v>163.6</v>
      </c>
      <c r="C93" s="168">
        <v>156.4</v>
      </c>
      <c r="D93" s="168">
        <v>174.7</v>
      </c>
      <c r="E93" s="168">
        <v>159.4</v>
      </c>
      <c r="F93" s="168">
        <v>168</v>
      </c>
      <c r="G93" s="168">
        <v>175.3</v>
      </c>
      <c r="H93" s="168">
        <v>172.8</v>
      </c>
      <c r="I93" s="168">
        <v>166.8</v>
      </c>
      <c r="J93" s="168">
        <v>170.2</v>
      </c>
      <c r="K93" s="168">
        <v>176.8</v>
      </c>
      <c r="L93" s="168">
        <v>180.1</v>
      </c>
      <c r="M93" s="168">
        <v>133.2</v>
      </c>
      <c r="N93" s="168">
        <v>166.44166666666666</v>
      </c>
      <c r="O93" s="171">
        <v>4.345238095238102</v>
      </c>
      <c r="P93" s="171">
        <v>1.623188405797108</v>
      </c>
      <c r="Q93" s="169">
        <v>6.275972296217384</v>
      </c>
    </row>
    <row r="94" spans="1:17" s="170" customFormat="1" ht="12" customHeight="1">
      <c r="A94" s="32">
        <v>2008</v>
      </c>
      <c r="B94" s="168">
        <v>172.6</v>
      </c>
      <c r="C94" s="168">
        <v>173.7</v>
      </c>
      <c r="D94" s="168">
        <v>169.6</v>
      </c>
      <c r="E94" s="168">
        <v>192.9</v>
      </c>
      <c r="F94" s="168">
        <v>180.9</v>
      </c>
      <c r="G94" s="168">
        <v>192.5</v>
      </c>
      <c r="H94" s="168" t="s">
        <v>102</v>
      </c>
      <c r="I94" s="168" t="s">
        <v>102</v>
      </c>
      <c r="J94" s="168" t="s">
        <v>102</v>
      </c>
      <c r="K94" s="168" t="s">
        <v>102</v>
      </c>
      <c r="L94" s="168" t="s">
        <v>102</v>
      </c>
      <c r="M94" s="168" t="s">
        <v>102</v>
      </c>
      <c r="N94" s="168">
        <v>180.36666666666665</v>
      </c>
      <c r="O94" s="171">
        <v>6.412382531785514</v>
      </c>
      <c r="P94" s="171">
        <v>9.811751283513969</v>
      </c>
      <c r="Q94" s="169">
        <v>8.502105474232984</v>
      </c>
    </row>
    <row r="95" spans="1:17" s="170" customFormat="1" ht="12" customHeight="1">
      <c r="A95" s="33"/>
      <c r="B95" s="168"/>
      <c r="C95" s="168"/>
      <c r="D95" s="168"/>
      <c r="E95" s="168"/>
      <c r="F95" s="168"/>
      <c r="G95" s="168"/>
      <c r="H95" s="168"/>
      <c r="I95" s="168"/>
      <c r="J95" s="168"/>
      <c r="K95" s="168"/>
      <c r="L95" s="168"/>
      <c r="M95" s="168"/>
      <c r="N95" s="168"/>
      <c r="O95" s="171"/>
      <c r="P95" s="171"/>
      <c r="Q95" s="133"/>
    </row>
    <row r="96" spans="1:17" s="170" customFormat="1" ht="12" customHeight="1">
      <c r="A96" s="34" t="s">
        <v>26</v>
      </c>
      <c r="B96" s="168"/>
      <c r="C96" s="168"/>
      <c r="D96" s="168"/>
      <c r="E96" s="168"/>
      <c r="F96" s="168"/>
      <c r="G96" s="168"/>
      <c r="H96" s="168"/>
      <c r="I96" s="168"/>
      <c r="J96" s="168"/>
      <c r="K96" s="168"/>
      <c r="L96" s="168"/>
      <c r="M96" s="168"/>
      <c r="N96" s="168"/>
      <c r="O96" s="171"/>
      <c r="P96" s="171"/>
      <c r="Q96" s="133"/>
    </row>
    <row r="97" spans="1:17" s="170" customFormat="1" ht="12" customHeight="1">
      <c r="A97" s="32">
        <v>2005</v>
      </c>
      <c r="B97" s="168">
        <v>160</v>
      </c>
      <c r="C97" s="168">
        <v>169.1</v>
      </c>
      <c r="D97" s="168">
        <v>183.9</v>
      </c>
      <c r="E97" s="168">
        <v>182.6</v>
      </c>
      <c r="F97" s="168">
        <v>177.7</v>
      </c>
      <c r="G97" s="168">
        <v>184</v>
      </c>
      <c r="H97" s="168">
        <v>163.5</v>
      </c>
      <c r="I97" s="168">
        <v>168.3</v>
      </c>
      <c r="J97" s="168">
        <v>193.9</v>
      </c>
      <c r="K97" s="168">
        <v>179.5</v>
      </c>
      <c r="L97" s="168">
        <v>206</v>
      </c>
      <c r="M97" s="168">
        <v>172.1</v>
      </c>
      <c r="N97" s="168">
        <v>178.38333333333333</v>
      </c>
      <c r="O97" s="171">
        <v>3.545301069217789</v>
      </c>
      <c r="P97" s="171" t="s">
        <v>186</v>
      </c>
      <c r="Q97" s="171" t="s">
        <v>187</v>
      </c>
    </row>
    <row r="98" spans="1:17" s="133" customFormat="1" ht="12" customHeight="1">
      <c r="A98" s="32">
        <v>2006</v>
      </c>
      <c r="B98" s="168">
        <v>189.9</v>
      </c>
      <c r="C98" s="168">
        <v>184.9</v>
      </c>
      <c r="D98" s="168">
        <v>221.9</v>
      </c>
      <c r="E98" s="168">
        <v>187.3</v>
      </c>
      <c r="F98" s="168">
        <v>215.9</v>
      </c>
      <c r="G98" s="168">
        <v>235.6</v>
      </c>
      <c r="H98" s="168">
        <v>196.1</v>
      </c>
      <c r="I98" s="168">
        <v>192.4</v>
      </c>
      <c r="J98" s="168">
        <v>225.6</v>
      </c>
      <c r="K98" s="168">
        <v>213.8</v>
      </c>
      <c r="L98" s="168">
        <v>229.7</v>
      </c>
      <c r="M98" s="168">
        <v>183.3</v>
      </c>
      <c r="N98" s="168">
        <v>206.36666666666667</v>
      </c>
      <c r="O98" s="171">
        <v>9.124594719777669</v>
      </c>
      <c r="P98" s="171">
        <v>28.04347826086956</v>
      </c>
      <c r="Q98" s="169">
        <v>16.85425139506289</v>
      </c>
    </row>
    <row r="99" spans="1:17" s="133" customFormat="1" ht="12" customHeight="1">
      <c r="A99" s="32">
        <v>2007</v>
      </c>
      <c r="B99" s="168">
        <v>218</v>
      </c>
      <c r="C99" s="168">
        <v>217.7</v>
      </c>
      <c r="D99" s="168">
        <v>235.3</v>
      </c>
      <c r="E99" s="168">
        <v>218</v>
      </c>
      <c r="F99" s="168">
        <v>231.9</v>
      </c>
      <c r="G99" s="168">
        <v>240.7</v>
      </c>
      <c r="H99" s="168">
        <v>229.3</v>
      </c>
      <c r="I99" s="168">
        <v>218.3</v>
      </c>
      <c r="J99" s="168">
        <v>229.1</v>
      </c>
      <c r="K99" s="168">
        <v>240.5</v>
      </c>
      <c r="L99" s="168">
        <v>256.3</v>
      </c>
      <c r="M99" s="168">
        <v>186.6</v>
      </c>
      <c r="N99" s="168">
        <v>226.80833333333337</v>
      </c>
      <c r="O99" s="171">
        <v>3.7947391116860643</v>
      </c>
      <c r="P99" s="171">
        <v>2.1646859083191825</v>
      </c>
      <c r="Q99" s="169">
        <v>10.20639417239986</v>
      </c>
    </row>
    <row r="100" spans="1:17" s="133" customFormat="1" ht="12" customHeight="1">
      <c r="A100" s="35">
        <v>2008</v>
      </c>
      <c r="B100" s="168">
        <v>242.9</v>
      </c>
      <c r="C100" s="168">
        <v>259.2</v>
      </c>
      <c r="D100" s="168">
        <v>257.6</v>
      </c>
      <c r="E100" s="168">
        <v>273.4</v>
      </c>
      <c r="F100" s="168">
        <v>254.1</v>
      </c>
      <c r="G100" s="168">
        <v>260.1</v>
      </c>
      <c r="H100" s="168" t="s">
        <v>102</v>
      </c>
      <c r="I100" s="168" t="s">
        <v>102</v>
      </c>
      <c r="J100" s="168" t="s">
        <v>102</v>
      </c>
      <c r="K100" s="168" t="s">
        <v>102</v>
      </c>
      <c r="L100" s="168" t="s">
        <v>102</v>
      </c>
      <c r="M100" s="168" t="s">
        <v>102</v>
      </c>
      <c r="N100" s="168">
        <v>257.88333333333327</v>
      </c>
      <c r="O100" s="171">
        <v>2.361275088547827</v>
      </c>
      <c r="P100" s="171">
        <v>8.059825508932295</v>
      </c>
      <c r="Q100" s="169">
        <v>13.638366627497017</v>
      </c>
    </row>
    <row r="101" spans="1:17" s="133" customFormat="1" ht="12" customHeight="1">
      <c r="A101" s="35"/>
      <c r="B101" s="168"/>
      <c r="C101" s="168"/>
      <c r="D101" s="168"/>
      <c r="E101" s="168"/>
      <c r="F101" s="168"/>
      <c r="G101" s="168"/>
      <c r="H101" s="168"/>
      <c r="I101" s="168"/>
      <c r="J101" s="168"/>
      <c r="K101" s="168"/>
      <c r="L101" s="168"/>
      <c r="M101" s="168"/>
      <c r="N101" s="168"/>
      <c r="O101" s="171"/>
      <c r="P101" s="171"/>
      <c r="Q101" s="169"/>
    </row>
    <row r="102" spans="1:17" s="133" customFormat="1" ht="12" customHeight="1">
      <c r="A102" s="35"/>
      <c r="B102" s="168"/>
      <c r="C102" s="168"/>
      <c r="D102" s="168"/>
      <c r="E102" s="168"/>
      <c r="F102" s="168"/>
      <c r="G102" s="168"/>
      <c r="H102" s="168"/>
      <c r="I102" s="168"/>
      <c r="J102" s="168"/>
      <c r="K102" s="168"/>
      <c r="L102" s="168"/>
      <c r="M102" s="168"/>
      <c r="N102" s="168"/>
      <c r="O102" s="171"/>
      <c r="P102" s="171"/>
      <c r="Q102" s="169"/>
    </row>
    <row r="103" spans="1:16" s="133" customFormat="1" ht="12" customHeight="1">
      <c r="A103" s="173"/>
      <c r="B103" s="168"/>
      <c r="C103" s="168"/>
      <c r="D103" s="168"/>
      <c r="E103" s="168"/>
      <c r="F103" s="168"/>
      <c r="G103" s="168"/>
      <c r="H103" s="168"/>
      <c r="I103" s="168"/>
      <c r="J103" s="168"/>
      <c r="K103" s="168"/>
      <c r="L103" s="168"/>
      <c r="M103" s="168"/>
      <c r="N103" s="168"/>
      <c r="O103" s="171"/>
      <c r="P103" s="171"/>
    </row>
    <row r="104" spans="1:16" s="133" customFormat="1" ht="12" customHeight="1">
      <c r="A104" s="173"/>
      <c r="B104" s="168"/>
      <c r="C104" s="168"/>
      <c r="D104" s="168"/>
      <c r="E104" s="168"/>
      <c r="F104" s="168"/>
      <c r="G104" s="168"/>
      <c r="H104" s="168"/>
      <c r="I104" s="168"/>
      <c r="J104" s="168"/>
      <c r="K104" s="168"/>
      <c r="L104" s="168"/>
      <c r="M104" s="168"/>
      <c r="N104" s="182"/>
      <c r="O104" s="171"/>
      <c r="P104" s="171"/>
    </row>
    <row r="105" spans="1:17" s="133" customFormat="1" ht="12" customHeight="1">
      <c r="A105" s="574" t="s">
        <v>30</v>
      </c>
      <c r="B105" s="574"/>
      <c r="C105" s="574"/>
      <c r="D105" s="574"/>
      <c r="E105" s="574"/>
      <c r="F105" s="574"/>
      <c r="G105" s="574"/>
      <c r="H105" s="574"/>
      <c r="I105" s="574"/>
      <c r="J105" s="574"/>
      <c r="K105" s="574"/>
      <c r="L105" s="574"/>
      <c r="M105" s="574"/>
      <c r="N105" s="574"/>
      <c r="O105" s="574"/>
      <c r="P105" s="574"/>
      <c r="Q105" s="574"/>
    </row>
    <row r="106" spans="1:17" s="133" customFormat="1" ht="12" customHeight="1">
      <c r="A106" s="300"/>
      <c r="B106" s="300"/>
      <c r="C106" s="300"/>
      <c r="D106" s="300"/>
      <c r="E106" s="300"/>
      <c r="F106" s="300"/>
      <c r="G106" s="300"/>
      <c r="H106" s="300"/>
      <c r="I106" s="300"/>
      <c r="J106" s="300"/>
      <c r="K106" s="300"/>
      <c r="L106" s="300"/>
      <c r="M106" s="300"/>
      <c r="N106" s="300"/>
      <c r="O106" s="300"/>
      <c r="P106" s="300"/>
      <c r="Q106" s="300"/>
    </row>
    <row r="107" spans="1:16" s="133" customFormat="1" ht="12" customHeight="1">
      <c r="A107" s="165"/>
      <c r="B107" s="165"/>
      <c r="C107" s="165"/>
      <c r="D107" s="165"/>
      <c r="E107" s="165"/>
      <c r="F107" s="165"/>
      <c r="G107" s="165"/>
      <c r="H107" s="165"/>
      <c r="I107" s="165"/>
      <c r="J107" s="165"/>
      <c r="K107" s="165"/>
      <c r="L107" s="165"/>
      <c r="M107" s="165"/>
      <c r="N107" s="181"/>
      <c r="O107" s="171"/>
      <c r="P107" s="171"/>
    </row>
    <row r="108" spans="1:17" s="170" customFormat="1" ht="12" customHeight="1">
      <c r="A108" s="165"/>
      <c r="B108" s="168"/>
      <c r="C108" s="168"/>
      <c r="D108" s="168"/>
      <c r="E108" s="168"/>
      <c r="F108" s="168"/>
      <c r="G108" s="168"/>
      <c r="H108" s="168"/>
      <c r="I108" s="168"/>
      <c r="J108" s="168"/>
      <c r="K108" s="168"/>
      <c r="L108" s="168"/>
      <c r="M108" s="168"/>
      <c r="N108" s="168"/>
      <c r="O108" s="171"/>
      <c r="P108" s="171"/>
      <c r="Q108" s="133"/>
    </row>
    <row r="109" spans="1:17" s="170" customFormat="1" ht="12" customHeight="1">
      <c r="A109" s="31" t="s">
        <v>24</v>
      </c>
      <c r="B109" s="168"/>
      <c r="C109" s="168"/>
      <c r="D109" s="168"/>
      <c r="E109" s="168"/>
      <c r="F109" s="168"/>
      <c r="G109" s="168"/>
      <c r="H109" s="168"/>
      <c r="I109" s="168"/>
      <c r="J109" s="168"/>
      <c r="K109" s="168"/>
      <c r="L109" s="168"/>
      <c r="M109" s="168"/>
      <c r="N109" s="168"/>
      <c r="O109" s="171"/>
      <c r="P109" s="171"/>
      <c r="Q109" s="133"/>
    </row>
    <row r="110" spans="1:17" s="170" customFormat="1" ht="12" customHeight="1">
      <c r="A110" s="32">
        <v>2005</v>
      </c>
      <c r="B110" s="168">
        <v>134.8</v>
      </c>
      <c r="C110" s="168">
        <v>141.2</v>
      </c>
      <c r="D110" s="168">
        <v>148.3</v>
      </c>
      <c r="E110" s="168">
        <v>131.7</v>
      </c>
      <c r="F110" s="168">
        <v>136.5</v>
      </c>
      <c r="G110" s="168">
        <v>149.9</v>
      </c>
      <c r="H110" s="168">
        <v>127.6</v>
      </c>
      <c r="I110" s="168">
        <v>137.6</v>
      </c>
      <c r="J110" s="168">
        <v>183.5</v>
      </c>
      <c r="K110" s="168">
        <v>163.1</v>
      </c>
      <c r="L110" s="168">
        <v>213.1</v>
      </c>
      <c r="M110" s="168">
        <v>169.4</v>
      </c>
      <c r="N110" s="168">
        <v>153.0583333333333</v>
      </c>
      <c r="O110" s="171">
        <v>9.816849816849821</v>
      </c>
      <c r="P110" s="171" t="s">
        <v>186</v>
      </c>
      <c r="Q110" s="171" t="s">
        <v>187</v>
      </c>
    </row>
    <row r="111" spans="1:17" s="170" customFormat="1" ht="12" customHeight="1">
      <c r="A111" s="32">
        <v>2006</v>
      </c>
      <c r="B111" s="168">
        <v>134.7</v>
      </c>
      <c r="C111" s="168">
        <v>153.6</v>
      </c>
      <c r="D111" s="168">
        <v>181.3</v>
      </c>
      <c r="E111" s="168">
        <v>130.9</v>
      </c>
      <c r="F111" s="168">
        <v>155.7</v>
      </c>
      <c r="G111" s="168">
        <v>166.6</v>
      </c>
      <c r="H111" s="168">
        <v>135.9</v>
      </c>
      <c r="I111" s="168">
        <v>143.6</v>
      </c>
      <c r="J111" s="168">
        <v>171.8</v>
      </c>
      <c r="K111" s="168">
        <v>193.8</v>
      </c>
      <c r="L111" s="168">
        <v>233.3</v>
      </c>
      <c r="M111" s="168">
        <v>192</v>
      </c>
      <c r="N111" s="168">
        <v>166.1</v>
      </c>
      <c r="O111" s="171">
        <v>7.000642260757872</v>
      </c>
      <c r="P111" s="171">
        <v>11.140760507004662</v>
      </c>
      <c r="Q111" s="169">
        <v>9.544159544159548</v>
      </c>
    </row>
    <row r="112" spans="1:17" s="170" customFormat="1" ht="12" customHeight="1">
      <c r="A112" s="32">
        <v>2007</v>
      </c>
      <c r="B112" s="168">
        <v>161.1</v>
      </c>
      <c r="C112" s="168">
        <v>191.4</v>
      </c>
      <c r="D112" s="168">
        <v>221.6</v>
      </c>
      <c r="E112" s="168">
        <v>160.5</v>
      </c>
      <c r="F112" s="168">
        <v>175.2</v>
      </c>
      <c r="G112" s="168">
        <v>196.6</v>
      </c>
      <c r="H112" s="168">
        <v>201.5</v>
      </c>
      <c r="I112" s="168">
        <v>187.1</v>
      </c>
      <c r="J112" s="168">
        <v>208.9</v>
      </c>
      <c r="K112" s="168">
        <v>225.5</v>
      </c>
      <c r="L112" s="168">
        <v>258.3</v>
      </c>
      <c r="M112" s="168">
        <v>199.1</v>
      </c>
      <c r="N112" s="168">
        <v>198.9</v>
      </c>
      <c r="O112" s="171">
        <v>12.214611872146122</v>
      </c>
      <c r="P112" s="171">
        <v>18.007202881152462</v>
      </c>
      <c r="Q112" s="169">
        <v>19.895968790637166</v>
      </c>
    </row>
    <row r="113" spans="1:17" s="170" customFormat="1" ht="12" customHeight="1">
      <c r="A113" s="32">
        <v>2008</v>
      </c>
      <c r="B113" s="168">
        <v>202.4</v>
      </c>
      <c r="C113" s="168">
        <v>224.7</v>
      </c>
      <c r="D113" s="168">
        <v>215.8</v>
      </c>
      <c r="E113" s="168">
        <v>243.9</v>
      </c>
      <c r="F113" s="168">
        <v>185.3</v>
      </c>
      <c r="G113" s="168">
        <v>187.7</v>
      </c>
      <c r="H113" s="168" t="s">
        <v>102</v>
      </c>
      <c r="I113" s="168" t="s">
        <v>102</v>
      </c>
      <c r="J113" s="168" t="s">
        <v>102</v>
      </c>
      <c r="K113" s="168" t="s">
        <v>102</v>
      </c>
      <c r="L113" s="168" t="s">
        <v>102</v>
      </c>
      <c r="M113" s="168" t="s">
        <v>102</v>
      </c>
      <c r="N113" s="168">
        <v>209.9666666666667</v>
      </c>
      <c r="O113" s="171">
        <v>1.295196977873706</v>
      </c>
      <c r="P113" s="171">
        <v>-4.526958290946086</v>
      </c>
      <c r="Q113" s="169">
        <v>13.864786695589329</v>
      </c>
    </row>
    <row r="114" spans="1:17" s="170" customFormat="1" ht="12" customHeight="1">
      <c r="A114" s="33"/>
      <c r="B114" s="168"/>
      <c r="C114" s="168"/>
      <c r="D114" s="168"/>
      <c r="E114" s="168"/>
      <c r="F114" s="168"/>
      <c r="G114" s="168"/>
      <c r="H114" s="168"/>
      <c r="I114" s="168"/>
      <c r="J114" s="168"/>
      <c r="K114" s="168"/>
      <c r="L114" s="168"/>
      <c r="M114" s="168"/>
      <c r="N114" s="168"/>
      <c r="O114" s="171"/>
      <c r="P114" s="171"/>
      <c r="Q114" s="133"/>
    </row>
    <row r="115" spans="1:17" s="170" customFormat="1" ht="12" customHeight="1">
      <c r="A115" s="34" t="s">
        <v>25</v>
      </c>
      <c r="B115" s="168"/>
      <c r="C115" s="168"/>
      <c r="D115" s="168"/>
      <c r="E115" s="168"/>
      <c r="F115" s="168"/>
      <c r="G115" s="168"/>
      <c r="H115" s="168"/>
      <c r="I115" s="168"/>
      <c r="J115" s="168"/>
      <c r="K115" s="168"/>
      <c r="L115" s="168"/>
      <c r="M115" s="168"/>
      <c r="N115" s="168"/>
      <c r="O115" s="171"/>
      <c r="P115" s="171"/>
      <c r="Q115" s="133"/>
    </row>
    <row r="116" spans="1:17" s="170" customFormat="1" ht="12" customHeight="1">
      <c r="A116" s="32">
        <v>2005</v>
      </c>
      <c r="B116" s="168">
        <v>110.2</v>
      </c>
      <c r="C116" s="168">
        <v>103.6</v>
      </c>
      <c r="D116" s="168">
        <v>116.6</v>
      </c>
      <c r="E116" s="168">
        <v>106.6</v>
      </c>
      <c r="F116" s="168">
        <v>103.6</v>
      </c>
      <c r="G116" s="168">
        <v>118.9</v>
      </c>
      <c r="H116" s="168">
        <v>104.5</v>
      </c>
      <c r="I116" s="168">
        <v>107.8</v>
      </c>
      <c r="J116" s="168">
        <v>143.3</v>
      </c>
      <c r="K116" s="168">
        <v>121.5</v>
      </c>
      <c r="L116" s="168">
        <v>140.2</v>
      </c>
      <c r="M116" s="168">
        <v>136.7</v>
      </c>
      <c r="N116" s="168">
        <v>117.79166666666667</v>
      </c>
      <c r="O116" s="171">
        <v>14.76833976833978</v>
      </c>
      <c r="P116" s="171" t="s">
        <v>186</v>
      </c>
      <c r="Q116" s="171" t="s">
        <v>187</v>
      </c>
    </row>
    <row r="117" spans="1:17" s="170" customFormat="1" ht="12" customHeight="1">
      <c r="A117" s="32">
        <v>2006</v>
      </c>
      <c r="B117" s="168">
        <v>102.4</v>
      </c>
      <c r="C117" s="168">
        <v>110.2</v>
      </c>
      <c r="D117" s="168">
        <v>134</v>
      </c>
      <c r="E117" s="168">
        <v>105.7</v>
      </c>
      <c r="F117" s="168">
        <v>125.1</v>
      </c>
      <c r="G117" s="168">
        <v>128.9</v>
      </c>
      <c r="H117" s="168">
        <v>107.9</v>
      </c>
      <c r="I117" s="168">
        <v>103.4</v>
      </c>
      <c r="J117" s="168">
        <v>137.9</v>
      </c>
      <c r="K117" s="168">
        <v>140.3</v>
      </c>
      <c r="L117" s="168">
        <v>158.4</v>
      </c>
      <c r="M117" s="168">
        <v>147.3</v>
      </c>
      <c r="N117" s="168">
        <v>125.125</v>
      </c>
      <c r="O117" s="171">
        <v>3.0375699440447734</v>
      </c>
      <c r="P117" s="171">
        <v>8.410428931875526</v>
      </c>
      <c r="Q117" s="169">
        <v>7.0962850644427435</v>
      </c>
    </row>
    <row r="118" spans="1:17" s="170" customFormat="1" ht="12" customHeight="1">
      <c r="A118" s="32">
        <v>2007</v>
      </c>
      <c r="B118" s="168">
        <v>120.1</v>
      </c>
      <c r="C118" s="168">
        <v>124.8</v>
      </c>
      <c r="D118" s="168">
        <v>165.4</v>
      </c>
      <c r="E118" s="168">
        <v>128.7</v>
      </c>
      <c r="F118" s="168">
        <v>128.3</v>
      </c>
      <c r="G118" s="168">
        <v>135.5</v>
      </c>
      <c r="H118" s="168">
        <v>139.7</v>
      </c>
      <c r="I118" s="168">
        <v>135.9</v>
      </c>
      <c r="J118" s="168">
        <v>157.6</v>
      </c>
      <c r="K118" s="168">
        <v>171.1</v>
      </c>
      <c r="L118" s="168">
        <v>182.3</v>
      </c>
      <c r="M118" s="168">
        <v>140.9</v>
      </c>
      <c r="N118" s="168">
        <v>144.19166666666666</v>
      </c>
      <c r="O118" s="171">
        <v>5.611847233047536</v>
      </c>
      <c r="P118" s="171">
        <v>5.120248254460818</v>
      </c>
      <c r="Q118" s="169">
        <v>13.662749539855582</v>
      </c>
    </row>
    <row r="119" spans="1:17" s="170" customFormat="1" ht="12" customHeight="1">
      <c r="A119" s="32">
        <v>2008</v>
      </c>
      <c r="B119" s="168">
        <v>137.3</v>
      </c>
      <c r="C119" s="168">
        <v>155.5</v>
      </c>
      <c r="D119" s="168">
        <v>159.7</v>
      </c>
      <c r="E119" s="168">
        <v>159.3</v>
      </c>
      <c r="F119" s="168">
        <v>145.1</v>
      </c>
      <c r="G119" s="168">
        <v>148.4</v>
      </c>
      <c r="H119" s="168" t="s">
        <v>102</v>
      </c>
      <c r="I119" s="168" t="s">
        <v>102</v>
      </c>
      <c r="J119" s="168" t="s">
        <v>102</v>
      </c>
      <c r="K119" s="168" t="s">
        <v>102</v>
      </c>
      <c r="L119" s="168" t="s">
        <v>102</v>
      </c>
      <c r="M119" s="168" t="s">
        <v>102</v>
      </c>
      <c r="N119" s="168">
        <v>150.88333333333333</v>
      </c>
      <c r="O119" s="171">
        <v>2.2742935906271615</v>
      </c>
      <c r="P119" s="171">
        <v>9.520295202952033</v>
      </c>
      <c r="Q119" s="169">
        <v>12.767812655705042</v>
      </c>
    </row>
    <row r="120" spans="1:17" s="170" customFormat="1" ht="12" customHeight="1">
      <c r="A120" s="33"/>
      <c r="B120" s="168"/>
      <c r="C120" s="168"/>
      <c r="D120" s="168"/>
      <c r="E120" s="168"/>
      <c r="F120" s="168"/>
      <c r="G120" s="168"/>
      <c r="H120" s="168"/>
      <c r="I120" s="168"/>
      <c r="J120" s="168"/>
      <c r="K120" s="168"/>
      <c r="L120" s="168"/>
      <c r="M120" s="168"/>
      <c r="N120" s="168"/>
      <c r="O120" s="171"/>
      <c r="P120" s="171"/>
      <c r="Q120" s="133"/>
    </row>
    <row r="121" spans="1:17" s="170" customFormat="1" ht="12" customHeight="1">
      <c r="A121" s="34" t="s">
        <v>26</v>
      </c>
      <c r="B121" s="168"/>
      <c r="C121" s="168"/>
      <c r="D121" s="168"/>
      <c r="E121" s="168"/>
      <c r="F121" s="168"/>
      <c r="G121" s="168"/>
      <c r="H121" s="168"/>
      <c r="I121" s="168"/>
      <c r="J121" s="168"/>
      <c r="K121" s="168"/>
      <c r="L121" s="168"/>
      <c r="M121" s="168"/>
      <c r="N121" s="168"/>
      <c r="O121" s="295"/>
      <c r="P121" s="295"/>
      <c r="Q121" s="133"/>
    </row>
    <row r="122" spans="1:17" s="170" customFormat="1" ht="12" customHeight="1">
      <c r="A122" s="32">
        <v>2005</v>
      </c>
      <c r="B122" s="168">
        <v>182.6</v>
      </c>
      <c r="C122" s="168">
        <v>214.3</v>
      </c>
      <c r="D122" s="168">
        <v>209.9</v>
      </c>
      <c r="E122" s="168">
        <v>180.6</v>
      </c>
      <c r="F122" s="168">
        <v>200.6</v>
      </c>
      <c r="G122" s="168">
        <v>210.3</v>
      </c>
      <c r="H122" s="168">
        <v>172.5</v>
      </c>
      <c r="I122" s="168">
        <v>195.7</v>
      </c>
      <c r="J122" s="168">
        <v>261.7</v>
      </c>
      <c r="K122" s="168">
        <v>243.8</v>
      </c>
      <c r="L122" s="168">
        <v>354.8</v>
      </c>
      <c r="M122" s="168">
        <v>233</v>
      </c>
      <c r="N122" s="168">
        <v>221.65</v>
      </c>
      <c r="O122" s="171">
        <v>4.835493519441684</v>
      </c>
      <c r="P122" s="171" t="s">
        <v>186</v>
      </c>
      <c r="Q122" s="171" t="s">
        <v>187</v>
      </c>
    </row>
    <row r="123" spans="1:17" s="170" customFormat="1" ht="12" customHeight="1">
      <c r="A123" s="32">
        <v>2006</v>
      </c>
      <c r="B123" s="168">
        <v>197.5</v>
      </c>
      <c r="C123" s="168">
        <v>237.9</v>
      </c>
      <c r="D123" s="168">
        <v>273.4</v>
      </c>
      <c r="E123" s="168">
        <v>180</v>
      </c>
      <c r="F123" s="168">
        <v>215.1</v>
      </c>
      <c r="G123" s="168">
        <v>240</v>
      </c>
      <c r="H123" s="168">
        <v>190.4</v>
      </c>
      <c r="I123" s="168">
        <v>221.7</v>
      </c>
      <c r="J123" s="168">
        <v>237.7</v>
      </c>
      <c r="K123" s="168">
        <v>297.7</v>
      </c>
      <c r="L123" s="168">
        <v>378.9</v>
      </c>
      <c r="M123" s="168">
        <v>278.8</v>
      </c>
      <c r="N123" s="168">
        <v>245.75833333333335</v>
      </c>
      <c r="O123" s="171">
        <v>11.576011157601119</v>
      </c>
      <c r="P123" s="171">
        <v>14.122681883024246</v>
      </c>
      <c r="Q123" s="169">
        <v>12.150546607694226</v>
      </c>
    </row>
    <row r="124" spans="1:17" s="170" customFormat="1" ht="12" customHeight="1">
      <c r="A124" s="32">
        <v>2007</v>
      </c>
      <c r="B124" s="168">
        <v>240.9</v>
      </c>
      <c r="C124" s="168">
        <v>320.9</v>
      </c>
      <c r="D124" s="168">
        <v>330.8</v>
      </c>
      <c r="E124" s="168">
        <v>222.3</v>
      </c>
      <c r="F124" s="168">
        <v>266.5</v>
      </c>
      <c r="G124" s="168">
        <v>315.4</v>
      </c>
      <c r="H124" s="168">
        <v>321.7</v>
      </c>
      <c r="I124" s="168">
        <v>286.6</v>
      </c>
      <c r="J124" s="168">
        <v>308.7</v>
      </c>
      <c r="K124" s="168">
        <v>331.2</v>
      </c>
      <c r="L124" s="168">
        <v>406</v>
      </c>
      <c r="M124" s="168">
        <v>312.3</v>
      </c>
      <c r="N124" s="168">
        <v>305.275</v>
      </c>
      <c r="O124" s="171">
        <v>18.34896810506566</v>
      </c>
      <c r="P124" s="171">
        <v>31.41666666666666</v>
      </c>
      <c r="Q124" s="169">
        <v>26.25939430017113</v>
      </c>
    </row>
    <row r="125" spans="1:17" s="170" customFormat="1" ht="12" customHeight="1">
      <c r="A125" s="32">
        <v>2008</v>
      </c>
      <c r="B125" s="168">
        <v>329</v>
      </c>
      <c r="C125" s="168">
        <v>359.3</v>
      </c>
      <c r="D125" s="168">
        <v>324.7</v>
      </c>
      <c r="E125" s="168">
        <v>408.5</v>
      </c>
      <c r="F125" s="168">
        <v>263.3</v>
      </c>
      <c r="G125" s="168">
        <v>264.1</v>
      </c>
      <c r="H125" s="168" t="s">
        <v>102</v>
      </c>
      <c r="I125" s="168" t="s">
        <v>102</v>
      </c>
      <c r="J125" s="168" t="s">
        <v>102</v>
      </c>
      <c r="K125" s="168" t="s">
        <v>102</v>
      </c>
      <c r="L125" s="168" t="s">
        <v>102</v>
      </c>
      <c r="M125" s="168" t="s">
        <v>102</v>
      </c>
      <c r="N125" s="168">
        <v>324.81666666666666</v>
      </c>
      <c r="O125" s="171">
        <v>0.30383592859856107</v>
      </c>
      <c r="P125" s="171">
        <v>-16.26506024096384</v>
      </c>
      <c r="Q125" s="169">
        <v>14.857378595002373</v>
      </c>
    </row>
    <row r="126" spans="1:17" s="170" customFormat="1" ht="12" customHeight="1">
      <c r="A126" s="173"/>
      <c r="B126" s="168"/>
      <c r="C126" s="168"/>
      <c r="D126" s="168"/>
      <c r="E126" s="168"/>
      <c r="F126" s="168"/>
      <c r="G126" s="168"/>
      <c r="H126" s="168"/>
      <c r="I126" s="168"/>
      <c r="J126" s="168"/>
      <c r="K126" s="168"/>
      <c r="L126" s="168"/>
      <c r="M126" s="168"/>
      <c r="N126" s="182"/>
      <c r="O126" s="178"/>
      <c r="P126" s="178"/>
      <c r="Q126" s="133"/>
    </row>
    <row r="127" spans="1:17" s="170" customFormat="1" ht="12" customHeight="1">
      <c r="A127" s="173"/>
      <c r="B127" s="168"/>
      <c r="C127" s="168"/>
      <c r="D127" s="168"/>
      <c r="E127" s="168"/>
      <c r="F127" s="168"/>
      <c r="G127" s="168"/>
      <c r="H127" s="168"/>
      <c r="I127" s="168"/>
      <c r="J127" s="168"/>
      <c r="K127" s="168"/>
      <c r="L127" s="168"/>
      <c r="M127" s="168"/>
      <c r="N127" s="182"/>
      <c r="O127" s="178"/>
      <c r="P127" s="178"/>
      <c r="Q127" s="133"/>
    </row>
    <row r="128" spans="1:16" s="133" customFormat="1" ht="12" customHeight="1">
      <c r="A128" s="131"/>
      <c r="B128" s="165"/>
      <c r="C128" s="165"/>
      <c r="D128" s="165"/>
      <c r="E128" s="165"/>
      <c r="F128" s="165"/>
      <c r="G128" s="165"/>
      <c r="H128" s="165"/>
      <c r="I128" s="165"/>
      <c r="J128" s="165"/>
      <c r="K128" s="165"/>
      <c r="L128" s="165"/>
      <c r="M128" s="165"/>
      <c r="N128" s="179"/>
      <c r="O128" s="179"/>
      <c r="P128" s="179"/>
    </row>
    <row r="129" spans="1:17" s="133" customFormat="1" ht="12" customHeight="1">
      <c r="A129" s="513" t="s">
        <v>40</v>
      </c>
      <c r="B129" s="513"/>
      <c r="C129" s="513"/>
      <c r="D129" s="513"/>
      <c r="E129" s="513"/>
      <c r="F129" s="513"/>
      <c r="G129" s="513"/>
      <c r="H129" s="513"/>
      <c r="I129" s="513"/>
      <c r="J129" s="513"/>
      <c r="K129" s="513"/>
      <c r="L129" s="513"/>
      <c r="M129" s="513"/>
      <c r="N129" s="513"/>
      <c r="O129" s="513"/>
      <c r="P129" s="513"/>
      <c r="Q129" s="513"/>
    </row>
    <row r="130" spans="1:17" s="133" customFormat="1" ht="12" customHeight="1">
      <c r="A130" s="513" t="s">
        <v>45</v>
      </c>
      <c r="B130" s="513"/>
      <c r="C130" s="513"/>
      <c r="D130" s="513"/>
      <c r="E130" s="513"/>
      <c r="F130" s="513"/>
      <c r="G130" s="513"/>
      <c r="H130" s="513"/>
      <c r="I130" s="513"/>
      <c r="J130" s="513"/>
      <c r="K130" s="513"/>
      <c r="L130" s="513"/>
      <c r="M130" s="513"/>
      <c r="N130" s="513"/>
      <c r="O130" s="513"/>
      <c r="P130" s="513"/>
      <c r="Q130" s="513"/>
    </row>
    <row r="131" spans="1:17" s="133" customFormat="1" ht="12" customHeight="1">
      <c r="A131" s="513" t="s">
        <v>50</v>
      </c>
      <c r="B131" s="513"/>
      <c r="C131" s="513"/>
      <c r="D131" s="513"/>
      <c r="E131" s="513"/>
      <c r="F131" s="513"/>
      <c r="G131" s="513"/>
      <c r="H131" s="513"/>
      <c r="I131" s="513"/>
      <c r="J131" s="513"/>
      <c r="K131" s="513"/>
      <c r="L131" s="513"/>
      <c r="M131" s="513"/>
      <c r="N131" s="513"/>
      <c r="O131" s="513"/>
      <c r="P131" s="513"/>
      <c r="Q131" s="513"/>
    </row>
    <row r="132" spans="1:16" s="133" customFormat="1" ht="12" customHeight="1">
      <c r="A132" s="130"/>
      <c r="B132" s="131"/>
      <c r="C132" s="131"/>
      <c r="D132" s="131"/>
      <c r="E132" s="131"/>
      <c r="F132" s="131"/>
      <c r="G132" s="131"/>
      <c r="H132" s="131"/>
      <c r="I132" s="131"/>
      <c r="J132" s="131"/>
      <c r="K132" s="131"/>
      <c r="L132" s="131"/>
      <c r="M132" s="131"/>
      <c r="N132" s="131"/>
      <c r="O132" s="131"/>
      <c r="P132" s="131"/>
    </row>
    <row r="133" s="133" customFormat="1" ht="12" customHeight="1"/>
    <row r="134" spans="1:17" s="133" customFormat="1" ht="12" customHeight="1">
      <c r="A134" s="137"/>
      <c r="B134" s="138"/>
      <c r="C134" s="139"/>
      <c r="D134" s="139"/>
      <c r="E134" s="139"/>
      <c r="F134" s="139"/>
      <c r="G134" s="139"/>
      <c r="H134" s="139"/>
      <c r="I134" s="139"/>
      <c r="J134" s="139"/>
      <c r="K134" s="139"/>
      <c r="L134" s="139"/>
      <c r="M134" s="139"/>
      <c r="N134" s="140"/>
      <c r="O134" s="515" t="s">
        <v>4</v>
      </c>
      <c r="P134" s="516"/>
      <c r="Q134" s="516"/>
    </row>
    <row r="135" spans="1:17" s="133" customFormat="1" ht="12" customHeight="1">
      <c r="A135" s="141"/>
      <c r="B135" s="142"/>
      <c r="C135" s="143"/>
      <c r="D135" s="143"/>
      <c r="E135" s="143"/>
      <c r="F135" s="143"/>
      <c r="G135" s="143"/>
      <c r="H135" s="143"/>
      <c r="I135" s="143"/>
      <c r="J135" s="143"/>
      <c r="K135" s="143"/>
      <c r="L135" s="143"/>
      <c r="M135" s="143"/>
      <c r="N135" s="144"/>
      <c r="O135" s="145" t="s">
        <v>11</v>
      </c>
      <c r="P135" s="146"/>
      <c r="Q135" s="147" t="s">
        <v>195</v>
      </c>
    </row>
    <row r="136" spans="1:17" s="133" customFormat="1" ht="12" customHeight="1">
      <c r="A136" s="148" t="s">
        <v>5</v>
      </c>
      <c r="B136" s="142" t="s">
        <v>6</v>
      </c>
      <c r="C136" s="143" t="s">
        <v>7</v>
      </c>
      <c r="D136" s="143" t="s">
        <v>8</v>
      </c>
      <c r="E136" s="143" t="s">
        <v>9</v>
      </c>
      <c r="F136" s="143" t="s">
        <v>10</v>
      </c>
      <c r="G136" s="143" t="s">
        <v>11</v>
      </c>
      <c r="H136" s="143" t="s">
        <v>12</v>
      </c>
      <c r="I136" s="143" t="s">
        <v>13</v>
      </c>
      <c r="J136" s="143" t="s">
        <v>14</v>
      </c>
      <c r="K136" s="143" t="s">
        <v>15</v>
      </c>
      <c r="L136" s="143" t="s">
        <v>16</v>
      </c>
      <c r="M136" s="143" t="s">
        <v>17</v>
      </c>
      <c r="N136" s="149" t="s">
        <v>18</v>
      </c>
      <c r="O136" s="517" t="s">
        <v>19</v>
      </c>
      <c r="P136" s="518"/>
      <c r="Q136" s="518"/>
    </row>
    <row r="137" spans="1:17" s="133" customFormat="1" ht="12" customHeight="1">
      <c r="A137" s="141"/>
      <c r="B137" s="142"/>
      <c r="C137" s="143"/>
      <c r="D137" s="143"/>
      <c r="E137" s="143"/>
      <c r="F137" s="143"/>
      <c r="G137" s="143"/>
      <c r="H137" s="143"/>
      <c r="I137" s="143"/>
      <c r="J137" s="143"/>
      <c r="K137" s="143"/>
      <c r="L137" s="143"/>
      <c r="M137" s="143"/>
      <c r="N137" s="144"/>
      <c r="O137" s="149" t="s">
        <v>20</v>
      </c>
      <c r="P137" s="150" t="s">
        <v>21</v>
      </c>
      <c r="Q137" s="151" t="s">
        <v>21</v>
      </c>
    </row>
    <row r="138" spans="1:17" s="133" customFormat="1" ht="12" customHeight="1">
      <c r="A138" s="152"/>
      <c r="B138" s="153"/>
      <c r="C138" s="154"/>
      <c r="D138" s="154"/>
      <c r="E138" s="154"/>
      <c r="F138" s="154"/>
      <c r="G138" s="154"/>
      <c r="H138" s="154"/>
      <c r="I138" s="154"/>
      <c r="J138" s="154"/>
      <c r="K138" s="154"/>
      <c r="L138" s="154"/>
      <c r="M138" s="154"/>
      <c r="N138" s="155"/>
      <c r="O138" s="156" t="s">
        <v>22</v>
      </c>
      <c r="P138" s="157" t="s">
        <v>23</v>
      </c>
      <c r="Q138" s="158" t="s">
        <v>185</v>
      </c>
    </row>
    <row r="139" spans="1:17" s="133" customFormat="1" ht="12" customHeight="1">
      <c r="A139" s="159"/>
      <c r="B139" s="160"/>
      <c r="C139" s="160"/>
      <c r="D139" s="160"/>
      <c r="E139" s="160"/>
      <c r="F139" s="160"/>
      <c r="G139" s="160"/>
      <c r="H139" s="160"/>
      <c r="I139" s="160"/>
      <c r="J139" s="160"/>
      <c r="K139" s="160"/>
      <c r="L139" s="160"/>
      <c r="M139" s="160"/>
      <c r="N139" s="161"/>
      <c r="O139" s="162"/>
      <c r="P139" s="150"/>
      <c r="Q139" s="150"/>
    </row>
    <row r="140" spans="1:17" s="133" customFormat="1" ht="12" customHeight="1">
      <c r="A140" s="159"/>
      <c r="B140" s="160"/>
      <c r="C140" s="160"/>
      <c r="D140" s="160"/>
      <c r="E140" s="160"/>
      <c r="F140" s="160"/>
      <c r="G140" s="160"/>
      <c r="H140" s="160"/>
      <c r="I140" s="160"/>
      <c r="J140" s="160"/>
      <c r="K140" s="160"/>
      <c r="L140" s="160"/>
      <c r="M140" s="160"/>
      <c r="N140" s="161"/>
      <c r="O140" s="162"/>
      <c r="P140" s="150"/>
      <c r="Q140" s="150"/>
    </row>
    <row r="141" spans="1:16" s="133" customFormat="1" ht="12" customHeight="1">
      <c r="A141" s="159"/>
      <c r="B141" s="160"/>
      <c r="C141" s="160"/>
      <c r="D141" s="160"/>
      <c r="E141" s="160"/>
      <c r="F141" s="160"/>
      <c r="G141" s="160"/>
      <c r="H141" s="160"/>
      <c r="I141" s="160"/>
      <c r="J141" s="160"/>
      <c r="K141" s="160"/>
      <c r="L141" s="160"/>
      <c r="M141" s="160"/>
      <c r="N141" s="161"/>
      <c r="O141" s="162"/>
      <c r="P141" s="150"/>
    </row>
    <row r="142" spans="1:16" s="133" customFormat="1" ht="12" customHeight="1">
      <c r="A142" s="173"/>
      <c r="B142" s="177"/>
      <c r="C142" s="177"/>
      <c r="D142" s="177"/>
      <c r="E142" s="177"/>
      <c r="F142" s="177"/>
      <c r="G142" s="177"/>
      <c r="H142" s="177"/>
      <c r="I142" s="177"/>
      <c r="J142" s="177"/>
      <c r="K142" s="177"/>
      <c r="L142" s="177"/>
      <c r="M142" s="177"/>
      <c r="N142" s="178"/>
      <c r="O142" s="178"/>
      <c r="P142" s="178"/>
    </row>
    <row r="143" spans="1:17" s="133" customFormat="1" ht="12" customHeight="1">
      <c r="A143" s="574" t="s">
        <v>32</v>
      </c>
      <c r="B143" s="574"/>
      <c r="C143" s="574"/>
      <c r="D143" s="574"/>
      <c r="E143" s="574"/>
      <c r="F143" s="574"/>
      <c r="G143" s="574"/>
      <c r="H143" s="574"/>
      <c r="I143" s="574"/>
      <c r="J143" s="574"/>
      <c r="K143" s="574"/>
      <c r="L143" s="574"/>
      <c r="M143" s="574"/>
      <c r="N143" s="574"/>
      <c r="O143" s="574"/>
      <c r="P143" s="574"/>
      <c r="Q143" s="574"/>
    </row>
    <row r="144" spans="1:17" s="133" customFormat="1" ht="12" customHeight="1">
      <c r="A144" s="300"/>
      <c r="B144" s="300"/>
      <c r="C144" s="300"/>
      <c r="D144" s="300"/>
      <c r="E144" s="300"/>
      <c r="F144" s="300"/>
      <c r="G144" s="300"/>
      <c r="H144" s="300"/>
      <c r="I144" s="300"/>
      <c r="J144" s="300"/>
      <c r="K144" s="300"/>
      <c r="L144" s="300"/>
      <c r="M144" s="300"/>
      <c r="N144" s="300"/>
      <c r="O144" s="300"/>
      <c r="P144" s="300"/>
      <c r="Q144" s="300"/>
    </row>
    <row r="145" spans="1:17" s="170" customFormat="1" ht="12" customHeight="1">
      <c r="A145" s="180"/>
      <c r="B145" s="178"/>
      <c r="C145" s="178"/>
      <c r="D145" s="178"/>
      <c r="E145" s="178"/>
      <c r="F145" s="178"/>
      <c r="G145" s="178"/>
      <c r="H145" s="178"/>
      <c r="I145" s="178"/>
      <c r="J145" s="178"/>
      <c r="K145" s="178"/>
      <c r="L145" s="178"/>
      <c r="M145" s="178"/>
      <c r="N145" s="178"/>
      <c r="O145" s="178"/>
      <c r="P145" s="178"/>
      <c r="Q145" s="133"/>
    </row>
    <row r="146" spans="1:17" s="170" customFormat="1" ht="12" customHeight="1">
      <c r="A146" s="181"/>
      <c r="B146" s="168"/>
      <c r="C146" s="168"/>
      <c r="D146" s="168"/>
      <c r="E146" s="168"/>
      <c r="F146" s="168"/>
      <c r="G146" s="168"/>
      <c r="H146" s="168"/>
      <c r="I146" s="168"/>
      <c r="J146" s="168"/>
      <c r="K146" s="168"/>
      <c r="L146" s="168"/>
      <c r="M146" s="168"/>
      <c r="N146" s="168"/>
      <c r="O146" s="175"/>
      <c r="P146" s="175"/>
      <c r="Q146" s="133"/>
    </row>
    <row r="147" spans="1:17" s="170" customFormat="1" ht="12" customHeight="1">
      <c r="A147" s="31" t="s">
        <v>24</v>
      </c>
      <c r="B147" s="168"/>
      <c r="C147" s="168"/>
      <c r="D147" s="168"/>
      <c r="E147" s="168"/>
      <c r="F147" s="168"/>
      <c r="G147" s="168"/>
      <c r="H147" s="168"/>
      <c r="I147" s="168"/>
      <c r="J147" s="168"/>
      <c r="K147" s="168"/>
      <c r="L147" s="168"/>
      <c r="M147" s="168"/>
      <c r="N147" s="168"/>
      <c r="O147" s="169"/>
      <c r="P147" s="169"/>
      <c r="Q147" s="133"/>
    </row>
    <row r="148" spans="1:17" s="170" customFormat="1" ht="12" customHeight="1">
      <c r="A148" s="32">
        <v>2005</v>
      </c>
      <c r="B148" s="168">
        <v>77.3</v>
      </c>
      <c r="C148" s="168">
        <v>74.7</v>
      </c>
      <c r="D148" s="168">
        <v>90.8</v>
      </c>
      <c r="E148" s="168">
        <v>76.7</v>
      </c>
      <c r="F148" s="168">
        <v>69.5</v>
      </c>
      <c r="G148" s="168">
        <v>74</v>
      </c>
      <c r="H148" s="168">
        <v>58.7</v>
      </c>
      <c r="I148" s="168">
        <v>62</v>
      </c>
      <c r="J148" s="168">
        <v>80.6</v>
      </c>
      <c r="K148" s="168">
        <v>65.7</v>
      </c>
      <c r="L148" s="168">
        <v>80.2</v>
      </c>
      <c r="M148" s="168">
        <v>69.1</v>
      </c>
      <c r="N148" s="168">
        <v>73.275</v>
      </c>
      <c r="O148" s="171">
        <v>6.474820143884892</v>
      </c>
      <c r="P148" s="171" t="s">
        <v>186</v>
      </c>
      <c r="Q148" s="171" t="s">
        <v>187</v>
      </c>
    </row>
    <row r="149" spans="1:17" s="170" customFormat="1" ht="12" customHeight="1">
      <c r="A149" s="32">
        <v>2006</v>
      </c>
      <c r="B149" s="168">
        <v>74</v>
      </c>
      <c r="C149" s="168">
        <v>79.2</v>
      </c>
      <c r="D149" s="168">
        <v>101.6</v>
      </c>
      <c r="E149" s="168">
        <v>69.8</v>
      </c>
      <c r="F149" s="168">
        <v>86.4</v>
      </c>
      <c r="G149" s="168">
        <v>77.9</v>
      </c>
      <c r="H149" s="168">
        <v>70</v>
      </c>
      <c r="I149" s="168">
        <v>72.8</v>
      </c>
      <c r="J149" s="168">
        <v>79.8</v>
      </c>
      <c r="K149" s="168">
        <v>80.9</v>
      </c>
      <c r="L149" s="168">
        <v>95.7</v>
      </c>
      <c r="M149" s="168">
        <v>81.6</v>
      </c>
      <c r="N149" s="168">
        <v>80.80833333333332</v>
      </c>
      <c r="O149" s="171">
        <v>-9.837962962962962</v>
      </c>
      <c r="P149" s="171">
        <v>5.270270270270278</v>
      </c>
      <c r="Q149" s="169">
        <v>5.59395248380129</v>
      </c>
    </row>
    <row r="150" spans="1:17" s="170" customFormat="1" ht="12" customHeight="1">
      <c r="A150" s="32">
        <v>2007</v>
      </c>
      <c r="B150" s="168">
        <v>87.1</v>
      </c>
      <c r="C150" s="168">
        <v>85.2</v>
      </c>
      <c r="D150" s="168">
        <v>90.7</v>
      </c>
      <c r="E150" s="168">
        <v>79.7</v>
      </c>
      <c r="F150" s="168">
        <v>77.9</v>
      </c>
      <c r="G150" s="168">
        <v>80.4</v>
      </c>
      <c r="H150" s="168">
        <v>76.6</v>
      </c>
      <c r="I150" s="168">
        <v>73</v>
      </c>
      <c r="J150" s="168">
        <v>89.4</v>
      </c>
      <c r="K150" s="168">
        <v>88</v>
      </c>
      <c r="L150" s="168">
        <v>92.4</v>
      </c>
      <c r="M150" s="168">
        <v>74.8</v>
      </c>
      <c r="N150" s="168">
        <v>82.93333333333332</v>
      </c>
      <c r="O150" s="171">
        <v>3.209242618741977</v>
      </c>
      <c r="P150" s="171">
        <v>3.2092426187419765</v>
      </c>
      <c r="Q150" s="169">
        <v>2.4749437512783787</v>
      </c>
    </row>
    <row r="151" spans="1:17" s="170" customFormat="1" ht="12" customHeight="1">
      <c r="A151" s="32">
        <v>2008</v>
      </c>
      <c r="B151" s="168">
        <v>90.6</v>
      </c>
      <c r="C151" s="168">
        <v>92.8</v>
      </c>
      <c r="D151" s="168">
        <v>88.3</v>
      </c>
      <c r="E151" s="168">
        <v>94.6</v>
      </c>
      <c r="F151" s="168">
        <v>79.5</v>
      </c>
      <c r="G151" s="168">
        <v>102.6</v>
      </c>
      <c r="H151" s="168" t="s">
        <v>102</v>
      </c>
      <c r="I151" s="168" t="s">
        <v>102</v>
      </c>
      <c r="J151" s="168" t="s">
        <v>102</v>
      </c>
      <c r="K151" s="168" t="s">
        <v>102</v>
      </c>
      <c r="L151" s="168" t="s">
        <v>102</v>
      </c>
      <c r="M151" s="168" t="s">
        <v>102</v>
      </c>
      <c r="N151" s="168">
        <v>91.4</v>
      </c>
      <c r="O151" s="171">
        <v>29.0566037735849</v>
      </c>
      <c r="P151" s="171">
        <v>27.61194029850745</v>
      </c>
      <c r="Q151" s="169">
        <v>9.461077844311367</v>
      </c>
    </row>
    <row r="152" spans="1:17" s="170" customFormat="1" ht="12" customHeight="1">
      <c r="A152" s="33"/>
      <c r="B152" s="168"/>
      <c r="C152" s="168"/>
      <c r="D152" s="168"/>
      <c r="E152" s="168"/>
      <c r="F152" s="168"/>
      <c r="G152" s="168"/>
      <c r="H152" s="168"/>
      <c r="I152" s="168"/>
      <c r="J152" s="168"/>
      <c r="K152" s="168"/>
      <c r="L152" s="168"/>
      <c r="M152" s="168"/>
      <c r="N152" s="168"/>
      <c r="O152" s="171"/>
      <c r="P152" s="171"/>
      <c r="Q152" s="133"/>
    </row>
    <row r="153" spans="1:17" s="170" customFormat="1" ht="12" customHeight="1">
      <c r="A153" s="34" t="s">
        <v>25</v>
      </c>
      <c r="B153" s="168"/>
      <c r="C153" s="168"/>
      <c r="D153" s="168"/>
      <c r="E153" s="168"/>
      <c r="F153" s="168"/>
      <c r="G153" s="168"/>
      <c r="H153" s="168"/>
      <c r="I153" s="168"/>
      <c r="J153" s="168"/>
      <c r="K153" s="168"/>
      <c r="L153" s="168"/>
      <c r="M153" s="168"/>
      <c r="N153" s="168"/>
      <c r="O153" s="171"/>
      <c r="P153" s="171"/>
      <c r="Q153" s="133"/>
    </row>
    <row r="154" spans="1:17" s="170" customFormat="1" ht="12" customHeight="1">
      <c r="A154" s="32">
        <v>2005</v>
      </c>
      <c r="B154" s="168">
        <v>65.5</v>
      </c>
      <c r="C154" s="168">
        <v>64.8</v>
      </c>
      <c r="D154" s="168">
        <v>74.2</v>
      </c>
      <c r="E154" s="168">
        <v>65.4</v>
      </c>
      <c r="F154" s="168">
        <v>61.6</v>
      </c>
      <c r="G154" s="168">
        <v>60.3</v>
      </c>
      <c r="H154" s="168">
        <v>51.1</v>
      </c>
      <c r="I154" s="168">
        <v>52.3</v>
      </c>
      <c r="J154" s="168">
        <v>71.9</v>
      </c>
      <c r="K154" s="168">
        <v>56.1</v>
      </c>
      <c r="L154" s="168">
        <v>70</v>
      </c>
      <c r="M154" s="168">
        <v>59.7</v>
      </c>
      <c r="N154" s="168">
        <v>62.741666666666674</v>
      </c>
      <c r="O154" s="171">
        <v>-2.110389610389617</v>
      </c>
      <c r="P154" s="171" t="s">
        <v>186</v>
      </c>
      <c r="Q154" s="171" t="s">
        <v>187</v>
      </c>
    </row>
    <row r="155" spans="1:17" s="170" customFormat="1" ht="12" customHeight="1">
      <c r="A155" s="32">
        <v>2006</v>
      </c>
      <c r="B155" s="168">
        <v>63.7</v>
      </c>
      <c r="C155" s="168">
        <v>71</v>
      </c>
      <c r="D155" s="168">
        <v>94.9</v>
      </c>
      <c r="E155" s="168">
        <v>64.7</v>
      </c>
      <c r="F155" s="168">
        <v>84.9</v>
      </c>
      <c r="G155" s="168">
        <v>68.9</v>
      </c>
      <c r="H155" s="168">
        <v>60.3</v>
      </c>
      <c r="I155" s="168">
        <v>58.3</v>
      </c>
      <c r="J155" s="168">
        <v>77.4</v>
      </c>
      <c r="K155" s="168">
        <v>75.8</v>
      </c>
      <c r="L155" s="168">
        <v>83.2</v>
      </c>
      <c r="M155" s="168">
        <v>76.4</v>
      </c>
      <c r="N155" s="168">
        <v>73.29166666666667</v>
      </c>
      <c r="O155" s="171">
        <v>-18.84570082449941</v>
      </c>
      <c r="P155" s="171">
        <v>14.262023217247114</v>
      </c>
      <c r="Q155" s="169">
        <v>14.369576314446157</v>
      </c>
    </row>
    <row r="156" spans="1:17" s="170" customFormat="1" ht="12" customHeight="1">
      <c r="A156" s="32">
        <v>2007</v>
      </c>
      <c r="B156" s="168">
        <v>77.7</v>
      </c>
      <c r="C156" s="168">
        <v>74.9</v>
      </c>
      <c r="D156" s="168">
        <v>81.6</v>
      </c>
      <c r="E156" s="168">
        <v>71.2</v>
      </c>
      <c r="F156" s="168">
        <v>68.1</v>
      </c>
      <c r="G156" s="168">
        <v>71.2</v>
      </c>
      <c r="H156" s="168">
        <v>69.1</v>
      </c>
      <c r="I156" s="168">
        <v>61.2</v>
      </c>
      <c r="J156" s="168">
        <v>79.4</v>
      </c>
      <c r="K156" s="168">
        <v>76.7</v>
      </c>
      <c r="L156" s="168">
        <v>79.9</v>
      </c>
      <c r="M156" s="168">
        <v>66.2</v>
      </c>
      <c r="N156" s="168">
        <v>73.1</v>
      </c>
      <c r="O156" s="171">
        <v>4.552129221732759</v>
      </c>
      <c r="P156" s="171">
        <v>3.3381712626995603</v>
      </c>
      <c r="Q156" s="169">
        <v>-0.7587592055344928</v>
      </c>
    </row>
    <row r="157" spans="1:17" s="170" customFormat="1" ht="12" customHeight="1">
      <c r="A157" s="32">
        <v>2008</v>
      </c>
      <c r="B157" s="168">
        <v>79.7</v>
      </c>
      <c r="C157" s="168">
        <v>82.5</v>
      </c>
      <c r="D157" s="168">
        <v>78.3</v>
      </c>
      <c r="E157" s="168">
        <v>84.2</v>
      </c>
      <c r="F157" s="168">
        <v>71.8</v>
      </c>
      <c r="G157" s="168">
        <v>81.8</v>
      </c>
      <c r="H157" s="168" t="s">
        <v>102</v>
      </c>
      <c r="I157" s="168" t="s">
        <v>102</v>
      </c>
      <c r="J157" s="168" t="s">
        <v>102</v>
      </c>
      <c r="K157" s="168" t="s">
        <v>102</v>
      </c>
      <c r="L157" s="168" t="s">
        <v>102</v>
      </c>
      <c r="M157" s="168" t="s">
        <v>102</v>
      </c>
      <c r="N157" s="168">
        <v>79.71666666666667</v>
      </c>
      <c r="O157" s="171">
        <v>13.92757660167131</v>
      </c>
      <c r="P157" s="171">
        <v>14.887640449438194</v>
      </c>
      <c r="Q157" s="169">
        <v>7.555655498088611</v>
      </c>
    </row>
    <row r="158" spans="1:17" s="170" customFormat="1" ht="12" customHeight="1">
      <c r="A158" s="33"/>
      <c r="B158" s="168"/>
      <c r="C158" s="168"/>
      <c r="D158" s="168"/>
      <c r="E158" s="168"/>
      <c r="F158" s="168"/>
      <c r="G158" s="168"/>
      <c r="H158" s="168"/>
      <c r="I158" s="168"/>
      <c r="J158" s="168"/>
      <c r="K158" s="168"/>
      <c r="L158" s="168"/>
      <c r="M158" s="168"/>
      <c r="N158" s="168"/>
      <c r="O158" s="171"/>
      <c r="P158" s="171"/>
      <c r="Q158" s="133"/>
    </row>
    <row r="159" spans="1:17" s="170" customFormat="1" ht="12" customHeight="1">
      <c r="A159" s="34" t="s">
        <v>26</v>
      </c>
      <c r="B159" s="168"/>
      <c r="C159" s="168"/>
      <c r="D159" s="168"/>
      <c r="E159" s="168"/>
      <c r="F159" s="168"/>
      <c r="G159" s="168"/>
      <c r="H159" s="168"/>
      <c r="I159" s="168"/>
      <c r="J159" s="168"/>
      <c r="K159" s="168"/>
      <c r="L159" s="168"/>
      <c r="M159" s="168"/>
      <c r="N159" s="168"/>
      <c r="O159" s="171"/>
      <c r="P159" s="171"/>
      <c r="Q159" s="133"/>
    </row>
    <row r="160" spans="1:17" s="170" customFormat="1" ht="12" customHeight="1">
      <c r="A160" s="32">
        <v>2005</v>
      </c>
      <c r="B160" s="168">
        <v>119.8</v>
      </c>
      <c r="C160" s="168">
        <v>110.3</v>
      </c>
      <c r="D160" s="168">
        <v>150.5</v>
      </c>
      <c r="E160" s="168">
        <v>117.2</v>
      </c>
      <c r="F160" s="168">
        <v>98</v>
      </c>
      <c r="G160" s="168">
        <v>123.4</v>
      </c>
      <c r="H160" s="168">
        <v>86.3</v>
      </c>
      <c r="I160" s="168">
        <v>97.1</v>
      </c>
      <c r="J160" s="168">
        <v>111.7</v>
      </c>
      <c r="K160" s="168">
        <v>100.1</v>
      </c>
      <c r="L160" s="168">
        <v>117.1</v>
      </c>
      <c r="M160" s="168">
        <v>102.7</v>
      </c>
      <c r="N160" s="168">
        <v>111.18333333333332</v>
      </c>
      <c r="O160" s="171">
        <v>25.91836734693878</v>
      </c>
      <c r="P160" s="171" t="s">
        <v>186</v>
      </c>
      <c r="Q160" s="171" t="s">
        <v>187</v>
      </c>
    </row>
    <row r="161" spans="1:17" s="170" customFormat="1" ht="12" customHeight="1">
      <c r="A161" s="32">
        <v>2006</v>
      </c>
      <c r="B161" s="168">
        <v>111</v>
      </c>
      <c r="C161" s="168">
        <v>108.5</v>
      </c>
      <c r="D161" s="168">
        <v>125.7</v>
      </c>
      <c r="E161" s="168">
        <v>88.2</v>
      </c>
      <c r="F161" s="168">
        <v>91.8</v>
      </c>
      <c r="G161" s="168">
        <v>110.4</v>
      </c>
      <c r="H161" s="168">
        <v>104.8</v>
      </c>
      <c r="I161" s="168">
        <v>125.1</v>
      </c>
      <c r="J161" s="168">
        <v>88.3</v>
      </c>
      <c r="K161" s="168">
        <v>99.1</v>
      </c>
      <c r="L161" s="168">
        <v>140.5</v>
      </c>
      <c r="M161" s="168">
        <v>100.5</v>
      </c>
      <c r="N161" s="168">
        <v>107.825</v>
      </c>
      <c r="O161" s="171">
        <v>20.26143790849674</v>
      </c>
      <c r="P161" s="171">
        <v>-10.53484602917342</v>
      </c>
      <c r="Q161" s="169">
        <v>-11.624026696329258</v>
      </c>
    </row>
    <row r="162" spans="1:17" s="170" customFormat="1" ht="12" customHeight="1">
      <c r="A162" s="32">
        <v>2007</v>
      </c>
      <c r="B162" s="168">
        <v>121</v>
      </c>
      <c r="C162" s="168">
        <v>122.1</v>
      </c>
      <c r="D162" s="168">
        <v>123.4</v>
      </c>
      <c r="E162" s="168">
        <v>110.6</v>
      </c>
      <c r="F162" s="168">
        <v>113.4</v>
      </c>
      <c r="G162" s="168">
        <v>113.5</v>
      </c>
      <c r="H162" s="168">
        <v>103.5</v>
      </c>
      <c r="I162" s="168">
        <v>115.7</v>
      </c>
      <c r="J162" s="168">
        <v>125.3</v>
      </c>
      <c r="K162" s="168">
        <v>128.5</v>
      </c>
      <c r="L162" s="168">
        <v>137.2</v>
      </c>
      <c r="M162" s="168">
        <v>105.8</v>
      </c>
      <c r="N162" s="168">
        <v>118.33333333333333</v>
      </c>
      <c r="O162" s="171">
        <v>0.08818342151674984</v>
      </c>
      <c r="P162" s="171">
        <v>2.8079710144927486</v>
      </c>
      <c r="Q162" s="169">
        <v>10.761485210824425</v>
      </c>
    </row>
    <row r="163" spans="1:17" s="170" customFormat="1" ht="12" customHeight="1">
      <c r="A163" s="32">
        <v>2008</v>
      </c>
      <c r="B163" s="168">
        <v>129.9</v>
      </c>
      <c r="C163" s="168">
        <v>129.8</v>
      </c>
      <c r="D163" s="168">
        <v>124.3</v>
      </c>
      <c r="E163" s="168">
        <v>131.8</v>
      </c>
      <c r="F163" s="168">
        <v>107.2</v>
      </c>
      <c r="G163" s="168">
        <v>177.2</v>
      </c>
      <c r="H163" s="168" t="s">
        <v>102</v>
      </c>
      <c r="I163" s="168" t="s">
        <v>102</v>
      </c>
      <c r="J163" s="168" t="s">
        <v>102</v>
      </c>
      <c r="K163" s="168" t="s">
        <v>102</v>
      </c>
      <c r="L163" s="168" t="s">
        <v>102</v>
      </c>
      <c r="M163" s="168" t="s">
        <v>102</v>
      </c>
      <c r="N163" s="168">
        <v>133.36666666666667</v>
      </c>
      <c r="O163" s="171">
        <v>65.29850746268654</v>
      </c>
      <c r="P163" s="171">
        <v>56.12334801762114</v>
      </c>
      <c r="Q163" s="169">
        <v>13.664772727272739</v>
      </c>
    </row>
    <row r="164" spans="1:17" s="170" customFormat="1" ht="12" customHeight="1">
      <c r="A164" s="35"/>
      <c r="B164" s="168"/>
      <c r="C164" s="168"/>
      <c r="D164" s="168"/>
      <c r="E164" s="168"/>
      <c r="F164" s="168"/>
      <c r="G164" s="168"/>
      <c r="H164" s="168"/>
      <c r="I164" s="168"/>
      <c r="J164" s="168"/>
      <c r="K164" s="168"/>
      <c r="L164" s="168"/>
      <c r="M164" s="168"/>
      <c r="N164" s="168"/>
      <c r="O164" s="171"/>
      <c r="P164" s="171"/>
      <c r="Q164" s="169"/>
    </row>
    <row r="165" spans="1:17" s="170" customFormat="1" ht="12" customHeight="1">
      <c r="A165" s="35"/>
      <c r="B165" s="168"/>
      <c r="C165" s="168"/>
      <c r="D165" s="168"/>
      <c r="E165" s="168"/>
      <c r="F165" s="168"/>
      <c r="G165" s="168"/>
      <c r="H165" s="168"/>
      <c r="I165" s="168"/>
      <c r="J165" s="168"/>
      <c r="K165" s="168"/>
      <c r="L165" s="168"/>
      <c r="M165" s="168"/>
      <c r="N165" s="168"/>
      <c r="O165" s="171"/>
      <c r="P165" s="171"/>
      <c r="Q165" s="169"/>
    </row>
    <row r="166" spans="1:17" s="170" customFormat="1" ht="12" customHeight="1">
      <c r="A166" s="173"/>
      <c r="B166" s="168"/>
      <c r="C166" s="168"/>
      <c r="D166" s="168"/>
      <c r="E166" s="168"/>
      <c r="F166" s="168"/>
      <c r="G166" s="168"/>
      <c r="H166" s="168"/>
      <c r="I166" s="168"/>
      <c r="J166" s="168"/>
      <c r="K166" s="168"/>
      <c r="L166" s="168"/>
      <c r="M166" s="168"/>
      <c r="N166" s="182"/>
      <c r="O166" s="171"/>
      <c r="P166" s="171"/>
      <c r="Q166" s="133"/>
    </row>
    <row r="167" spans="1:16" s="133" customFormat="1" ht="12" customHeight="1">
      <c r="A167" s="173"/>
      <c r="B167" s="168"/>
      <c r="C167" s="168"/>
      <c r="D167" s="168"/>
      <c r="E167" s="168"/>
      <c r="F167" s="168"/>
      <c r="G167" s="168"/>
      <c r="H167" s="168"/>
      <c r="I167" s="168"/>
      <c r="J167" s="168"/>
      <c r="K167" s="168"/>
      <c r="L167" s="168"/>
      <c r="M167" s="168"/>
      <c r="N167" s="182"/>
      <c r="O167" s="171"/>
      <c r="P167" s="171"/>
    </row>
    <row r="168" spans="1:17" s="133" customFormat="1" ht="12" customHeight="1">
      <c r="A168" s="574" t="s">
        <v>33</v>
      </c>
      <c r="B168" s="574"/>
      <c r="C168" s="574"/>
      <c r="D168" s="574"/>
      <c r="E168" s="574"/>
      <c r="F168" s="574"/>
      <c r="G168" s="574"/>
      <c r="H168" s="574"/>
      <c r="I168" s="574"/>
      <c r="J168" s="574"/>
      <c r="K168" s="574"/>
      <c r="L168" s="574"/>
      <c r="M168" s="574"/>
      <c r="N168" s="574"/>
      <c r="O168" s="574"/>
      <c r="P168" s="574"/>
      <c r="Q168" s="574"/>
    </row>
    <row r="169" spans="1:17" s="133" customFormat="1" ht="12" customHeight="1">
      <c r="A169" s="300"/>
      <c r="B169" s="300"/>
      <c r="C169" s="300"/>
      <c r="D169" s="300"/>
      <c r="E169" s="300"/>
      <c r="F169" s="300"/>
      <c r="G169" s="300"/>
      <c r="H169" s="300"/>
      <c r="I169" s="300"/>
      <c r="J169" s="300"/>
      <c r="K169" s="300"/>
      <c r="L169" s="300"/>
      <c r="M169" s="300"/>
      <c r="N169" s="300"/>
      <c r="O169" s="300"/>
      <c r="P169" s="300"/>
      <c r="Q169" s="300"/>
    </row>
    <row r="170" spans="1:17" s="170" customFormat="1" ht="12" customHeight="1">
      <c r="A170" s="166"/>
      <c r="B170" s="166"/>
      <c r="C170" s="166"/>
      <c r="D170" s="166"/>
      <c r="E170" s="166"/>
      <c r="F170" s="166"/>
      <c r="G170" s="166"/>
      <c r="H170" s="166"/>
      <c r="I170" s="166"/>
      <c r="J170" s="166"/>
      <c r="K170" s="166"/>
      <c r="L170" s="166"/>
      <c r="M170" s="166"/>
      <c r="N170" s="161"/>
      <c r="O170" s="171"/>
      <c r="P170" s="171"/>
      <c r="Q170" s="133"/>
    </row>
    <row r="171" spans="1:17" s="170" customFormat="1" ht="12" customHeight="1">
      <c r="A171" s="166"/>
      <c r="B171" s="168"/>
      <c r="C171" s="168"/>
      <c r="D171" s="168"/>
      <c r="E171" s="168"/>
      <c r="F171" s="168"/>
      <c r="G171" s="168"/>
      <c r="H171" s="168"/>
      <c r="I171" s="168"/>
      <c r="J171" s="168"/>
      <c r="K171" s="168"/>
      <c r="L171" s="168"/>
      <c r="M171" s="168"/>
      <c r="N171" s="168"/>
      <c r="O171" s="171"/>
      <c r="P171" s="171"/>
      <c r="Q171" s="133"/>
    </row>
    <row r="172" spans="1:17" s="170" customFormat="1" ht="12" customHeight="1">
      <c r="A172" s="31" t="s">
        <v>24</v>
      </c>
      <c r="B172" s="168"/>
      <c r="C172" s="168"/>
      <c r="D172" s="168"/>
      <c r="E172" s="168"/>
      <c r="F172" s="168"/>
      <c r="G172" s="168"/>
      <c r="H172" s="168"/>
      <c r="I172" s="168"/>
      <c r="J172" s="168"/>
      <c r="K172" s="168"/>
      <c r="L172" s="168"/>
      <c r="M172" s="168"/>
      <c r="N172" s="168"/>
      <c r="O172" s="171"/>
      <c r="P172" s="171"/>
      <c r="Q172" s="133"/>
    </row>
    <row r="173" spans="1:17" s="170" customFormat="1" ht="12" customHeight="1">
      <c r="A173" s="32">
        <v>2005</v>
      </c>
      <c r="B173" s="168">
        <v>91.5</v>
      </c>
      <c r="C173" s="168">
        <v>98.2</v>
      </c>
      <c r="D173" s="168">
        <v>113.2</v>
      </c>
      <c r="E173" s="168">
        <v>101.8</v>
      </c>
      <c r="F173" s="168">
        <v>102.1</v>
      </c>
      <c r="G173" s="168">
        <v>105.2</v>
      </c>
      <c r="H173" s="168">
        <v>99.9</v>
      </c>
      <c r="I173" s="168">
        <v>110.3</v>
      </c>
      <c r="J173" s="168">
        <v>115.8</v>
      </c>
      <c r="K173" s="168">
        <v>109.4</v>
      </c>
      <c r="L173" s="168">
        <v>117.3</v>
      </c>
      <c r="M173" s="168">
        <v>111</v>
      </c>
      <c r="N173" s="168">
        <v>106.30833333333332</v>
      </c>
      <c r="O173" s="171">
        <v>3.036238981390802</v>
      </c>
      <c r="P173" s="171" t="s">
        <v>186</v>
      </c>
      <c r="Q173" s="171" t="s">
        <v>187</v>
      </c>
    </row>
    <row r="174" spans="1:17" s="170" customFormat="1" ht="12" customHeight="1">
      <c r="A174" s="32">
        <v>2006</v>
      </c>
      <c r="B174" s="168">
        <v>92.2</v>
      </c>
      <c r="C174" s="168">
        <v>100.1</v>
      </c>
      <c r="D174" s="168">
        <v>117.3</v>
      </c>
      <c r="E174" s="168">
        <v>100.1</v>
      </c>
      <c r="F174" s="168">
        <v>106</v>
      </c>
      <c r="G174" s="168">
        <v>104.3</v>
      </c>
      <c r="H174" s="168">
        <v>101.7</v>
      </c>
      <c r="I174" s="168">
        <v>104.9</v>
      </c>
      <c r="J174" s="168">
        <v>113.5</v>
      </c>
      <c r="K174" s="168">
        <v>109.5</v>
      </c>
      <c r="L174" s="168">
        <v>115.7</v>
      </c>
      <c r="M174" s="168">
        <v>105.1</v>
      </c>
      <c r="N174" s="168">
        <v>105.86666666666666</v>
      </c>
      <c r="O174" s="171">
        <v>-1.6037735849056631</v>
      </c>
      <c r="P174" s="171">
        <v>-0.8555133079847963</v>
      </c>
      <c r="Q174" s="169">
        <v>1.3071895424836555</v>
      </c>
    </row>
    <row r="175" spans="1:17" s="170" customFormat="1" ht="12" customHeight="1">
      <c r="A175" s="32">
        <v>2007</v>
      </c>
      <c r="B175" s="168">
        <v>99.6</v>
      </c>
      <c r="C175" s="168">
        <v>103.9</v>
      </c>
      <c r="D175" s="168">
        <v>118.9</v>
      </c>
      <c r="E175" s="168">
        <v>105.7</v>
      </c>
      <c r="F175" s="168">
        <v>109.8</v>
      </c>
      <c r="G175" s="168">
        <v>109.6</v>
      </c>
      <c r="H175" s="168">
        <v>110.8</v>
      </c>
      <c r="I175" s="168">
        <v>113.8</v>
      </c>
      <c r="J175" s="168">
        <v>114.7</v>
      </c>
      <c r="K175" s="168">
        <v>121.9</v>
      </c>
      <c r="L175" s="168">
        <v>119.3</v>
      </c>
      <c r="M175" s="168">
        <v>104.1</v>
      </c>
      <c r="N175" s="168">
        <v>111.00833333333333</v>
      </c>
      <c r="O175" s="171">
        <v>-0.18214936247723393</v>
      </c>
      <c r="P175" s="171">
        <v>5.081495685522529</v>
      </c>
      <c r="Q175" s="169">
        <v>4.435483870967751</v>
      </c>
    </row>
    <row r="176" spans="1:17" s="170" customFormat="1" ht="12" customHeight="1">
      <c r="A176" s="32">
        <v>2008</v>
      </c>
      <c r="B176" s="168">
        <v>109.2</v>
      </c>
      <c r="C176" s="168">
        <v>116.4</v>
      </c>
      <c r="D176" s="168">
        <v>123</v>
      </c>
      <c r="E176" s="168">
        <v>126.4</v>
      </c>
      <c r="F176" s="168">
        <v>120.3</v>
      </c>
      <c r="G176" s="168">
        <v>116.3</v>
      </c>
      <c r="H176" s="168" t="s">
        <v>102</v>
      </c>
      <c r="I176" s="168" t="s">
        <v>102</v>
      </c>
      <c r="J176" s="168" t="s">
        <v>102</v>
      </c>
      <c r="K176" s="168" t="s">
        <v>102</v>
      </c>
      <c r="L176" s="168" t="s">
        <v>102</v>
      </c>
      <c r="M176" s="168" t="s">
        <v>102</v>
      </c>
      <c r="N176" s="168">
        <v>118.6</v>
      </c>
      <c r="O176" s="171">
        <v>-3.3250207813798838</v>
      </c>
      <c r="P176" s="171">
        <v>6.113138686131389</v>
      </c>
      <c r="Q176" s="169">
        <v>9.899613899613877</v>
      </c>
    </row>
    <row r="177" spans="1:17" s="170" customFormat="1" ht="12" customHeight="1">
      <c r="A177" s="33"/>
      <c r="B177" s="168"/>
      <c r="C177" s="168"/>
      <c r="D177" s="168"/>
      <c r="E177" s="168"/>
      <c r="F177" s="168"/>
      <c r="G177" s="168"/>
      <c r="H177" s="168"/>
      <c r="I177" s="168"/>
      <c r="J177" s="168"/>
      <c r="K177" s="168"/>
      <c r="L177" s="168"/>
      <c r="M177" s="168"/>
      <c r="N177" s="168"/>
      <c r="O177" s="171"/>
      <c r="P177" s="171"/>
      <c r="Q177" s="133"/>
    </row>
    <row r="178" spans="1:17" s="170" customFormat="1" ht="12" customHeight="1">
      <c r="A178" s="34" t="s">
        <v>25</v>
      </c>
      <c r="B178" s="168"/>
      <c r="C178" s="168"/>
      <c r="D178" s="168"/>
      <c r="E178" s="168"/>
      <c r="F178" s="168"/>
      <c r="G178" s="168"/>
      <c r="H178" s="168"/>
      <c r="I178" s="168"/>
      <c r="J178" s="168"/>
      <c r="K178" s="168"/>
      <c r="L178" s="168"/>
      <c r="M178" s="168"/>
      <c r="N178" s="168"/>
      <c r="O178" s="171"/>
      <c r="P178" s="171"/>
      <c r="Q178" s="133"/>
    </row>
    <row r="179" spans="1:17" s="170" customFormat="1" ht="12" customHeight="1">
      <c r="A179" s="32">
        <v>2005</v>
      </c>
      <c r="B179" s="168">
        <v>91.3</v>
      </c>
      <c r="C179" s="168">
        <v>98.2</v>
      </c>
      <c r="D179" s="168">
        <v>113.3</v>
      </c>
      <c r="E179" s="168">
        <v>102.3</v>
      </c>
      <c r="F179" s="168">
        <v>102.7</v>
      </c>
      <c r="G179" s="168">
        <v>105.3</v>
      </c>
      <c r="H179" s="168">
        <v>100.5</v>
      </c>
      <c r="I179" s="168">
        <v>111.7</v>
      </c>
      <c r="J179" s="168">
        <v>114.6</v>
      </c>
      <c r="K179" s="168">
        <v>108.8</v>
      </c>
      <c r="L179" s="168">
        <v>116.3</v>
      </c>
      <c r="M179" s="168">
        <v>111.9</v>
      </c>
      <c r="N179" s="168">
        <v>106.40833333333335</v>
      </c>
      <c r="O179" s="171">
        <v>2.5316455696202476</v>
      </c>
      <c r="P179" s="171" t="s">
        <v>186</v>
      </c>
      <c r="Q179" s="171" t="s">
        <v>187</v>
      </c>
    </row>
    <row r="180" spans="1:17" s="170" customFormat="1" ht="12" customHeight="1">
      <c r="A180" s="32">
        <v>2006</v>
      </c>
      <c r="B180" s="168">
        <v>91.5</v>
      </c>
      <c r="C180" s="168">
        <v>99.4</v>
      </c>
      <c r="D180" s="168">
        <v>115.6</v>
      </c>
      <c r="E180" s="168">
        <v>99.4</v>
      </c>
      <c r="F180" s="168">
        <v>102.5</v>
      </c>
      <c r="G180" s="168">
        <v>100.7</v>
      </c>
      <c r="H180" s="168">
        <v>97.4</v>
      </c>
      <c r="I180" s="168">
        <v>99.9</v>
      </c>
      <c r="J180" s="168">
        <v>106</v>
      </c>
      <c r="K180" s="168">
        <v>105.4</v>
      </c>
      <c r="L180" s="168">
        <v>110.1</v>
      </c>
      <c r="M180" s="168">
        <v>101.1</v>
      </c>
      <c r="N180" s="168">
        <v>102.41666666666664</v>
      </c>
      <c r="O180" s="171">
        <v>-1.756097560975607</v>
      </c>
      <c r="P180" s="171">
        <v>-4.368471035137697</v>
      </c>
      <c r="Q180" s="169">
        <v>-0.6524221171097746</v>
      </c>
    </row>
    <row r="181" spans="1:17" s="170" customFormat="1" ht="12" customHeight="1">
      <c r="A181" s="32">
        <v>2007</v>
      </c>
      <c r="B181" s="168">
        <v>93.7</v>
      </c>
      <c r="C181" s="168">
        <v>97.5</v>
      </c>
      <c r="D181" s="168">
        <v>111.3</v>
      </c>
      <c r="E181" s="168">
        <v>100.8</v>
      </c>
      <c r="F181" s="168">
        <v>106.5</v>
      </c>
      <c r="G181" s="168">
        <v>104.5</v>
      </c>
      <c r="H181" s="168">
        <v>105.4</v>
      </c>
      <c r="I181" s="168">
        <v>106.8</v>
      </c>
      <c r="J181" s="168">
        <v>106.5</v>
      </c>
      <c r="K181" s="168">
        <v>114.4</v>
      </c>
      <c r="L181" s="168">
        <v>111.1</v>
      </c>
      <c r="M181" s="168">
        <v>100.7</v>
      </c>
      <c r="N181" s="168">
        <v>104.93333333333332</v>
      </c>
      <c r="O181" s="171">
        <v>-1.8779342723004695</v>
      </c>
      <c r="P181" s="171">
        <v>3.7735849056603743</v>
      </c>
      <c r="Q181" s="169">
        <v>0.8537186012149008</v>
      </c>
    </row>
    <row r="182" spans="1:17" s="170" customFormat="1" ht="12" customHeight="1">
      <c r="A182" s="32">
        <v>2008</v>
      </c>
      <c r="B182" s="168">
        <v>101.4</v>
      </c>
      <c r="C182" s="168">
        <v>107.2</v>
      </c>
      <c r="D182" s="168">
        <v>116.3</v>
      </c>
      <c r="E182" s="168">
        <v>119.8</v>
      </c>
      <c r="F182" s="168">
        <v>114.5</v>
      </c>
      <c r="G182" s="168">
        <v>109</v>
      </c>
      <c r="H182" s="168" t="s">
        <v>102</v>
      </c>
      <c r="I182" s="168" t="s">
        <v>102</v>
      </c>
      <c r="J182" s="168" t="s">
        <v>102</v>
      </c>
      <c r="K182" s="168" t="s">
        <v>102</v>
      </c>
      <c r="L182" s="168" t="s">
        <v>102</v>
      </c>
      <c r="M182" s="168" t="s">
        <v>102</v>
      </c>
      <c r="N182" s="168">
        <v>111.36666666666667</v>
      </c>
      <c r="O182" s="171">
        <v>-4.8034934497816595</v>
      </c>
      <c r="P182" s="171">
        <v>4.30622009569378</v>
      </c>
      <c r="Q182" s="169">
        <v>8.774214553149942</v>
      </c>
    </row>
    <row r="183" spans="1:17" s="170" customFormat="1" ht="12" customHeight="1">
      <c r="A183" s="33"/>
      <c r="B183" s="168"/>
      <c r="C183" s="168"/>
      <c r="D183" s="168"/>
      <c r="E183" s="168"/>
      <c r="F183" s="168"/>
      <c r="G183" s="168"/>
      <c r="H183" s="168"/>
      <c r="I183" s="168"/>
      <c r="J183" s="168"/>
      <c r="K183" s="168"/>
      <c r="L183" s="168"/>
      <c r="M183" s="168"/>
      <c r="N183" s="168"/>
      <c r="O183" s="171"/>
      <c r="P183" s="171"/>
      <c r="Q183" s="133"/>
    </row>
    <row r="184" spans="1:17" s="170" customFormat="1" ht="12" customHeight="1">
      <c r="A184" s="34" t="s">
        <v>26</v>
      </c>
      <c r="B184" s="168"/>
      <c r="C184" s="168"/>
      <c r="D184" s="168"/>
      <c r="E184" s="168"/>
      <c r="F184" s="168"/>
      <c r="G184" s="168"/>
      <c r="H184" s="168"/>
      <c r="I184" s="168"/>
      <c r="J184" s="168"/>
      <c r="K184" s="168"/>
      <c r="L184" s="168"/>
      <c r="M184" s="168"/>
      <c r="N184" s="168"/>
      <c r="O184" s="171"/>
      <c r="P184" s="171"/>
      <c r="Q184" s="133"/>
    </row>
    <row r="185" spans="1:17" s="133" customFormat="1" ht="12" customHeight="1">
      <c r="A185" s="32">
        <v>2005</v>
      </c>
      <c r="B185" s="168">
        <v>93.8</v>
      </c>
      <c r="C185" s="168">
        <v>97.5</v>
      </c>
      <c r="D185" s="168">
        <v>112.9</v>
      </c>
      <c r="E185" s="168">
        <v>97.8</v>
      </c>
      <c r="F185" s="168">
        <v>96.8</v>
      </c>
      <c r="G185" s="168">
        <v>104.7</v>
      </c>
      <c r="H185" s="168">
        <v>94.7</v>
      </c>
      <c r="I185" s="168">
        <v>97.4</v>
      </c>
      <c r="J185" s="168">
        <v>126.2</v>
      </c>
      <c r="K185" s="168">
        <v>115.1</v>
      </c>
      <c r="L185" s="168">
        <v>127</v>
      </c>
      <c r="M185" s="168">
        <v>103.1</v>
      </c>
      <c r="N185" s="168">
        <v>105.58333333333333</v>
      </c>
      <c r="O185" s="171">
        <v>8.161157024793395</v>
      </c>
      <c r="P185" s="171" t="s">
        <v>186</v>
      </c>
      <c r="Q185" s="171" t="s">
        <v>187</v>
      </c>
    </row>
    <row r="186" spans="1:17" s="133" customFormat="1" ht="12" customHeight="1">
      <c r="A186" s="32">
        <v>2006</v>
      </c>
      <c r="B186" s="168">
        <v>98.5</v>
      </c>
      <c r="C186" s="168">
        <v>106.5</v>
      </c>
      <c r="D186" s="168">
        <v>133.1</v>
      </c>
      <c r="E186" s="168">
        <v>106.3</v>
      </c>
      <c r="F186" s="168">
        <v>136.6</v>
      </c>
      <c r="G186" s="168">
        <v>135.7</v>
      </c>
      <c r="H186" s="168">
        <v>139.9</v>
      </c>
      <c r="I186" s="168">
        <v>149.6</v>
      </c>
      <c r="J186" s="168">
        <v>180.1</v>
      </c>
      <c r="K186" s="168">
        <v>146.1</v>
      </c>
      <c r="L186" s="168">
        <v>165.1</v>
      </c>
      <c r="M186" s="168">
        <v>141.5</v>
      </c>
      <c r="N186" s="168">
        <v>136.58333333333331</v>
      </c>
      <c r="O186" s="171">
        <v>-0.6588579795022004</v>
      </c>
      <c r="P186" s="171">
        <v>29.608404966571143</v>
      </c>
      <c r="Q186" s="169">
        <v>18.757249378624664</v>
      </c>
    </row>
    <row r="187" spans="1:17" s="133" customFormat="1" ht="12" customHeight="1">
      <c r="A187" s="32">
        <v>2007</v>
      </c>
      <c r="B187" s="168">
        <v>152.2</v>
      </c>
      <c r="C187" s="168">
        <v>160.8</v>
      </c>
      <c r="D187" s="168">
        <v>186.4</v>
      </c>
      <c r="E187" s="168">
        <v>148.9</v>
      </c>
      <c r="F187" s="168">
        <v>139.9</v>
      </c>
      <c r="G187" s="168">
        <v>154.7</v>
      </c>
      <c r="H187" s="168">
        <v>159.5</v>
      </c>
      <c r="I187" s="168">
        <v>177</v>
      </c>
      <c r="J187" s="168">
        <v>187.5</v>
      </c>
      <c r="K187" s="168">
        <v>189.4</v>
      </c>
      <c r="L187" s="168">
        <v>191.8</v>
      </c>
      <c r="M187" s="168">
        <v>134.6</v>
      </c>
      <c r="N187" s="168">
        <v>165.225</v>
      </c>
      <c r="O187" s="171">
        <v>10.578984989278045</v>
      </c>
      <c r="P187" s="171">
        <v>14.001473839351512</v>
      </c>
      <c r="Q187" s="169">
        <v>31.561322729175366</v>
      </c>
    </row>
    <row r="188" spans="1:17" s="133" customFormat="1" ht="12" customHeight="1">
      <c r="A188" s="32">
        <v>2008</v>
      </c>
      <c r="B188" s="168">
        <v>178.5</v>
      </c>
      <c r="C188" s="168">
        <v>198</v>
      </c>
      <c r="D188" s="168">
        <v>182.9</v>
      </c>
      <c r="E188" s="168">
        <v>185.4</v>
      </c>
      <c r="F188" s="168">
        <v>171.7</v>
      </c>
      <c r="G188" s="168">
        <v>181</v>
      </c>
      <c r="H188" s="168" t="s">
        <v>102</v>
      </c>
      <c r="I188" s="168" t="s">
        <v>102</v>
      </c>
      <c r="J188" s="168" t="s">
        <v>102</v>
      </c>
      <c r="K188" s="168" t="s">
        <v>102</v>
      </c>
      <c r="L188" s="168" t="s">
        <v>102</v>
      </c>
      <c r="M188" s="168" t="s">
        <v>102</v>
      </c>
      <c r="N188" s="168">
        <v>182.91666666666666</v>
      </c>
      <c r="O188" s="171">
        <v>5.416423995340717</v>
      </c>
      <c r="P188" s="171">
        <v>17.000646412411125</v>
      </c>
      <c r="Q188" s="169">
        <v>16.396224414041797</v>
      </c>
    </row>
    <row r="189" s="133" customFormat="1" ht="12" customHeight="1"/>
    <row r="190" s="133" customFormat="1" ht="12" customHeight="1"/>
    <row r="191" spans="1:16" s="133" customFormat="1" ht="12" customHeight="1">
      <c r="A191" s="130"/>
      <c r="B191" s="131"/>
      <c r="C191" s="131"/>
      <c r="D191" s="131"/>
      <c r="E191" s="131"/>
      <c r="F191" s="131"/>
      <c r="G191" s="131"/>
      <c r="H191" s="131"/>
      <c r="I191" s="131"/>
      <c r="J191" s="131"/>
      <c r="K191" s="131"/>
      <c r="L191" s="131"/>
      <c r="M191" s="131"/>
      <c r="N191" s="132"/>
      <c r="O191" s="132"/>
      <c r="P191" s="132"/>
    </row>
    <row r="192" spans="1:17" s="133" customFormat="1" ht="12" customHeight="1">
      <c r="A192" s="513" t="s">
        <v>40</v>
      </c>
      <c r="B192" s="513"/>
      <c r="C192" s="513"/>
      <c r="D192" s="513"/>
      <c r="E192" s="513"/>
      <c r="F192" s="513"/>
      <c r="G192" s="513"/>
      <c r="H192" s="513"/>
      <c r="I192" s="513"/>
      <c r="J192" s="513"/>
      <c r="K192" s="513"/>
      <c r="L192" s="513"/>
      <c r="M192" s="513"/>
      <c r="N192" s="513"/>
      <c r="O192" s="513"/>
      <c r="P192" s="513"/>
      <c r="Q192" s="513"/>
    </row>
    <row r="193" spans="1:17" s="133" customFormat="1" ht="12" customHeight="1">
      <c r="A193" s="513" t="s">
        <v>41</v>
      </c>
      <c r="B193" s="513"/>
      <c r="C193" s="513"/>
      <c r="D193" s="513"/>
      <c r="E193" s="513"/>
      <c r="F193" s="513"/>
      <c r="G193" s="513"/>
      <c r="H193" s="513"/>
      <c r="I193" s="513"/>
      <c r="J193" s="513"/>
      <c r="K193" s="513"/>
      <c r="L193" s="513"/>
      <c r="M193" s="513"/>
      <c r="N193" s="513"/>
      <c r="O193" s="513"/>
      <c r="P193" s="513"/>
      <c r="Q193" s="513"/>
    </row>
    <row r="194" spans="1:17" s="133" customFormat="1" ht="12" customHeight="1">
      <c r="A194" s="513" t="s">
        <v>50</v>
      </c>
      <c r="B194" s="513"/>
      <c r="C194" s="513"/>
      <c r="D194" s="513"/>
      <c r="E194" s="513"/>
      <c r="F194" s="513"/>
      <c r="G194" s="513"/>
      <c r="H194" s="513"/>
      <c r="I194" s="513"/>
      <c r="J194" s="513"/>
      <c r="K194" s="513"/>
      <c r="L194" s="513"/>
      <c r="M194" s="513"/>
      <c r="N194" s="513"/>
      <c r="O194" s="513"/>
      <c r="P194" s="513"/>
      <c r="Q194" s="513"/>
    </row>
    <row r="195" spans="1:16" s="133" customFormat="1" ht="12" customHeight="1">
      <c r="A195" s="130"/>
      <c r="B195" s="131"/>
      <c r="C195" s="131"/>
      <c r="D195" s="131"/>
      <c r="E195" s="131"/>
      <c r="F195" s="131"/>
      <c r="G195" s="131"/>
      <c r="H195" s="131"/>
      <c r="I195" s="131"/>
      <c r="J195" s="131"/>
      <c r="K195" s="131"/>
      <c r="L195" s="131"/>
      <c r="M195" s="131"/>
      <c r="N195" s="131"/>
      <c r="O195" s="131"/>
      <c r="P195" s="131"/>
    </row>
    <row r="196" s="133" customFormat="1" ht="12" customHeight="1"/>
    <row r="197" spans="1:17" s="133" customFormat="1" ht="12" customHeight="1">
      <c r="A197" s="137"/>
      <c r="B197" s="138"/>
      <c r="C197" s="139"/>
      <c r="D197" s="139"/>
      <c r="E197" s="139"/>
      <c r="F197" s="139"/>
      <c r="G197" s="139"/>
      <c r="H197" s="139"/>
      <c r="I197" s="139"/>
      <c r="J197" s="139"/>
      <c r="K197" s="139"/>
      <c r="L197" s="139"/>
      <c r="M197" s="139"/>
      <c r="N197" s="140"/>
      <c r="O197" s="515" t="s">
        <v>4</v>
      </c>
      <c r="P197" s="516"/>
      <c r="Q197" s="516"/>
    </row>
    <row r="198" spans="1:17" s="133" customFormat="1" ht="12" customHeight="1">
      <c r="A198" s="141"/>
      <c r="B198" s="142"/>
      <c r="C198" s="143"/>
      <c r="D198" s="143"/>
      <c r="E198" s="143"/>
      <c r="F198" s="143"/>
      <c r="G198" s="143"/>
      <c r="H198" s="143"/>
      <c r="I198" s="143"/>
      <c r="J198" s="143"/>
      <c r="K198" s="143"/>
      <c r="L198" s="143"/>
      <c r="M198" s="143"/>
      <c r="N198" s="144"/>
      <c r="O198" s="145" t="s">
        <v>11</v>
      </c>
      <c r="P198" s="146"/>
      <c r="Q198" s="147" t="s">
        <v>195</v>
      </c>
    </row>
    <row r="199" spans="1:17" s="133" customFormat="1" ht="12" customHeight="1">
      <c r="A199" s="148" t="s">
        <v>5</v>
      </c>
      <c r="B199" s="142" t="s">
        <v>6</v>
      </c>
      <c r="C199" s="143" t="s">
        <v>7</v>
      </c>
      <c r="D199" s="143" t="s">
        <v>8</v>
      </c>
      <c r="E199" s="143" t="s">
        <v>9</v>
      </c>
      <c r="F199" s="143" t="s">
        <v>10</v>
      </c>
      <c r="G199" s="143" t="s">
        <v>11</v>
      </c>
      <c r="H199" s="143" t="s">
        <v>12</v>
      </c>
      <c r="I199" s="143" t="s">
        <v>13</v>
      </c>
      <c r="J199" s="143" t="s">
        <v>14</v>
      </c>
      <c r="K199" s="143" t="s">
        <v>15</v>
      </c>
      <c r="L199" s="143" t="s">
        <v>16</v>
      </c>
      <c r="M199" s="143" t="s">
        <v>17</v>
      </c>
      <c r="N199" s="149" t="s">
        <v>18</v>
      </c>
      <c r="O199" s="517" t="s">
        <v>19</v>
      </c>
      <c r="P199" s="518"/>
      <c r="Q199" s="518"/>
    </row>
    <row r="200" spans="1:17" s="133" customFormat="1" ht="12" customHeight="1">
      <c r="A200" s="141"/>
      <c r="B200" s="142"/>
      <c r="C200" s="143"/>
      <c r="D200" s="143"/>
      <c r="E200" s="143"/>
      <c r="F200" s="143"/>
      <c r="G200" s="143"/>
      <c r="H200" s="143"/>
      <c r="I200" s="143"/>
      <c r="J200" s="143"/>
      <c r="K200" s="143"/>
      <c r="L200" s="143"/>
      <c r="M200" s="143"/>
      <c r="N200" s="144"/>
      <c r="O200" s="149" t="s">
        <v>20</v>
      </c>
      <c r="P200" s="150" t="s">
        <v>21</v>
      </c>
      <c r="Q200" s="151" t="s">
        <v>21</v>
      </c>
    </row>
    <row r="201" spans="1:17" s="133" customFormat="1" ht="12" customHeight="1">
      <c r="A201" s="152"/>
      <c r="B201" s="153"/>
      <c r="C201" s="154"/>
      <c r="D201" s="154"/>
      <c r="E201" s="154"/>
      <c r="F201" s="154"/>
      <c r="G201" s="154"/>
      <c r="H201" s="154"/>
      <c r="I201" s="154"/>
      <c r="J201" s="154"/>
      <c r="K201" s="154"/>
      <c r="L201" s="154"/>
      <c r="M201" s="154"/>
      <c r="N201" s="155"/>
      <c r="O201" s="156" t="s">
        <v>22</v>
      </c>
      <c r="P201" s="157" t="s">
        <v>23</v>
      </c>
      <c r="Q201" s="158" t="s">
        <v>185</v>
      </c>
    </row>
    <row r="202" spans="1:17" s="133" customFormat="1" ht="12" customHeight="1">
      <c r="A202" s="159"/>
      <c r="B202" s="160"/>
      <c r="C202" s="160"/>
      <c r="D202" s="160"/>
      <c r="E202" s="160"/>
      <c r="F202" s="160"/>
      <c r="G202" s="160"/>
      <c r="H202" s="160"/>
      <c r="I202" s="160"/>
      <c r="J202" s="160"/>
      <c r="K202" s="160"/>
      <c r="L202" s="160"/>
      <c r="M202" s="160"/>
      <c r="N202" s="161"/>
      <c r="O202" s="162"/>
      <c r="P202" s="150"/>
      <c r="Q202" s="150"/>
    </row>
    <row r="203" spans="1:17" s="133" customFormat="1" ht="12" customHeight="1">
      <c r="A203" s="159"/>
      <c r="B203" s="160"/>
      <c r="C203" s="160"/>
      <c r="D203" s="160"/>
      <c r="E203" s="160"/>
      <c r="F203" s="160"/>
      <c r="G203" s="160"/>
      <c r="H203" s="160"/>
      <c r="I203" s="160"/>
      <c r="J203" s="160"/>
      <c r="K203" s="160"/>
      <c r="L203" s="160"/>
      <c r="M203" s="160"/>
      <c r="N203" s="161"/>
      <c r="O203" s="162"/>
      <c r="P203" s="150"/>
      <c r="Q203" s="150"/>
    </row>
    <row r="204" spans="1:16" s="133" customFormat="1" ht="12" customHeight="1">
      <c r="A204" s="159"/>
      <c r="B204" s="160"/>
      <c r="C204" s="160"/>
      <c r="D204" s="160"/>
      <c r="E204" s="160"/>
      <c r="F204" s="160"/>
      <c r="G204" s="160"/>
      <c r="H204" s="160"/>
      <c r="I204" s="160"/>
      <c r="J204" s="160"/>
      <c r="K204" s="160"/>
      <c r="L204" s="160"/>
      <c r="M204" s="160"/>
      <c r="N204" s="161"/>
      <c r="O204" s="162"/>
      <c r="P204" s="150"/>
    </row>
    <row r="205" spans="1:16" s="133" customFormat="1" ht="12" customHeight="1">
      <c r="A205" s="159"/>
      <c r="B205" s="160"/>
      <c r="C205" s="160"/>
      <c r="D205" s="160"/>
      <c r="E205" s="160"/>
      <c r="F205" s="160"/>
      <c r="G205" s="160"/>
      <c r="H205" s="160"/>
      <c r="I205" s="160"/>
      <c r="J205" s="160"/>
      <c r="K205" s="160"/>
      <c r="L205" s="160"/>
      <c r="M205" s="160"/>
      <c r="N205" s="161"/>
      <c r="O205" s="162"/>
      <c r="P205" s="150"/>
    </row>
    <row r="206" spans="1:17" s="133" customFormat="1" ht="12" customHeight="1">
      <c r="A206" s="514" t="s">
        <v>29</v>
      </c>
      <c r="B206" s="514"/>
      <c r="C206" s="514"/>
      <c r="D206" s="514"/>
      <c r="E206" s="514"/>
      <c r="F206" s="514"/>
      <c r="G206" s="514"/>
      <c r="H206" s="514"/>
      <c r="I206" s="514"/>
      <c r="J206" s="514"/>
      <c r="K206" s="514"/>
      <c r="L206" s="514"/>
      <c r="M206" s="514"/>
      <c r="N206" s="514"/>
      <c r="O206" s="514"/>
      <c r="P206" s="514"/>
      <c r="Q206" s="514"/>
    </row>
    <row r="207" spans="1:17" s="133" customFormat="1" ht="12" customHeight="1">
      <c r="A207" s="163"/>
      <c r="B207" s="163"/>
      <c r="C207" s="163"/>
      <c r="D207" s="163"/>
      <c r="E207" s="163"/>
      <c r="F207" s="163"/>
      <c r="G207" s="163"/>
      <c r="H207" s="163"/>
      <c r="I207" s="163"/>
      <c r="J207" s="163"/>
      <c r="K207" s="163"/>
      <c r="L207" s="163"/>
      <c r="M207" s="163"/>
      <c r="N207" s="163"/>
      <c r="O207" s="163"/>
      <c r="P207" s="163"/>
      <c r="Q207" s="163"/>
    </row>
    <row r="208" spans="1:16" s="133" customFormat="1" ht="12" customHeight="1">
      <c r="A208" s="164"/>
      <c r="B208" s="177"/>
      <c r="C208" s="177"/>
      <c r="D208" s="177"/>
      <c r="E208" s="177"/>
      <c r="F208" s="177"/>
      <c r="G208" s="177"/>
      <c r="H208" s="177"/>
      <c r="I208" s="177"/>
      <c r="J208" s="177"/>
      <c r="K208" s="177"/>
      <c r="L208" s="177"/>
      <c r="M208" s="177"/>
      <c r="N208" s="178"/>
      <c r="O208" s="178"/>
      <c r="P208" s="178"/>
    </row>
    <row r="209" spans="1:16" s="133" customFormat="1" ht="12" customHeight="1">
      <c r="A209" s="176"/>
      <c r="B209" s="168"/>
      <c r="C209" s="168"/>
      <c r="D209" s="168"/>
      <c r="E209" s="168"/>
      <c r="F209" s="168"/>
      <c r="G209" s="168"/>
      <c r="H209" s="168"/>
      <c r="I209" s="168"/>
      <c r="J209" s="168"/>
      <c r="K209" s="168"/>
      <c r="L209" s="168"/>
      <c r="M209" s="168"/>
      <c r="N209" s="168"/>
      <c r="O209" s="175"/>
      <c r="P209" s="175"/>
    </row>
    <row r="210" spans="1:16" s="133" customFormat="1" ht="12" customHeight="1">
      <c r="A210" s="31" t="s">
        <v>24</v>
      </c>
      <c r="B210" s="168"/>
      <c r="C210" s="168"/>
      <c r="D210" s="168"/>
      <c r="E210" s="168"/>
      <c r="F210" s="168"/>
      <c r="G210" s="168"/>
      <c r="H210" s="168"/>
      <c r="I210" s="168"/>
      <c r="J210" s="168"/>
      <c r="K210" s="168"/>
      <c r="L210" s="168"/>
      <c r="M210" s="168"/>
      <c r="N210" s="168"/>
      <c r="O210" s="169"/>
      <c r="P210" s="169"/>
    </row>
    <row r="211" spans="1:17" s="133" customFormat="1" ht="12" customHeight="1">
      <c r="A211" s="32">
        <v>2005</v>
      </c>
      <c r="B211" s="168">
        <v>139.3</v>
      </c>
      <c r="C211" s="168">
        <v>140.3</v>
      </c>
      <c r="D211" s="168">
        <v>149.7</v>
      </c>
      <c r="E211" s="168">
        <v>155.9</v>
      </c>
      <c r="F211" s="168">
        <v>150</v>
      </c>
      <c r="G211" s="168">
        <v>163.2</v>
      </c>
      <c r="H211" s="168">
        <v>147.3</v>
      </c>
      <c r="I211" s="168">
        <v>147.3</v>
      </c>
      <c r="J211" s="168">
        <v>166.5</v>
      </c>
      <c r="K211" s="168">
        <v>158.2</v>
      </c>
      <c r="L211" s="168">
        <v>172.6</v>
      </c>
      <c r="M211" s="168">
        <v>135.3</v>
      </c>
      <c r="N211" s="168">
        <v>152.13333333333333</v>
      </c>
      <c r="O211" s="171">
        <v>8.799999999999992</v>
      </c>
      <c r="P211" s="171" t="s">
        <v>186</v>
      </c>
      <c r="Q211" s="171" t="s">
        <v>187</v>
      </c>
    </row>
    <row r="212" spans="1:17" s="133" customFormat="1" ht="12" customHeight="1">
      <c r="A212" s="32">
        <v>2006</v>
      </c>
      <c r="B212" s="168">
        <v>161.5</v>
      </c>
      <c r="C212" s="168">
        <v>151.7</v>
      </c>
      <c r="D212" s="168">
        <v>185.4</v>
      </c>
      <c r="E212" s="168">
        <v>158.5</v>
      </c>
      <c r="F212" s="168">
        <v>184.5</v>
      </c>
      <c r="G212" s="168">
        <v>193.9</v>
      </c>
      <c r="H212" s="168">
        <v>174.7</v>
      </c>
      <c r="I212" s="168">
        <v>169.5</v>
      </c>
      <c r="J212" s="168">
        <v>193.5</v>
      </c>
      <c r="K212" s="168">
        <v>184</v>
      </c>
      <c r="L212" s="168">
        <v>198</v>
      </c>
      <c r="M212" s="168">
        <v>185.3</v>
      </c>
      <c r="N212" s="168">
        <v>178.375</v>
      </c>
      <c r="O212" s="171">
        <v>5.094850948509489</v>
      </c>
      <c r="P212" s="171">
        <v>18.811274509803933</v>
      </c>
      <c r="Q212" s="169">
        <v>15.260463045414063</v>
      </c>
    </row>
    <row r="213" spans="1:17" s="133" customFormat="1" ht="12" customHeight="1">
      <c r="A213" s="32">
        <v>2007</v>
      </c>
      <c r="B213" s="168">
        <v>188.2</v>
      </c>
      <c r="C213" s="168">
        <v>180.1</v>
      </c>
      <c r="D213" s="168">
        <v>199.6</v>
      </c>
      <c r="E213" s="168">
        <v>184.1</v>
      </c>
      <c r="F213" s="168">
        <v>192.8</v>
      </c>
      <c r="G213" s="168">
        <v>202.3</v>
      </c>
      <c r="H213" s="168">
        <v>195.6</v>
      </c>
      <c r="I213" s="168">
        <v>187.6</v>
      </c>
      <c r="J213" s="168">
        <v>195.2</v>
      </c>
      <c r="K213" s="168">
        <v>202.2</v>
      </c>
      <c r="L213" s="168">
        <v>208.6</v>
      </c>
      <c r="M213" s="168">
        <v>150.3</v>
      </c>
      <c r="N213" s="168">
        <v>190.55</v>
      </c>
      <c r="O213" s="171">
        <v>4.927385892116183</v>
      </c>
      <c r="P213" s="171">
        <v>4.33212996389892</v>
      </c>
      <c r="Q213" s="169">
        <v>10.777402221149183</v>
      </c>
    </row>
    <row r="214" spans="1:17" s="133" customFormat="1" ht="12" customHeight="1">
      <c r="A214" s="32">
        <v>2008</v>
      </c>
      <c r="B214" s="168">
        <v>198.2</v>
      </c>
      <c r="C214" s="168">
        <v>203.3</v>
      </c>
      <c r="D214" s="168">
        <v>197.7</v>
      </c>
      <c r="E214" s="168">
        <v>221.8</v>
      </c>
      <c r="F214" s="168">
        <v>207.5</v>
      </c>
      <c r="G214" s="168">
        <v>220</v>
      </c>
      <c r="H214" s="168" t="s">
        <v>102</v>
      </c>
      <c r="I214" s="168" t="s">
        <v>102</v>
      </c>
      <c r="J214" s="168" t="s">
        <v>102</v>
      </c>
      <c r="K214" s="168" t="s">
        <v>102</v>
      </c>
      <c r="L214" s="168" t="s">
        <v>102</v>
      </c>
      <c r="M214" s="168" t="s">
        <v>102</v>
      </c>
      <c r="N214" s="168">
        <v>208.08333333333334</v>
      </c>
      <c r="O214" s="171">
        <v>6.024096385542169</v>
      </c>
      <c r="P214" s="171">
        <v>8.749382105783484</v>
      </c>
      <c r="Q214" s="169">
        <v>8.839682678057729</v>
      </c>
    </row>
    <row r="215" spans="1:16" s="133" customFormat="1" ht="12" customHeight="1">
      <c r="A215" s="33"/>
      <c r="B215" s="168"/>
      <c r="C215" s="168"/>
      <c r="D215" s="168"/>
      <c r="E215" s="168"/>
      <c r="F215" s="168"/>
      <c r="G215" s="168"/>
      <c r="H215" s="168"/>
      <c r="I215" s="168"/>
      <c r="J215" s="168"/>
      <c r="K215" s="168"/>
      <c r="L215" s="168"/>
      <c r="M215" s="168"/>
      <c r="N215" s="168"/>
      <c r="O215" s="171"/>
      <c r="P215" s="171"/>
    </row>
    <row r="216" spans="1:16" s="133" customFormat="1" ht="12" customHeight="1">
      <c r="A216" s="34" t="s">
        <v>25</v>
      </c>
      <c r="B216" s="168"/>
      <c r="C216" s="168"/>
      <c r="D216" s="168"/>
      <c r="E216" s="168"/>
      <c r="F216" s="168"/>
      <c r="G216" s="168"/>
      <c r="H216" s="168"/>
      <c r="I216" s="168"/>
      <c r="J216" s="168"/>
      <c r="K216" s="168"/>
      <c r="L216" s="168"/>
      <c r="M216" s="168"/>
      <c r="N216" s="168"/>
      <c r="O216" s="171"/>
      <c r="P216" s="171"/>
    </row>
    <row r="217" spans="1:17" s="133" customFormat="1" ht="12" customHeight="1">
      <c r="A217" s="32">
        <v>2005</v>
      </c>
      <c r="B217" s="168">
        <v>129.9</v>
      </c>
      <c r="C217" s="168">
        <v>127.6</v>
      </c>
      <c r="D217" s="168">
        <v>135.6</v>
      </c>
      <c r="E217" s="168">
        <v>143.9</v>
      </c>
      <c r="F217" s="168">
        <v>138.8</v>
      </c>
      <c r="G217" s="168">
        <v>154.6</v>
      </c>
      <c r="H217" s="168">
        <v>140.5</v>
      </c>
      <c r="I217" s="168">
        <v>138.9</v>
      </c>
      <c r="J217" s="168">
        <v>155.7</v>
      </c>
      <c r="K217" s="168">
        <v>148.7</v>
      </c>
      <c r="L217" s="168">
        <v>159.5</v>
      </c>
      <c r="M217" s="168">
        <v>122.4</v>
      </c>
      <c r="N217" s="168">
        <v>141.34166666666667</v>
      </c>
      <c r="O217" s="171">
        <v>11.383285302593647</v>
      </c>
      <c r="P217" s="171" t="s">
        <v>186</v>
      </c>
      <c r="Q217" s="171" t="s">
        <v>187</v>
      </c>
    </row>
    <row r="218" spans="1:17" s="133" customFormat="1" ht="12" customHeight="1">
      <c r="A218" s="32">
        <v>2006</v>
      </c>
      <c r="B218" s="168">
        <v>150.5</v>
      </c>
      <c r="C218" s="168">
        <v>139.9</v>
      </c>
      <c r="D218" s="168">
        <v>171.4</v>
      </c>
      <c r="E218" s="168">
        <v>147.1</v>
      </c>
      <c r="F218" s="168">
        <v>171.8</v>
      </c>
      <c r="G218" s="168">
        <v>178</v>
      </c>
      <c r="H218" s="168">
        <v>165.9</v>
      </c>
      <c r="I218" s="168">
        <v>161.1</v>
      </c>
      <c r="J218" s="168">
        <v>180</v>
      </c>
      <c r="K218" s="168">
        <v>170.6</v>
      </c>
      <c r="L218" s="168">
        <v>183.2</v>
      </c>
      <c r="M218" s="168">
        <v>178.7</v>
      </c>
      <c r="N218" s="168">
        <v>166.51666666666668</v>
      </c>
      <c r="O218" s="171">
        <v>3.6088474970896325</v>
      </c>
      <c r="P218" s="171">
        <v>15.13583441138422</v>
      </c>
      <c r="Q218" s="169">
        <v>15.450385356454715</v>
      </c>
    </row>
    <row r="219" spans="1:17" s="133" customFormat="1" ht="12" customHeight="1">
      <c r="A219" s="32">
        <v>2007</v>
      </c>
      <c r="B219" s="168">
        <v>172.8</v>
      </c>
      <c r="C219" s="168">
        <v>164</v>
      </c>
      <c r="D219" s="168">
        <v>184.3</v>
      </c>
      <c r="E219" s="168">
        <v>167.7</v>
      </c>
      <c r="F219" s="168">
        <v>175.3</v>
      </c>
      <c r="G219" s="168">
        <v>185.5</v>
      </c>
      <c r="H219" s="168">
        <v>182.3</v>
      </c>
      <c r="I219" s="168">
        <v>175</v>
      </c>
      <c r="J219" s="168">
        <v>179.4</v>
      </c>
      <c r="K219" s="168">
        <v>186.1</v>
      </c>
      <c r="L219" s="168">
        <v>189.3</v>
      </c>
      <c r="M219" s="168">
        <v>138.1</v>
      </c>
      <c r="N219" s="168">
        <v>174.98333333333332</v>
      </c>
      <c r="O219" s="171">
        <v>5.818596691386188</v>
      </c>
      <c r="P219" s="171">
        <v>4.213483146067416</v>
      </c>
      <c r="Q219" s="169">
        <v>9.481589652654622</v>
      </c>
    </row>
    <row r="220" spans="1:17" s="133" customFormat="1" ht="12" customHeight="1">
      <c r="A220" s="32">
        <v>2008</v>
      </c>
      <c r="B220" s="168">
        <v>181</v>
      </c>
      <c r="C220" s="168">
        <v>183</v>
      </c>
      <c r="D220" s="168">
        <v>177.4</v>
      </c>
      <c r="E220" s="168">
        <v>202.2</v>
      </c>
      <c r="F220" s="168">
        <v>190.6</v>
      </c>
      <c r="G220" s="168">
        <v>204.1</v>
      </c>
      <c r="H220" s="168" t="s">
        <v>102</v>
      </c>
      <c r="I220" s="168" t="s">
        <v>102</v>
      </c>
      <c r="J220" s="168" t="s">
        <v>102</v>
      </c>
      <c r="K220" s="168" t="s">
        <v>102</v>
      </c>
      <c r="L220" s="168" t="s">
        <v>102</v>
      </c>
      <c r="M220" s="168" t="s">
        <v>102</v>
      </c>
      <c r="N220" s="168">
        <v>189.71666666666667</v>
      </c>
      <c r="O220" s="171">
        <v>7.08289611752361</v>
      </c>
      <c r="P220" s="171">
        <v>10.026954177897572</v>
      </c>
      <c r="Q220" s="169">
        <v>8.450838414634163</v>
      </c>
    </row>
    <row r="221" spans="1:16" s="133" customFormat="1" ht="12" customHeight="1">
      <c r="A221" s="33"/>
      <c r="B221" s="168"/>
      <c r="C221" s="168"/>
      <c r="D221" s="168"/>
      <c r="E221" s="168"/>
      <c r="F221" s="168"/>
      <c r="G221" s="168"/>
      <c r="H221" s="168"/>
      <c r="I221" s="168"/>
      <c r="J221" s="168"/>
      <c r="K221" s="168"/>
      <c r="L221" s="168"/>
      <c r="M221" s="168"/>
      <c r="N221" s="168"/>
      <c r="O221" s="171"/>
      <c r="P221" s="171"/>
    </row>
    <row r="222" spans="1:16" s="133" customFormat="1" ht="12" customHeight="1">
      <c r="A222" s="34" t="s">
        <v>26</v>
      </c>
      <c r="B222" s="168"/>
      <c r="C222" s="168"/>
      <c r="D222" s="168"/>
      <c r="E222" s="168"/>
      <c r="F222" s="168"/>
      <c r="G222" s="168"/>
      <c r="H222" s="168"/>
      <c r="I222" s="168"/>
      <c r="J222" s="168"/>
      <c r="K222" s="168"/>
      <c r="L222" s="168"/>
      <c r="M222" s="168"/>
      <c r="N222" s="168"/>
      <c r="O222" s="171"/>
      <c r="P222" s="171"/>
    </row>
    <row r="223" spans="1:17" s="133" customFormat="1" ht="12" customHeight="1">
      <c r="A223" s="32">
        <v>2005</v>
      </c>
      <c r="B223" s="168">
        <v>169.8</v>
      </c>
      <c r="C223" s="168">
        <v>181.5</v>
      </c>
      <c r="D223" s="168">
        <v>195.5</v>
      </c>
      <c r="E223" s="168">
        <v>194.9</v>
      </c>
      <c r="F223" s="168">
        <v>186.5</v>
      </c>
      <c r="G223" s="168">
        <v>191</v>
      </c>
      <c r="H223" s="168">
        <v>169.3</v>
      </c>
      <c r="I223" s="168">
        <v>174.6</v>
      </c>
      <c r="J223" s="168">
        <v>201.3</v>
      </c>
      <c r="K223" s="168">
        <v>189.2</v>
      </c>
      <c r="L223" s="168">
        <v>215</v>
      </c>
      <c r="M223" s="168">
        <v>177.1</v>
      </c>
      <c r="N223" s="168">
        <v>187.14166666666662</v>
      </c>
      <c r="O223" s="171">
        <v>2.4128686327077746</v>
      </c>
      <c r="P223" s="171" t="s">
        <v>186</v>
      </c>
      <c r="Q223" s="171" t="s">
        <v>187</v>
      </c>
    </row>
    <row r="224" spans="1:17" s="133" customFormat="1" ht="12" customHeight="1">
      <c r="A224" s="32">
        <v>2006</v>
      </c>
      <c r="B224" s="168">
        <v>197.5</v>
      </c>
      <c r="C224" s="168">
        <v>189.8</v>
      </c>
      <c r="D224" s="168">
        <v>230.6</v>
      </c>
      <c r="E224" s="168">
        <v>195.3</v>
      </c>
      <c r="F224" s="168">
        <v>225.8</v>
      </c>
      <c r="G224" s="168">
        <v>245.8</v>
      </c>
      <c r="H224" s="168">
        <v>203.3</v>
      </c>
      <c r="I224" s="168">
        <v>196.9</v>
      </c>
      <c r="J224" s="168">
        <v>237.3</v>
      </c>
      <c r="K224" s="168">
        <v>227.3</v>
      </c>
      <c r="L224" s="168">
        <v>246.1</v>
      </c>
      <c r="M224" s="168">
        <v>206.6</v>
      </c>
      <c r="N224" s="168">
        <v>216.85833333333332</v>
      </c>
      <c r="O224" s="171">
        <v>8.857395925597872</v>
      </c>
      <c r="P224" s="171">
        <v>28.691099476439796</v>
      </c>
      <c r="Q224" s="169">
        <v>14.796283059328106</v>
      </c>
    </row>
    <row r="225" spans="1:17" s="133" customFormat="1" ht="12" customHeight="1">
      <c r="A225" s="32">
        <v>2007</v>
      </c>
      <c r="B225" s="168">
        <v>238.2</v>
      </c>
      <c r="C225" s="168">
        <v>232.6</v>
      </c>
      <c r="D225" s="168">
        <v>249.2</v>
      </c>
      <c r="E225" s="168">
        <v>237.2</v>
      </c>
      <c r="F225" s="168">
        <v>249.5</v>
      </c>
      <c r="G225" s="168">
        <v>257.2</v>
      </c>
      <c r="H225" s="168">
        <v>238.8</v>
      </c>
      <c r="I225" s="168">
        <v>228.3</v>
      </c>
      <c r="J225" s="168">
        <v>246.5</v>
      </c>
      <c r="K225" s="168">
        <v>254.7</v>
      </c>
      <c r="L225" s="168">
        <v>271.2</v>
      </c>
      <c r="M225" s="168">
        <v>190.1</v>
      </c>
      <c r="N225" s="168">
        <v>241.125</v>
      </c>
      <c r="O225" s="171">
        <v>3.0861723446893743</v>
      </c>
      <c r="P225" s="171">
        <v>4.637917005695678</v>
      </c>
      <c r="Q225" s="169">
        <v>13.939912826899139</v>
      </c>
    </row>
    <row r="226" spans="1:17" s="133" customFormat="1" ht="12" customHeight="1">
      <c r="A226" s="35">
        <v>2008</v>
      </c>
      <c r="B226" s="168">
        <v>253.7</v>
      </c>
      <c r="C226" s="168">
        <v>269.2</v>
      </c>
      <c r="D226" s="168">
        <v>263.7</v>
      </c>
      <c r="E226" s="168">
        <v>285.5</v>
      </c>
      <c r="F226" s="168">
        <v>262.5</v>
      </c>
      <c r="G226" s="168">
        <v>271.8</v>
      </c>
      <c r="H226" s="168" t="s">
        <v>102</v>
      </c>
      <c r="I226" s="168" t="s">
        <v>102</v>
      </c>
      <c r="J226" s="168" t="s">
        <v>102</v>
      </c>
      <c r="K226" s="168" t="s">
        <v>102</v>
      </c>
      <c r="L226" s="168" t="s">
        <v>102</v>
      </c>
      <c r="M226" s="168" t="s">
        <v>102</v>
      </c>
      <c r="N226" s="168">
        <v>267.7333333333333</v>
      </c>
      <c r="O226" s="171">
        <v>3.5428571428571467</v>
      </c>
      <c r="P226" s="171">
        <v>5.676516329704519</v>
      </c>
      <c r="Q226" s="169">
        <v>9.734271466630211</v>
      </c>
    </row>
    <row r="227" spans="1:17" s="133" customFormat="1" ht="12" customHeight="1">
      <c r="A227" s="35"/>
      <c r="B227" s="168"/>
      <c r="C227" s="168"/>
      <c r="D227" s="168"/>
      <c r="E227" s="168"/>
      <c r="F227" s="168"/>
      <c r="G227" s="168"/>
      <c r="H227" s="168"/>
      <c r="I227" s="168"/>
      <c r="J227" s="168"/>
      <c r="K227" s="168"/>
      <c r="L227" s="168"/>
      <c r="M227" s="168"/>
      <c r="N227" s="168"/>
      <c r="O227" s="171"/>
      <c r="P227" s="171"/>
      <c r="Q227" s="169"/>
    </row>
    <row r="228" spans="1:17" s="133" customFormat="1" ht="12" customHeight="1">
      <c r="A228" s="35"/>
      <c r="B228" s="168"/>
      <c r="C228" s="168"/>
      <c r="D228" s="168"/>
      <c r="E228" s="168"/>
      <c r="F228" s="168"/>
      <c r="G228" s="168"/>
      <c r="H228" s="168"/>
      <c r="I228" s="168"/>
      <c r="J228" s="168"/>
      <c r="K228" s="168"/>
      <c r="L228" s="168"/>
      <c r="M228" s="168"/>
      <c r="N228" s="168"/>
      <c r="O228" s="171"/>
      <c r="P228" s="171"/>
      <c r="Q228" s="169"/>
    </row>
    <row r="229" spans="1:16" s="133" customFormat="1" ht="12" customHeight="1">
      <c r="A229" s="173"/>
      <c r="B229" s="168"/>
      <c r="C229" s="168"/>
      <c r="D229" s="168"/>
      <c r="E229" s="168"/>
      <c r="F229" s="168"/>
      <c r="G229" s="168"/>
      <c r="H229" s="168"/>
      <c r="I229" s="168"/>
      <c r="J229" s="168"/>
      <c r="K229" s="168"/>
      <c r="L229" s="168"/>
      <c r="M229" s="168"/>
      <c r="N229" s="182"/>
      <c r="O229" s="171"/>
      <c r="P229" s="171"/>
    </row>
    <row r="230" spans="1:16" s="133" customFormat="1" ht="12" customHeight="1">
      <c r="A230" s="173"/>
      <c r="B230" s="168"/>
      <c r="C230" s="168"/>
      <c r="D230" s="168"/>
      <c r="E230" s="168"/>
      <c r="F230" s="168"/>
      <c r="G230" s="168"/>
      <c r="H230" s="168"/>
      <c r="I230" s="168"/>
      <c r="J230" s="168"/>
      <c r="K230" s="168"/>
      <c r="L230" s="168"/>
      <c r="M230" s="168"/>
      <c r="N230" s="182"/>
      <c r="O230" s="171"/>
      <c r="P230" s="171"/>
    </row>
    <row r="231" spans="1:17" s="133" customFormat="1" ht="12" customHeight="1">
      <c r="A231" s="514" t="s">
        <v>30</v>
      </c>
      <c r="B231" s="514"/>
      <c r="C231" s="514"/>
      <c r="D231" s="514"/>
      <c r="E231" s="514"/>
      <c r="F231" s="514"/>
      <c r="G231" s="514"/>
      <c r="H231" s="514"/>
      <c r="I231" s="514"/>
      <c r="J231" s="514"/>
      <c r="K231" s="514"/>
      <c r="L231" s="514"/>
      <c r="M231" s="514"/>
      <c r="N231" s="514"/>
      <c r="O231" s="514"/>
      <c r="P231" s="514"/>
      <c r="Q231" s="514"/>
    </row>
    <row r="232" spans="1:17" s="133" customFormat="1" ht="12" customHeight="1">
      <c r="A232" s="163"/>
      <c r="B232" s="163"/>
      <c r="C232" s="163"/>
      <c r="D232" s="163"/>
      <c r="E232" s="163"/>
      <c r="F232" s="163"/>
      <c r="G232" s="163"/>
      <c r="H232" s="163"/>
      <c r="I232" s="163"/>
      <c r="J232" s="163"/>
      <c r="K232" s="163"/>
      <c r="L232" s="163"/>
      <c r="M232" s="163"/>
      <c r="N232" s="163"/>
      <c r="O232" s="163"/>
      <c r="P232" s="163"/>
      <c r="Q232" s="163"/>
    </row>
    <row r="233" spans="1:16" s="133" customFormat="1" ht="12" customHeight="1">
      <c r="A233" s="165"/>
      <c r="B233" s="165"/>
      <c r="C233" s="165"/>
      <c r="D233" s="165"/>
      <c r="E233" s="165"/>
      <c r="F233" s="165"/>
      <c r="G233" s="165"/>
      <c r="H233" s="165"/>
      <c r="I233" s="165"/>
      <c r="J233" s="165"/>
      <c r="K233" s="165"/>
      <c r="L233" s="165"/>
      <c r="M233" s="165"/>
      <c r="N233" s="181"/>
      <c r="O233" s="171"/>
      <c r="P233" s="171"/>
    </row>
    <row r="234" spans="1:16" s="133" customFormat="1" ht="12" customHeight="1">
      <c r="A234" s="165"/>
      <c r="B234" s="168"/>
      <c r="C234" s="168"/>
      <c r="D234" s="168"/>
      <c r="E234" s="168"/>
      <c r="F234" s="168"/>
      <c r="G234" s="168"/>
      <c r="H234" s="168"/>
      <c r="I234" s="168"/>
      <c r="J234" s="168"/>
      <c r="K234" s="168"/>
      <c r="L234" s="168"/>
      <c r="M234" s="168"/>
      <c r="N234" s="168"/>
      <c r="O234" s="171"/>
      <c r="P234" s="171"/>
    </row>
    <row r="235" spans="1:16" s="133" customFormat="1" ht="12" customHeight="1">
      <c r="A235" s="31" t="s">
        <v>24</v>
      </c>
      <c r="B235" s="168"/>
      <c r="C235" s="168"/>
      <c r="D235" s="168"/>
      <c r="E235" s="168"/>
      <c r="F235" s="168"/>
      <c r="G235" s="168"/>
      <c r="H235" s="168"/>
      <c r="I235" s="168"/>
      <c r="J235" s="168"/>
      <c r="K235" s="168"/>
      <c r="L235" s="168"/>
      <c r="M235" s="168"/>
      <c r="N235" s="168"/>
      <c r="O235" s="171"/>
      <c r="P235" s="171"/>
    </row>
    <row r="236" spans="1:17" s="133" customFormat="1" ht="12" customHeight="1">
      <c r="A236" s="32">
        <v>2005</v>
      </c>
      <c r="B236" s="168">
        <v>123.4</v>
      </c>
      <c r="C236" s="168">
        <v>127.4</v>
      </c>
      <c r="D236" s="168">
        <v>132.3</v>
      </c>
      <c r="E236" s="168">
        <v>120.6</v>
      </c>
      <c r="F236" s="168">
        <v>121.3</v>
      </c>
      <c r="G236" s="168">
        <v>135.9</v>
      </c>
      <c r="H236" s="168">
        <v>115.9</v>
      </c>
      <c r="I236" s="168">
        <v>117.8</v>
      </c>
      <c r="J236" s="168">
        <v>159.6</v>
      </c>
      <c r="K236" s="168">
        <v>135.6</v>
      </c>
      <c r="L236" s="168">
        <v>172.3</v>
      </c>
      <c r="M236" s="168">
        <v>143</v>
      </c>
      <c r="N236" s="168">
        <v>133.7583333333333</v>
      </c>
      <c r="O236" s="171">
        <v>12.036273701566373</v>
      </c>
      <c r="P236" s="171" t="s">
        <v>186</v>
      </c>
      <c r="Q236" s="171" t="s">
        <v>187</v>
      </c>
    </row>
    <row r="237" spans="1:17" s="133" customFormat="1" ht="12" customHeight="1">
      <c r="A237" s="32">
        <v>2006</v>
      </c>
      <c r="B237" s="168">
        <v>118.8</v>
      </c>
      <c r="C237" s="168">
        <v>134.1</v>
      </c>
      <c r="D237" s="168">
        <v>157.5</v>
      </c>
      <c r="E237" s="168">
        <v>119.7</v>
      </c>
      <c r="F237" s="168">
        <v>141.4</v>
      </c>
      <c r="G237" s="168">
        <v>148</v>
      </c>
      <c r="H237" s="168">
        <v>124.9</v>
      </c>
      <c r="I237" s="168">
        <v>119.4</v>
      </c>
      <c r="J237" s="168">
        <v>149.6</v>
      </c>
      <c r="K237" s="168">
        <v>160.4</v>
      </c>
      <c r="L237" s="168">
        <v>187</v>
      </c>
      <c r="M237" s="168">
        <v>179.4</v>
      </c>
      <c r="N237" s="168">
        <v>145.01666666666668</v>
      </c>
      <c r="O237" s="171">
        <v>4.667609618104664</v>
      </c>
      <c r="P237" s="171">
        <v>8.90360559234731</v>
      </c>
      <c r="Q237" s="169">
        <v>7.7014062294651175</v>
      </c>
    </row>
    <row r="238" spans="1:17" s="133" customFormat="1" ht="12" customHeight="1">
      <c r="A238" s="32">
        <v>2007</v>
      </c>
      <c r="B238" s="168">
        <v>142</v>
      </c>
      <c r="C238" s="168">
        <v>160.5</v>
      </c>
      <c r="D238" s="168">
        <v>182.8</v>
      </c>
      <c r="E238" s="168">
        <v>141</v>
      </c>
      <c r="F238" s="168">
        <v>152.6</v>
      </c>
      <c r="G238" s="168">
        <v>172.7</v>
      </c>
      <c r="H238" s="168">
        <v>168.2</v>
      </c>
      <c r="I238" s="168">
        <v>145.1</v>
      </c>
      <c r="J238" s="168">
        <v>172.9</v>
      </c>
      <c r="K238" s="168">
        <v>177.9</v>
      </c>
      <c r="L238" s="168">
        <v>197.1</v>
      </c>
      <c r="M238" s="168">
        <v>162.9</v>
      </c>
      <c r="N238" s="168">
        <v>164.64166666666668</v>
      </c>
      <c r="O238" s="171">
        <v>13.17169069462647</v>
      </c>
      <c r="P238" s="171">
        <v>16.689189189189182</v>
      </c>
      <c r="Q238" s="169">
        <v>16.11958511287369</v>
      </c>
    </row>
    <row r="239" spans="1:17" s="133" customFormat="1" ht="12" customHeight="1">
      <c r="A239" s="32">
        <v>2008</v>
      </c>
      <c r="B239" s="168">
        <v>157.6</v>
      </c>
      <c r="C239" s="168">
        <v>176.2</v>
      </c>
      <c r="D239" s="168">
        <v>176.2</v>
      </c>
      <c r="E239" s="168">
        <v>191.9</v>
      </c>
      <c r="F239" s="168">
        <v>163.9</v>
      </c>
      <c r="G239" s="168">
        <v>169.5</v>
      </c>
      <c r="H239" s="168" t="s">
        <v>102</v>
      </c>
      <c r="I239" s="168" t="s">
        <v>102</v>
      </c>
      <c r="J239" s="168" t="s">
        <v>102</v>
      </c>
      <c r="K239" s="168" t="s">
        <v>102</v>
      </c>
      <c r="L239" s="168" t="s">
        <v>102</v>
      </c>
      <c r="M239" s="168" t="s">
        <v>102</v>
      </c>
      <c r="N239" s="168">
        <v>172.55</v>
      </c>
      <c r="O239" s="171">
        <v>3.4167175106772385</v>
      </c>
      <c r="P239" s="171">
        <v>-1.85292414591777</v>
      </c>
      <c r="Q239" s="169">
        <v>8.795712484237066</v>
      </c>
    </row>
    <row r="240" spans="1:16" s="133" customFormat="1" ht="12" customHeight="1">
      <c r="A240" s="33"/>
      <c r="B240" s="168"/>
      <c r="C240" s="168"/>
      <c r="D240" s="168"/>
      <c r="E240" s="168"/>
      <c r="F240" s="168"/>
      <c r="G240" s="168"/>
      <c r="H240" s="168"/>
      <c r="I240" s="168"/>
      <c r="J240" s="168"/>
      <c r="K240" s="168"/>
      <c r="L240" s="168"/>
      <c r="M240" s="168"/>
      <c r="N240" s="168"/>
      <c r="O240" s="171"/>
      <c r="P240" s="171"/>
    </row>
    <row r="241" spans="1:16" s="133" customFormat="1" ht="12" customHeight="1">
      <c r="A241" s="34" t="s">
        <v>25</v>
      </c>
      <c r="B241" s="168"/>
      <c r="C241" s="168"/>
      <c r="D241" s="168"/>
      <c r="E241" s="168"/>
      <c r="F241" s="168"/>
      <c r="G241" s="168"/>
      <c r="H241" s="168"/>
      <c r="I241" s="168"/>
      <c r="J241" s="168"/>
      <c r="K241" s="168"/>
      <c r="L241" s="168"/>
      <c r="M241" s="168"/>
      <c r="N241" s="168"/>
      <c r="O241" s="171"/>
      <c r="P241" s="171"/>
    </row>
    <row r="242" spans="1:17" s="133" customFormat="1" ht="12" customHeight="1">
      <c r="A242" s="32">
        <v>2005</v>
      </c>
      <c r="B242" s="168">
        <v>103.1</v>
      </c>
      <c r="C242" s="168">
        <v>96.7</v>
      </c>
      <c r="D242" s="168">
        <v>107.5</v>
      </c>
      <c r="E242" s="168">
        <v>101.8</v>
      </c>
      <c r="F242" s="168">
        <v>98.4</v>
      </c>
      <c r="G242" s="168">
        <v>112.2</v>
      </c>
      <c r="H242" s="168">
        <v>98.5</v>
      </c>
      <c r="I242" s="168">
        <v>99.1</v>
      </c>
      <c r="J242" s="168">
        <v>130</v>
      </c>
      <c r="K242" s="168">
        <v>108.6</v>
      </c>
      <c r="L242" s="168">
        <v>126.7</v>
      </c>
      <c r="M242" s="168">
        <v>122.3</v>
      </c>
      <c r="N242" s="168">
        <v>108.74166666666667</v>
      </c>
      <c r="O242" s="171">
        <v>14.024390243902435</v>
      </c>
      <c r="P242" s="171" t="s">
        <v>186</v>
      </c>
      <c r="Q242" s="171" t="s">
        <v>187</v>
      </c>
    </row>
    <row r="243" spans="1:17" s="133" customFormat="1" ht="12" customHeight="1">
      <c r="A243" s="32">
        <v>2006</v>
      </c>
      <c r="B243" s="168">
        <v>95.2</v>
      </c>
      <c r="C243" s="168">
        <v>104</v>
      </c>
      <c r="D243" s="168">
        <v>124</v>
      </c>
      <c r="E243" s="168">
        <v>100.6</v>
      </c>
      <c r="F243" s="168">
        <v>120.6</v>
      </c>
      <c r="G243" s="168">
        <v>120.6</v>
      </c>
      <c r="H243" s="168">
        <v>105.3</v>
      </c>
      <c r="I243" s="168">
        <v>98.2</v>
      </c>
      <c r="J243" s="168">
        <v>126.4</v>
      </c>
      <c r="K243" s="168">
        <v>125.2</v>
      </c>
      <c r="L243" s="168">
        <v>142.6</v>
      </c>
      <c r="M243" s="168">
        <v>156.9</v>
      </c>
      <c r="N243" s="168">
        <v>118.3</v>
      </c>
      <c r="O243" s="171">
        <v>0</v>
      </c>
      <c r="P243" s="171">
        <v>7.4866310160427725</v>
      </c>
      <c r="Q243" s="169">
        <v>7.3099887042116976</v>
      </c>
    </row>
    <row r="244" spans="1:17" s="133" customFormat="1" ht="12" customHeight="1">
      <c r="A244" s="32">
        <v>2007</v>
      </c>
      <c r="B244" s="168">
        <v>109.6</v>
      </c>
      <c r="C244" s="168">
        <v>114.8</v>
      </c>
      <c r="D244" s="168">
        <v>143.1</v>
      </c>
      <c r="E244" s="168">
        <v>122.2</v>
      </c>
      <c r="F244" s="168">
        <v>119.6</v>
      </c>
      <c r="G244" s="168">
        <v>130.4</v>
      </c>
      <c r="H244" s="168">
        <v>131.1</v>
      </c>
      <c r="I244" s="168">
        <v>122.3</v>
      </c>
      <c r="J244" s="168">
        <v>138.4</v>
      </c>
      <c r="K244" s="168">
        <v>146</v>
      </c>
      <c r="L244" s="168">
        <v>155.5</v>
      </c>
      <c r="M244" s="168">
        <v>123</v>
      </c>
      <c r="N244" s="168">
        <v>129.66666666666666</v>
      </c>
      <c r="O244" s="171">
        <v>9.03010033444817</v>
      </c>
      <c r="P244" s="171">
        <v>8.12603648424545</v>
      </c>
      <c r="Q244" s="169">
        <v>11.233082706766908</v>
      </c>
    </row>
    <row r="245" spans="1:17" s="133" customFormat="1" ht="12" customHeight="1">
      <c r="A245" s="32">
        <v>2008</v>
      </c>
      <c r="B245" s="168">
        <v>116.6</v>
      </c>
      <c r="C245" s="168">
        <v>133.5</v>
      </c>
      <c r="D245" s="168">
        <v>142.2</v>
      </c>
      <c r="E245" s="168">
        <v>144.9</v>
      </c>
      <c r="F245" s="168">
        <v>134.4</v>
      </c>
      <c r="G245" s="168">
        <v>141.5</v>
      </c>
      <c r="H245" s="168" t="s">
        <v>102</v>
      </c>
      <c r="I245" s="168" t="s">
        <v>102</v>
      </c>
      <c r="J245" s="168" t="s">
        <v>102</v>
      </c>
      <c r="K245" s="168" t="s">
        <v>102</v>
      </c>
      <c r="L245" s="168" t="s">
        <v>102</v>
      </c>
      <c r="M245" s="168" t="s">
        <v>102</v>
      </c>
      <c r="N245" s="168">
        <v>135.51666666666665</v>
      </c>
      <c r="O245" s="171">
        <v>5.282738095238091</v>
      </c>
      <c r="P245" s="171">
        <v>8.512269938650302</v>
      </c>
      <c r="Q245" s="169">
        <v>9.922941733135056</v>
      </c>
    </row>
    <row r="246" spans="1:16" s="133" customFormat="1" ht="12" customHeight="1">
      <c r="A246" s="33"/>
      <c r="B246" s="168"/>
      <c r="C246" s="168"/>
      <c r="D246" s="168"/>
      <c r="E246" s="168"/>
      <c r="F246" s="168"/>
      <c r="G246" s="168"/>
      <c r="H246" s="168"/>
      <c r="I246" s="168"/>
      <c r="J246" s="168"/>
      <c r="K246" s="168"/>
      <c r="L246" s="168"/>
      <c r="M246" s="168"/>
      <c r="N246" s="168"/>
      <c r="O246" s="171"/>
      <c r="P246" s="171"/>
    </row>
    <row r="247" spans="1:16" s="133" customFormat="1" ht="12" customHeight="1">
      <c r="A247" s="34" t="s">
        <v>26</v>
      </c>
      <c r="B247" s="168"/>
      <c r="C247" s="168"/>
      <c r="D247" s="168"/>
      <c r="E247" s="168"/>
      <c r="F247" s="168"/>
      <c r="G247" s="168"/>
      <c r="H247" s="168"/>
      <c r="I247" s="168"/>
      <c r="J247" s="168"/>
      <c r="K247" s="168"/>
      <c r="L247" s="168"/>
      <c r="M247" s="168"/>
      <c r="N247" s="168"/>
      <c r="O247" s="171"/>
      <c r="P247" s="171"/>
    </row>
    <row r="248" spans="1:17" s="133" customFormat="1" ht="12" customHeight="1">
      <c r="A248" s="32">
        <v>2005</v>
      </c>
      <c r="B248" s="168">
        <v>163</v>
      </c>
      <c r="C248" s="168">
        <v>187.3</v>
      </c>
      <c r="D248" s="168">
        <v>180.7</v>
      </c>
      <c r="E248" s="168">
        <v>157.2</v>
      </c>
      <c r="F248" s="168">
        <v>165.8</v>
      </c>
      <c r="G248" s="168">
        <v>182.1</v>
      </c>
      <c r="H248" s="168">
        <v>149.7</v>
      </c>
      <c r="I248" s="168">
        <v>154.3</v>
      </c>
      <c r="J248" s="168">
        <v>217.4</v>
      </c>
      <c r="K248" s="168">
        <v>188.1</v>
      </c>
      <c r="L248" s="168">
        <v>261.3</v>
      </c>
      <c r="M248" s="168">
        <v>183.4</v>
      </c>
      <c r="N248" s="168">
        <v>182.525</v>
      </c>
      <c r="O248" s="171">
        <v>9.831121833534368</v>
      </c>
      <c r="P248" s="171" t="s">
        <v>186</v>
      </c>
      <c r="Q248" s="171" t="s">
        <v>187</v>
      </c>
    </row>
    <row r="249" spans="1:17" s="133" customFormat="1" ht="12" customHeight="1">
      <c r="A249" s="32">
        <v>2006</v>
      </c>
      <c r="B249" s="168">
        <v>164.7</v>
      </c>
      <c r="C249" s="168">
        <v>192.8</v>
      </c>
      <c r="D249" s="168">
        <v>222.9</v>
      </c>
      <c r="E249" s="168">
        <v>156.8</v>
      </c>
      <c r="F249" s="168">
        <v>181.8</v>
      </c>
      <c r="G249" s="168">
        <v>201.3</v>
      </c>
      <c r="H249" s="168">
        <v>163.1</v>
      </c>
      <c r="I249" s="168">
        <v>160.7</v>
      </c>
      <c r="J249" s="168">
        <v>194.7</v>
      </c>
      <c r="K249" s="168">
        <v>228.9</v>
      </c>
      <c r="L249" s="168">
        <v>273.6</v>
      </c>
      <c r="M249" s="168">
        <v>223.3</v>
      </c>
      <c r="N249" s="168">
        <v>197.05</v>
      </c>
      <c r="O249" s="171">
        <v>10.726072607260726</v>
      </c>
      <c r="P249" s="171">
        <v>10.543657331136748</v>
      </c>
      <c r="Q249" s="169">
        <v>8.126628703793088</v>
      </c>
    </row>
    <row r="250" spans="1:17" s="133" customFormat="1" ht="12" customHeight="1">
      <c r="A250" s="32">
        <v>2007</v>
      </c>
      <c r="B250" s="168">
        <v>205.1</v>
      </c>
      <c r="C250" s="168">
        <v>249.8</v>
      </c>
      <c r="D250" s="168">
        <v>260.2</v>
      </c>
      <c r="E250" s="168">
        <v>177.6</v>
      </c>
      <c r="F250" s="168">
        <v>216.9</v>
      </c>
      <c r="G250" s="168">
        <v>255.1</v>
      </c>
      <c r="H250" s="168">
        <v>240.5</v>
      </c>
      <c r="I250" s="168">
        <v>189.5</v>
      </c>
      <c r="J250" s="168">
        <v>240.4</v>
      </c>
      <c r="K250" s="168">
        <v>240</v>
      </c>
      <c r="L250" s="168">
        <v>278.2</v>
      </c>
      <c r="M250" s="168">
        <v>240.7</v>
      </c>
      <c r="N250" s="168">
        <v>232.8333333333333</v>
      </c>
      <c r="O250" s="171">
        <v>17.611802674043332</v>
      </c>
      <c r="P250" s="171">
        <v>26.726279185295567</v>
      </c>
      <c r="Q250" s="169">
        <v>21.815585111130925</v>
      </c>
    </row>
    <row r="251" spans="1:17" s="133" customFormat="1" ht="12" customHeight="1">
      <c r="A251" s="32">
        <v>2008</v>
      </c>
      <c r="B251" s="168">
        <v>237.5</v>
      </c>
      <c r="C251" s="168">
        <v>259.3</v>
      </c>
      <c r="D251" s="168">
        <v>242.5</v>
      </c>
      <c r="E251" s="168">
        <v>283.4</v>
      </c>
      <c r="F251" s="168">
        <v>221.3</v>
      </c>
      <c r="G251" s="168">
        <v>224</v>
      </c>
      <c r="H251" s="168" t="s">
        <v>102</v>
      </c>
      <c r="I251" s="168" t="s">
        <v>102</v>
      </c>
      <c r="J251" s="168" t="s">
        <v>102</v>
      </c>
      <c r="K251" s="168" t="s">
        <v>102</v>
      </c>
      <c r="L251" s="168" t="s">
        <v>102</v>
      </c>
      <c r="M251" s="168" t="s">
        <v>102</v>
      </c>
      <c r="N251" s="168">
        <v>244.66666666666666</v>
      </c>
      <c r="O251" s="171">
        <v>1.220063262539534</v>
      </c>
      <c r="P251" s="171">
        <v>-12.191297530380242</v>
      </c>
      <c r="Q251" s="169">
        <v>7.569429178574061</v>
      </c>
    </row>
    <row r="252" spans="1:16" s="133" customFormat="1" ht="12" customHeight="1">
      <c r="A252" s="173"/>
      <c r="B252" s="168"/>
      <c r="C252" s="168"/>
      <c r="D252" s="168"/>
      <c r="E252" s="168"/>
      <c r="F252" s="168"/>
      <c r="G252" s="168"/>
      <c r="H252" s="168"/>
      <c r="I252" s="168"/>
      <c r="J252" s="168"/>
      <c r="K252" s="168"/>
      <c r="L252" s="168"/>
      <c r="M252" s="168"/>
      <c r="N252" s="182"/>
      <c r="O252" s="178"/>
      <c r="P252" s="178"/>
    </row>
    <row r="253" spans="1:16" s="133" customFormat="1" ht="12" customHeight="1">
      <c r="A253" s="173"/>
      <c r="B253" s="168"/>
      <c r="C253" s="168"/>
      <c r="D253" s="168"/>
      <c r="E253" s="168"/>
      <c r="F253" s="168"/>
      <c r="G253" s="168"/>
      <c r="H253" s="168"/>
      <c r="I253" s="168"/>
      <c r="J253" s="168"/>
      <c r="K253" s="168"/>
      <c r="L253" s="168"/>
      <c r="M253" s="168"/>
      <c r="N253" s="182"/>
      <c r="O253" s="178"/>
      <c r="P253" s="178"/>
    </row>
    <row r="254" spans="1:16" s="133" customFormat="1" ht="12" customHeight="1">
      <c r="A254" s="173"/>
      <c r="B254" s="168"/>
      <c r="C254" s="168"/>
      <c r="D254" s="168"/>
      <c r="E254" s="168"/>
      <c r="F254" s="168"/>
      <c r="G254" s="168"/>
      <c r="H254" s="168"/>
      <c r="I254" s="168"/>
      <c r="J254" s="168"/>
      <c r="K254" s="168"/>
      <c r="L254" s="168"/>
      <c r="M254" s="168"/>
      <c r="N254" s="182"/>
      <c r="O254" s="178"/>
      <c r="P254" s="178"/>
    </row>
    <row r="255" spans="1:17" s="133" customFormat="1" ht="12" customHeight="1">
      <c r="A255" s="513" t="s">
        <v>40</v>
      </c>
      <c r="B255" s="513"/>
      <c r="C255" s="513"/>
      <c r="D255" s="513"/>
      <c r="E255" s="513"/>
      <c r="F255" s="513"/>
      <c r="G255" s="513"/>
      <c r="H255" s="513"/>
      <c r="I255" s="513"/>
      <c r="J255" s="513"/>
      <c r="K255" s="513"/>
      <c r="L255" s="513"/>
      <c r="M255" s="513"/>
      <c r="N255" s="513"/>
      <c r="O255" s="513"/>
      <c r="P255" s="513"/>
      <c r="Q255" s="513"/>
    </row>
    <row r="256" spans="1:17" s="133" customFormat="1" ht="12" customHeight="1">
      <c r="A256" s="513" t="s">
        <v>42</v>
      </c>
      <c r="B256" s="513"/>
      <c r="C256" s="513"/>
      <c r="D256" s="513"/>
      <c r="E256" s="513"/>
      <c r="F256" s="513"/>
      <c r="G256" s="513"/>
      <c r="H256" s="513"/>
      <c r="I256" s="513"/>
      <c r="J256" s="513"/>
      <c r="K256" s="513"/>
      <c r="L256" s="513"/>
      <c r="M256" s="513"/>
      <c r="N256" s="513"/>
      <c r="O256" s="513"/>
      <c r="P256" s="513"/>
      <c r="Q256" s="513"/>
    </row>
    <row r="257" spans="1:17" s="133" customFormat="1" ht="12" customHeight="1">
      <c r="A257" s="513" t="s">
        <v>50</v>
      </c>
      <c r="B257" s="513"/>
      <c r="C257" s="513"/>
      <c r="D257" s="513"/>
      <c r="E257" s="513"/>
      <c r="F257" s="513"/>
      <c r="G257" s="513"/>
      <c r="H257" s="513"/>
      <c r="I257" s="513"/>
      <c r="J257" s="513"/>
      <c r="K257" s="513"/>
      <c r="L257" s="513"/>
      <c r="M257" s="513"/>
      <c r="N257" s="513"/>
      <c r="O257" s="513"/>
      <c r="P257" s="513"/>
      <c r="Q257" s="513"/>
    </row>
    <row r="258" spans="1:16" s="133" customFormat="1" ht="12" customHeight="1">
      <c r="A258" s="130"/>
      <c r="B258" s="131"/>
      <c r="C258" s="131"/>
      <c r="D258" s="131"/>
      <c r="E258" s="131"/>
      <c r="F258" s="131"/>
      <c r="G258" s="131"/>
      <c r="H258" s="131"/>
      <c r="I258" s="131"/>
      <c r="J258" s="131"/>
      <c r="K258" s="131"/>
      <c r="L258" s="131"/>
      <c r="M258" s="131"/>
      <c r="N258" s="131"/>
      <c r="O258" s="131"/>
      <c r="P258" s="131"/>
    </row>
    <row r="259" s="133" customFormat="1" ht="12" customHeight="1"/>
    <row r="260" spans="1:17" s="133" customFormat="1" ht="12" customHeight="1">
      <c r="A260" s="137"/>
      <c r="B260" s="138"/>
      <c r="C260" s="139"/>
      <c r="D260" s="139"/>
      <c r="E260" s="139"/>
      <c r="F260" s="139"/>
      <c r="G260" s="139"/>
      <c r="H260" s="139"/>
      <c r="I260" s="139"/>
      <c r="J260" s="139"/>
      <c r="K260" s="139"/>
      <c r="L260" s="139"/>
      <c r="M260" s="139"/>
      <c r="N260" s="140"/>
      <c r="O260" s="515" t="s">
        <v>4</v>
      </c>
      <c r="P260" s="516"/>
      <c r="Q260" s="516"/>
    </row>
    <row r="261" spans="1:17" s="133" customFormat="1" ht="12" customHeight="1">
      <c r="A261" s="141"/>
      <c r="B261" s="142"/>
      <c r="C261" s="143"/>
      <c r="D261" s="143"/>
      <c r="E261" s="143"/>
      <c r="F261" s="143"/>
      <c r="G261" s="143"/>
      <c r="H261" s="143"/>
      <c r="I261" s="143"/>
      <c r="J261" s="143"/>
      <c r="K261" s="143"/>
      <c r="L261" s="143"/>
      <c r="M261" s="143"/>
      <c r="N261" s="144"/>
      <c r="O261" s="145" t="s">
        <v>11</v>
      </c>
      <c r="P261" s="146"/>
      <c r="Q261" s="147" t="s">
        <v>195</v>
      </c>
    </row>
    <row r="262" spans="1:17" s="133" customFormat="1" ht="12" customHeight="1">
      <c r="A262" s="148" t="s">
        <v>5</v>
      </c>
      <c r="B262" s="142" t="s">
        <v>6</v>
      </c>
      <c r="C262" s="143" t="s">
        <v>7</v>
      </c>
      <c r="D262" s="143" t="s">
        <v>8</v>
      </c>
      <c r="E262" s="143" t="s">
        <v>9</v>
      </c>
      <c r="F262" s="143" t="s">
        <v>10</v>
      </c>
      <c r="G262" s="143" t="s">
        <v>11</v>
      </c>
      <c r="H262" s="143" t="s">
        <v>12</v>
      </c>
      <c r="I262" s="143" t="s">
        <v>13</v>
      </c>
      <c r="J262" s="143" t="s">
        <v>14</v>
      </c>
      <c r="K262" s="143" t="s">
        <v>15</v>
      </c>
      <c r="L262" s="143" t="s">
        <v>16</v>
      </c>
      <c r="M262" s="143" t="s">
        <v>17</v>
      </c>
      <c r="N262" s="149" t="s">
        <v>18</v>
      </c>
      <c r="O262" s="517" t="s">
        <v>19</v>
      </c>
      <c r="P262" s="518"/>
      <c r="Q262" s="518"/>
    </row>
    <row r="263" spans="1:17" s="133" customFormat="1" ht="12" customHeight="1">
      <c r="A263" s="141"/>
      <c r="B263" s="142"/>
      <c r="C263" s="143"/>
      <c r="D263" s="143"/>
      <c r="E263" s="143"/>
      <c r="F263" s="143"/>
      <c r="G263" s="143"/>
      <c r="H263" s="143"/>
      <c r="I263" s="143"/>
      <c r="J263" s="143"/>
      <c r="K263" s="143"/>
      <c r="L263" s="143"/>
      <c r="M263" s="143"/>
      <c r="N263" s="144"/>
      <c r="O263" s="149" t="s">
        <v>20</v>
      </c>
      <c r="P263" s="150" t="s">
        <v>21</v>
      </c>
      <c r="Q263" s="151" t="s">
        <v>21</v>
      </c>
    </row>
    <row r="264" spans="1:17" s="133" customFormat="1" ht="12" customHeight="1">
      <c r="A264" s="152"/>
      <c r="B264" s="153"/>
      <c r="C264" s="154"/>
      <c r="D264" s="154"/>
      <c r="E264" s="154"/>
      <c r="F264" s="154"/>
      <c r="G264" s="154"/>
      <c r="H264" s="154"/>
      <c r="I264" s="154"/>
      <c r="J264" s="154"/>
      <c r="K264" s="154"/>
      <c r="L264" s="154"/>
      <c r="M264" s="154"/>
      <c r="N264" s="155"/>
      <c r="O264" s="156" t="s">
        <v>22</v>
      </c>
      <c r="P264" s="157" t="s">
        <v>23</v>
      </c>
      <c r="Q264" s="158" t="s">
        <v>185</v>
      </c>
    </row>
    <row r="265" spans="1:17" s="133" customFormat="1" ht="12" customHeight="1">
      <c r="A265" s="159"/>
      <c r="B265" s="160"/>
      <c r="C265" s="160"/>
      <c r="D265" s="160"/>
      <c r="E265" s="160"/>
      <c r="F265" s="160"/>
      <c r="G265" s="160"/>
      <c r="H265" s="160"/>
      <c r="I265" s="160"/>
      <c r="J265" s="160"/>
      <c r="K265" s="160"/>
      <c r="L265" s="160"/>
      <c r="M265" s="160"/>
      <c r="N265" s="161"/>
      <c r="O265" s="162"/>
      <c r="P265" s="150"/>
      <c r="Q265" s="150"/>
    </row>
    <row r="266" spans="1:17" s="133" customFormat="1" ht="12" customHeight="1">
      <c r="A266" s="159"/>
      <c r="B266" s="160"/>
      <c r="C266" s="160"/>
      <c r="D266" s="160"/>
      <c r="E266" s="160"/>
      <c r="F266" s="160"/>
      <c r="G266" s="160"/>
      <c r="H266" s="160"/>
      <c r="I266" s="160"/>
      <c r="J266" s="160"/>
      <c r="K266" s="160"/>
      <c r="L266" s="160"/>
      <c r="M266" s="160"/>
      <c r="N266" s="161"/>
      <c r="O266" s="162"/>
      <c r="P266" s="150"/>
      <c r="Q266" s="150"/>
    </row>
    <row r="267" spans="1:16" s="133" customFormat="1" ht="12" customHeight="1">
      <c r="A267" s="159"/>
      <c r="B267" s="160"/>
      <c r="C267" s="160"/>
      <c r="D267" s="160"/>
      <c r="E267" s="160"/>
      <c r="F267" s="160"/>
      <c r="G267" s="160"/>
      <c r="H267" s="160"/>
      <c r="I267" s="160"/>
      <c r="J267" s="160"/>
      <c r="K267" s="160"/>
      <c r="L267" s="160"/>
      <c r="M267" s="160"/>
      <c r="N267" s="161"/>
      <c r="O267" s="162"/>
      <c r="P267" s="150"/>
    </row>
    <row r="268" spans="1:16" s="133" customFormat="1" ht="12" customHeight="1">
      <c r="A268" s="173"/>
      <c r="B268" s="177"/>
      <c r="C268" s="177"/>
      <c r="D268" s="177"/>
      <c r="E268" s="177"/>
      <c r="F268" s="177"/>
      <c r="G268" s="177"/>
      <c r="H268" s="177"/>
      <c r="I268" s="177"/>
      <c r="J268" s="177"/>
      <c r="K268" s="177"/>
      <c r="L268" s="177"/>
      <c r="M268" s="177"/>
      <c r="N268" s="178"/>
      <c r="O268" s="178"/>
      <c r="P268" s="178"/>
    </row>
    <row r="269" spans="1:17" s="133" customFormat="1" ht="12" customHeight="1">
      <c r="A269" s="514" t="s">
        <v>32</v>
      </c>
      <c r="B269" s="514"/>
      <c r="C269" s="514"/>
      <c r="D269" s="514"/>
      <c r="E269" s="514"/>
      <c r="F269" s="514"/>
      <c r="G269" s="514"/>
      <c r="H269" s="514"/>
      <c r="I269" s="514"/>
      <c r="J269" s="514"/>
      <c r="K269" s="514"/>
      <c r="L269" s="514"/>
      <c r="M269" s="514"/>
      <c r="N269" s="514"/>
      <c r="O269" s="514"/>
      <c r="P269" s="514"/>
      <c r="Q269" s="514"/>
    </row>
    <row r="270" spans="1:17" s="133" customFormat="1" ht="12" customHeight="1">
      <c r="A270" s="163"/>
      <c r="B270" s="163"/>
      <c r="C270" s="163"/>
      <c r="D270" s="163"/>
      <c r="E270" s="163"/>
      <c r="F270" s="163"/>
      <c r="G270" s="163"/>
      <c r="H270" s="163"/>
      <c r="I270" s="163"/>
      <c r="J270" s="163"/>
      <c r="K270" s="163"/>
      <c r="L270" s="163"/>
      <c r="M270" s="163"/>
      <c r="N270" s="163"/>
      <c r="O270" s="163"/>
      <c r="P270" s="163"/>
      <c r="Q270" s="163"/>
    </row>
    <row r="271" spans="1:16" s="133" customFormat="1" ht="12" customHeight="1">
      <c r="A271" s="180"/>
      <c r="B271" s="178"/>
      <c r="C271" s="178"/>
      <c r="D271" s="178"/>
      <c r="E271" s="178"/>
      <c r="F271" s="178"/>
      <c r="G271" s="178"/>
      <c r="H271" s="178"/>
      <c r="I271" s="178"/>
      <c r="J271" s="178"/>
      <c r="K271" s="178"/>
      <c r="L271" s="178"/>
      <c r="M271" s="178"/>
      <c r="N271" s="178"/>
      <c r="O271" s="178"/>
      <c r="P271" s="178"/>
    </row>
    <row r="272" spans="1:16" s="133" customFormat="1" ht="12" customHeight="1">
      <c r="A272" s="181"/>
      <c r="B272" s="168"/>
      <c r="C272" s="168"/>
      <c r="D272" s="168"/>
      <c r="E272" s="168"/>
      <c r="F272" s="168"/>
      <c r="G272" s="168"/>
      <c r="H272" s="168"/>
      <c r="I272" s="168"/>
      <c r="J272" s="168"/>
      <c r="K272" s="168"/>
      <c r="L272" s="168"/>
      <c r="M272" s="168"/>
      <c r="N272" s="168"/>
      <c r="O272" s="175"/>
      <c r="P272" s="175"/>
    </row>
    <row r="273" spans="1:16" s="133" customFormat="1" ht="12" customHeight="1">
      <c r="A273" s="31" t="s">
        <v>24</v>
      </c>
      <c r="B273" s="168"/>
      <c r="C273" s="168"/>
      <c r="D273" s="168"/>
      <c r="E273" s="168"/>
      <c r="F273" s="168"/>
      <c r="G273" s="168"/>
      <c r="H273" s="168"/>
      <c r="I273" s="168"/>
      <c r="J273" s="168"/>
      <c r="K273" s="168"/>
      <c r="L273" s="168"/>
      <c r="M273" s="168"/>
      <c r="N273" s="168"/>
      <c r="O273" s="169"/>
      <c r="P273" s="169"/>
    </row>
    <row r="274" spans="1:17" s="133" customFormat="1" ht="12" customHeight="1">
      <c r="A274" s="32">
        <v>2005</v>
      </c>
      <c r="B274" s="168">
        <v>80.8</v>
      </c>
      <c r="C274" s="168">
        <v>78.6</v>
      </c>
      <c r="D274" s="168">
        <v>94.8</v>
      </c>
      <c r="E274" s="168">
        <v>80.8</v>
      </c>
      <c r="F274" s="168">
        <v>73</v>
      </c>
      <c r="G274" s="168">
        <v>78.5</v>
      </c>
      <c r="H274" s="168">
        <v>62.5</v>
      </c>
      <c r="I274" s="168">
        <v>65.7</v>
      </c>
      <c r="J274" s="168">
        <v>85.7</v>
      </c>
      <c r="K274" s="168">
        <v>69.6</v>
      </c>
      <c r="L274" s="168">
        <v>85.1</v>
      </c>
      <c r="M274" s="168">
        <v>73.1</v>
      </c>
      <c r="N274" s="168">
        <v>77.35</v>
      </c>
      <c r="O274" s="171">
        <v>7.534246575342466</v>
      </c>
      <c r="P274" s="171" t="s">
        <v>186</v>
      </c>
      <c r="Q274" s="171" t="s">
        <v>187</v>
      </c>
    </row>
    <row r="275" spans="1:17" s="133" customFormat="1" ht="12" customHeight="1">
      <c r="A275" s="32">
        <v>2006</v>
      </c>
      <c r="B275" s="168">
        <v>78</v>
      </c>
      <c r="C275" s="168">
        <v>83.5</v>
      </c>
      <c r="D275" s="168">
        <v>107.7</v>
      </c>
      <c r="E275" s="168">
        <v>73.7</v>
      </c>
      <c r="F275" s="168">
        <v>92.2</v>
      </c>
      <c r="G275" s="168">
        <v>82.8</v>
      </c>
      <c r="H275" s="168">
        <v>74.2</v>
      </c>
      <c r="I275" s="168">
        <v>77.4</v>
      </c>
      <c r="J275" s="168">
        <v>84.7</v>
      </c>
      <c r="K275" s="168">
        <v>85.7</v>
      </c>
      <c r="L275" s="168">
        <v>101.7</v>
      </c>
      <c r="M275" s="168">
        <v>113.1</v>
      </c>
      <c r="N275" s="168">
        <v>87.89166666666667</v>
      </c>
      <c r="O275" s="171">
        <v>-10.195227765726687</v>
      </c>
      <c r="P275" s="171">
        <v>5.477707006369423</v>
      </c>
      <c r="Q275" s="169">
        <v>6.454265159301133</v>
      </c>
    </row>
    <row r="276" spans="1:17" s="133" customFormat="1" ht="12" customHeight="1">
      <c r="A276" s="32">
        <v>2007</v>
      </c>
      <c r="B276" s="168">
        <v>92.6</v>
      </c>
      <c r="C276" s="168">
        <v>90.7</v>
      </c>
      <c r="D276" s="168">
        <v>96.7</v>
      </c>
      <c r="E276" s="168">
        <v>85</v>
      </c>
      <c r="F276" s="168">
        <v>82.8</v>
      </c>
      <c r="G276" s="168">
        <v>85.6</v>
      </c>
      <c r="H276" s="168">
        <v>81.5</v>
      </c>
      <c r="I276" s="168">
        <v>77</v>
      </c>
      <c r="J276" s="168">
        <v>95.4</v>
      </c>
      <c r="K276" s="168">
        <v>93.7</v>
      </c>
      <c r="L276" s="168">
        <v>98</v>
      </c>
      <c r="M276" s="168">
        <v>79.5</v>
      </c>
      <c r="N276" s="168">
        <v>88.20833333333333</v>
      </c>
      <c r="O276" s="171">
        <v>3.3816425120772915</v>
      </c>
      <c r="P276" s="171">
        <v>3.3816425120772915</v>
      </c>
      <c r="Q276" s="169">
        <v>2.9928557636609328</v>
      </c>
    </row>
    <row r="277" spans="1:17" s="133" customFormat="1" ht="12" customHeight="1">
      <c r="A277" s="32">
        <v>2008</v>
      </c>
      <c r="B277" s="168">
        <v>95.2</v>
      </c>
      <c r="C277" s="168">
        <v>97.7</v>
      </c>
      <c r="D277" s="168">
        <v>93.6</v>
      </c>
      <c r="E277" s="168">
        <v>100</v>
      </c>
      <c r="F277" s="168">
        <v>83.9</v>
      </c>
      <c r="G277" s="168">
        <v>109.4</v>
      </c>
      <c r="H277" s="168" t="s">
        <v>102</v>
      </c>
      <c r="I277" s="168" t="s">
        <v>102</v>
      </c>
      <c r="J277" s="168" t="s">
        <v>102</v>
      </c>
      <c r="K277" s="168" t="s">
        <v>102</v>
      </c>
      <c r="L277" s="168" t="s">
        <v>102</v>
      </c>
      <c r="M277" s="168" t="s">
        <v>102</v>
      </c>
      <c r="N277" s="168">
        <v>96.63333333333333</v>
      </c>
      <c r="O277" s="171">
        <v>30.39332538736591</v>
      </c>
      <c r="P277" s="171">
        <v>27.803738317757023</v>
      </c>
      <c r="Q277" s="169">
        <v>8.698912635920513</v>
      </c>
    </row>
    <row r="278" spans="1:16" s="133" customFormat="1" ht="12" customHeight="1">
      <c r="A278" s="33"/>
      <c r="B278" s="168"/>
      <c r="C278" s="168"/>
      <c r="D278" s="168"/>
      <c r="E278" s="168"/>
      <c r="F278" s="168"/>
      <c r="G278" s="168"/>
      <c r="H278" s="168"/>
      <c r="I278" s="168"/>
      <c r="J278" s="168"/>
      <c r="K278" s="168"/>
      <c r="L278" s="168"/>
      <c r="M278" s="168"/>
      <c r="N278" s="168"/>
      <c r="O278" s="171"/>
      <c r="P278" s="171"/>
    </row>
    <row r="279" spans="1:16" s="133" customFormat="1" ht="12" customHeight="1">
      <c r="A279" s="34" t="s">
        <v>25</v>
      </c>
      <c r="B279" s="168"/>
      <c r="C279" s="168"/>
      <c r="D279" s="168"/>
      <c r="E279" s="168"/>
      <c r="F279" s="168"/>
      <c r="G279" s="168"/>
      <c r="H279" s="168"/>
      <c r="I279" s="168"/>
      <c r="J279" s="168"/>
      <c r="K279" s="168"/>
      <c r="L279" s="168"/>
      <c r="M279" s="168"/>
      <c r="N279" s="168"/>
      <c r="O279" s="171"/>
      <c r="P279" s="171"/>
    </row>
    <row r="280" spans="1:17" s="133" customFormat="1" ht="12" customHeight="1">
      <c r="A280" s="32">
        <v>2005</v>
      </c>
      <c r="B280" s="168">
        <v>68.9</v>
      </c>
      <c r="C280" s="168">
        <v>68.4</v>
      </c>
      <c r="D280" s="168">
        <v>78.1</v>
      </c>
      <c r="E280" s="168">
        <v>69.3</v>
      </c>
      <c r="F280" s="168">
        <v>64.9</v>
      </c>
      <c r="G280" s="168">
        <v>63.9</v>
      </c>
      <c r="H280" s="168">
        <v>54.3</v>
      </c>
      <c r="I280" s="168">
        <v>55.2</v>
      </c>
      <c r="J280" s="168">
        <v>76.5</v>
      </c>
      <c r="K280" s="168">
        <v>59.4</v>
      </c>
      <c r="L280" s="168">
        <v>74</v>
      </c>
      <c r="M280" s="168">
        <v>63.2</v>
      </c>
      <c r="N280" s="168">
        <v>66.34166666666667</v>
      </c>
      <c r="O280" s="171">
        <v>-1.5408320493066363</v>
      </c>
      <c r="P280" s="171" t="s">
        <v>186</v>
      </c>
      <c r="Q280" s="171" t="s">
        <v>187</v>
      </c>
    </row>
    <row r="281" spans="1:17" s="133" customFormat="1" ht="12" customHeight="1">
      <c r="A281" s="32">
        <v>2006</v>
      </c>
      <c r="B281" s="168">
        <v>67</v>
      </c>
      <c r="C281" s="168">
        <v>74.6</v>
      </c>
      <c r="D281" s="168">
        <v>100.7</v>
      </c>
      <c r="E281" s="168">
        <v>68.1</v>
      </c>
      <c r="F281" s="168">
        <v>90.6</v>
      </c>
      <c r="G281" s="168">
        <v>73.1</v>
      </c>
      <c r="H281" s="168">
        <v>64</v>
      </c>
      <c r="I281" s="168">
        <v>61.6</v>
      </c>
      <c r="J281" s="168">
        <v>82.1</v>
      </c>
      <c r="K281" s="168">
        <v>80.1</v>
      </c>
      <c r="L281" s="168">
        <v>88.1</v>
      </c>
      <c r="M281" s="168">
        <v>104.8</v>
      </c>
      <c r="N281" s="168">
        <v>79.56666666666668</v>
      </c>
      <c r="O281" s="171">
        <v>-19.315673289183223</v>
      </c>
      <c r="P281" s="171">
        <v>14.397496087636926</v>
      </c>
      <c r="Q281" s="169">
        <v>14.655380894800473</v>
      </c>
    </row>
    <row r="282" spans="1:17" s="133" customFormat="1" ht="12" customHeight="1">
      <c r="A282" s="32">
        <v>2007</v>
      </c>
      <c r="B282" s="168">
        <v>82.2</v>
      </c>
      <c r="C282" s="168">
        <v>79.6</v>
      </c>
      <c r="D282" s="168">
        <v>87</v>
      </c>
      <c r="E282" s="168">
        <v>75.8</v>
      </c>
      <c r="F282" s="168">
        <v>72.3</v>
      </c>
      <c r="G282" s="168">
        <v>75.9</v>
      </c>
      <c r="H282" s="168">
        <v>73.6</v>
      </c>
      <c r="I282" s="168">
        <v>64.8</v>
      </c>
      <c r="J282" s="168">
        <v>85</v>
      </c>
      <c r="K282" s="168">
        <v>81.7</v>
      </c>
      <c r="L282" s="168">
        <v>84.7</v>
      </c>
      <c r="M282" s="168">
        <v>70.4</v>
      </c>
      <c r="N282" s="168">
        <v>77.75</v>
      </c>
      <c r="O282" s="171">
        <v>4.9792531120332075</v>
      </c>
      <c r="P282" s="171">
        <v>3.8303693570451594</v>
      </c>
      <c r="Q282" s="169">
        <v>-0.27420375448216117</v>
      </c>
    </row>
    <row r="283" spans="1:17" s="133" customFormat="1" ht="12" customHeight="1">
      <c r="A283" s="32">
        <v>2008</v>
      </c>
      <c r="B283" s="168">
        <v>83.2</v>
      </c>
      <c r="C283" s="168">
        <v>86.7</v>
      </c>
      <c r="D283" s="168">
        <v>82.8</v>
      </c>
      <c r="E283" s="168">
        <v>88.7</v>
      </c>
      <c r="F283" s="168">
        <v>75.3</v>
      </c>
      <c r="G283" s="168">
        <v>86.7</v>
      </c>
      <c r="H283" s="168" t="s">
        <v>102</v>
      </c>
      <c r="I283" s="168" t="s">
        <v>102</v>
      </c>
      <c r="J283" s="168" t="s">
        <v>102</v>
      </c>
      <c r="K283" s="168" t="s">
        <v>102</v>
      </c>
      <c r="L283" s="168" t="s">
        <v>102</v>
      </c>
      <c r="M283" s="168" t="s">
        <v>102</v>
      </c>
      <c r="N283" s="168">
        <v>83.9</v>
      </c>
      <c r="O283" s="171">
        <v>15.139442231075705</v>
      </c>
      <c r="P283" s="171">
        <v>14.229249011857704</v>
      </c>
      <c r="Q283" s="169">
        <v>6.472081218274085</v>
      </c>
    </row>
    <row r="284" spans="1:16" s="133" customFormat="1" ht="12" customHeight="1">
      <c r="A284" s="33"/>
      <c r="B284" s="168"/>
      <c r="C284" s="168"/>
      <c r="D284" s="168"/>
      <c r="E284" s="168"/>
      <c r="F284" s="168"/>
      <c r="G284" s="168"/>
      <c r="H284" s="168"/>
      <c r="I284" s="168"/>
      <c r="J284" s="168"/>
      <c r="K284" s="168"/>
      <c r="L284" s="168"/>
      <c r="M284" s="168"/>
      <c r="N284" s="168"/>
      <c r="O284" s="171"/>
      <c r="P284" s="171"/>
    </row>
    <row r="285" spans="1:16" s="133" customFormat="1" ht="12" customHeight="1">
      <c r="A285" s="34" t="s">
        <v>26</v>
      </c>
      <c r="B285" s="168"/>
      <c r="C285" s="168"/>
      <c r="D285" s="168"/>
      <c r="E285" s="168"/>
      <c r="F285" s="168"/>
      <c r="G285" s="168"/>
      <c r="H285" s="168"/>
      <c r="I285" s="168"/>
      <c r="J285" s="168"/>
      <c r="K285" s="168"/>
      <c r="L285" s="168"/>
      <c r="M285" s="168"/>
      <c r="N285" s="168"/>
      <c r="O285" s="171"/>
      <c r="P285" s="171"/>
    </row>
    <row r="286" spans="1:17" s="133" customFormat="1" ht="12" customHeight="1">
      <c r="A286" s="32">
        <v>2005</v>
      </c>
      <c r="B286" s="168">
        <v>123.6</v>
      </c>
      <c r="C286" s="168">
        <v>115.2</v>
      </c>
      <c r="D286" s="168">
        <v>154.4</v>
      </c>
      <c r="E286" s="168">
        <v>122.4</v>
      </c>
      <c r="F286" s="168">
        <v>102.2</v>
      </c>
      <c r="G286" s="168">
        <v>131</v>
      </c>
      <c r="H286" s="168">
        <v>91.7</v>
      </c>
      <c r="I286" s="168">
        <v>103.4</v>
      </c>
      <c r="J286" s="168">
        <v>118.9</v>
      </c>
      <c r="K286" s="168">
        <v>106.1</v>
      </c>
      <c r="L286" s="168">
        <v>124.9</v>
      </c>
      <c r="M286" s="168">
        <v>108.5</v>
      </c>
      <c r="N286" s="168">
        <v>116.85833333333335</v>
      </c>
      <c r="O286" s="171">
        <v>28.180039138943247</v>
      </c>
      <c r="P286" s="171" t="s">
        <v>186</v>
      </c>
      <c r="Q286" s="171" t="s">
        <v>187</v>
      </c>
    </row>
    <row r="287" spans="1:17" s="133" customFormat="1" ht="12" customHeight="1">
      <c r="A287" s="32">
        <v>2006</v>
      </c>
      <c r="B287" s="168">
        <v>117.1</v>
      </c>
      <c r="C287" s="168">
        <v>115.4</v>
      </c>
      <c r="D287" s="168">
        <v>132.8</v>
      </c>
      <c r="E287" s="168">
        <v>93.6</v>
      </c>
      <c r="F287" s="168">
        <v>97.9</v>
      </c>
      <c r="G287" s="168">
        <v>117.7</v>
      </c>
      <c r="H287" s="168">
        <v>111</v>
      </c>
      <c r="I287" s="168">
        <v>133.9</v>
      </c>
      <c r="J287" s="168">
        <v>93.9</v>
      </c>
      <c r="K287" s="168">
        <v>105.7</v>
      </c>
      <c r="L287" s="168">
        <v>150.5</v>
      </c>
      <c r="M287" s="168">
        <v>143.2</v>
      </c>
      <c r="N287" s="168">
        <v>117.725</v>
      </c>
      <c r="O287" s="171">
        <v>20.224719101123593</v>
      </c>
      <c r="P287" s="171">
        <v>-10.152671755725189</v>
      </c>
      <c r="Q287" s="169">
        <v>-9.92254273504274</v>
      </c>
    </row>
    <row r="288" spans="1:17" s="133" customFormat="1" ht="12" customHeight="1">
      <c r="A288" s="32">
        <v>2007</v>
      </c>
      <c r="B288" s="168">
        <v>129.8</v>
      </c>
      <c r="C288" s="168">
        <v>130.6</v>
      </c>
      <c r="D288" s="168">
        <v>131.3</v>
      </c>
      <c r="E288" s="168">
        <v>117.8</v>
      </c>
      <c r="F288" s="168">
        <v>120.7</v>
      </c>
      <c r="G288" s="168">
        <v>120.3</v>
      </c>
      <c r="H288" s="168">
        <v>110.1</v>
      </c>
      <c r="I288" s="168">
        <v>120.9</v>
      </c>
      <c r="J288" s="168">
        <v>132.8</v>
      </c>
      <c r="K288" s="168">
        <v>136.7</v>
      </c>
      <c r="L288" s="168">
        <v>146</v>
      </c>
      <c r="M288" s="168">
        <v>112.5</v>
      </c>
      <c r="N288" s="168">
        <v>125.79166666666667</v>
      </c>
      <c r="O288" s="171">
        <v>-0.33140016570008757</v>
      </c>
      <c r="P288" s="171">
        <v>2.2090059473236994</v>
      </c>
      <c r="Q288" s="169">
        <v>11.267605633802807</v>
      </c>
    </row>
    <row r="289" spans="1:17" s="133" customFormat="1" ht="12" customHeight="1">
      <c r="A289" s="35">
        <v>2008</v>
      </c>
      <c r="B289" s="168">
        <v>138.1</v>
      </c>
      <c r="C289" s="168">
        <v>137</v>
      </c>
      <c r="D289" s="168">
        <v>132.6</v>
      </c>
      <c r="E289" s="168">
        <v>140.5</v>
      </c>
      <c r="F289" s="168">
        <v>114.5</v>
      </c>
      <c r="G289" s="168">
        <v>190.8</v>
      </c>
      <c r="H289" s="168" t="s">
        <v>102</v>
      </c>
      <c r="I289" s="168" t="s">
        <v>102</v>
      </c>
      <c r="J289" s="168" t="s">
        <v>102</v>
      </c>
      <c r="K289" s="168" t="s">
        <v>102</v>
      </c>
      <c r="L289" s="168" t="s">
        <v>102</v>
      </c>
      <c r="M289" s="168" t="s">
        <v>102</v>
      </c>
      <c r="N289" s="168">
        <v>142.25</v>
      </c>
      <c r="O289" s="171">
        <v>66.63755458515284</v>
      </c>
      <c r="P289" s="171">
        <v>58.60349127182047</v>
      </c>
      <c r="Q289" s="169">
        <v>13.724183877415062</v>
      </c>
    </row>
    <row r="290" spans="1:17" s="133" customFormat="1" ht="12" customHeight="1">
      <c r="A290" s="35"/>
      <c r="B290" s="168"/>
      <c r="C290" s="168"/>
      <c r="D290" s="168"/>
      <c r="E290" s="168"/>
      <c r="F290" s="168"/>
      <c r="G290" s="168"/>
      <c r="H290" s="168"/>
      <c r="I290" s="168"/>
      <c r="J290" s="168"/>
      <c r="K290" s="168"/>
      <c r="L290" s="168"/>
      <c r="M290" s="168"/>
      <c r="N290" s="168"/>
      <c r="O290" s="171"/>
      <c r="P290" s="171"/>
      <c r="Q290" s="169"/>
    </row>
    <row r="291" spans="1:17" s="133" customFormat="1" ht="12" customHeight="1">
      <c r="A291" s="35"/>
      <c r="B291" s="168"/>
      <c r="C291" s="168"/>
      <c r="D291" s="168"/>
      <c r="E291" s="168"/>
      <c r="F291" s="168"/>
      <c r="G291" s="168"/>
      <c r="H291" s="168"/>
      <c r="I291" s="168"/>
      <c r="J291" s="168"/>
      <c r="K291" s="168"/>
      <c r="L291" s="168"/>
      <c r="M291" s="168"/>
      <c r="N291" s="168"/>
      <c r="O291" s="171"/>
      <c r="P291" s="171"/>
      <c r="Q291" s="169"/>
    </row>
    <row r="292" spans="1:16" s="133" customFormat="1" ht="12" customHeight="1">
      <c r="A292" s="173"/>
      <c r="B292" s="168"/>
      <c r="C292" s="168"/>
      <c r="D292" s="168"/>
      <c r="E292" s="168"/>
      <c r="F292" s="168"/>
      <c r="G292" s="168"/>
      <c r="H292" s="168"/>
      <c r="I292" s="168"/>
      <c r="J292" s="168"/>
      <c r="K292" s="168"/>
      <c r="L292" s="168"/>
      <c r="M292" s="168"/>
      <c r="N292" s="182"/>
      <c r="O292" s="171"/>
      <c r="P292" s="171"/>
    </row>
    <row r="293" spans="1:16" s="133" customFormat="1" ht="12" customHeight="1">
      <c r="A293" s="173"/>
      <c r="B293" s="168"/>
      <c r="C293" s="168"/>
      <c r="D293" s="168"/>
      <c r="E293" s="168"/>
      <c r="F293" s="168"/>
      <c r="G293" s="168"/>
      <c r="H293" s="168"/>
      <c r="I293" s="168"/>
      <c r="J293" s="168"/>
      <c r="K293" s="168"/>
      <c r="L293" s="168"/>
      <c r="M293" s="168"/>
      <c r="N293" s="182"/>
      <c r="O293" s="171"/>
      <c r="P293" s="171"/>
    </row>
    <row r="294" spans="1:17" s="133" customFormat="1" ht="12" customHeight="1">
      <c r="A294" s="514" t="s">
        <v>33</v>
      </c>
      <c r="B294" s="514"/>
      <c r="C294" s="514"/>
      <c r="D294" s="514"/>
      <c r="E294" s="514"/>
      <c r="F294" s="514"/>
      <c r="G294" s="514"/>
      <c r="H294" s="514"/>
      <c r="I294" s="514"/>
      <c r="J294" s="514"/>
      <c r="K294" s="514"/>
      <c r="L294" s="514"/>
      <c r="M294" s="514"/>
      <c r="N294" s="514"/>
      <c r="O294" s="514"/>
      <c r="P294" s="514"/>
      <c r="Q294" s="514"/>
    </row>
    <row r="295" spans="1:17" s="133" customFormat="1" ht="12" customHeight="1">
      <c r="A295" s="163"/>
      <c r="B295" s="163"/>
      <c r="C295" s="163"/>
      <c r="D295" s="163"/>
      <c r="E295" s="163"/>
      <c r="F295" s="163"/>
      <c r="G295" s="163"/>
      <c r="H295" s="163"/>
      <c r="I295" s="163"/>
      <c r="J295" s="163"/>
      <c r="K295" s="163"/>
      <c r="L295" s="163"/>
      <c r="M295" s="163"/>
      <c r="N295" s="163"/>
      <c r="O295" s="163"/>
      <c r="P295" s="163"/>
      <c r="Q295" s="163"/>
    </row>
    <row r="296" spans="1:16" s="133" customFormat="1" ht="12" customHeight="1">
      <c r="A296" s="166"/>
      <c r="B296" s="166"/>
      <c r="C296" s="166"/>
      <c r="D296" s="166"/>
      <c r="E296" s="166"/>
      <c r="F296" s="166"/>
      <c r="G296" s="166"/>
      <c r="H296" s="166"/>
      <c r="I296" s="166"/>
      <c r="J296" s="166"/>
      <c r="K296" s="166"/>
      <c r="L296" s="166"/>
      <c r="M296" s="166"/>
      <c r="N296" s="161"/>
      <c r="O296" s="171"/>
      <c r="P296" s="171"/>
    </row>
    <row r="297" spans="1:16" s="133" customFormat="1" ht="12" customHeight="1">
      <c r="A297" s="166"/>
      <c r="B297" s="168"/>
      <c r="C297" s="168"/>
      <c r="D297" s="168"/>
      <c r="E297" s="168"/>
      <c r="F297" s="168"/>
      <c r="G297" s="168"/>
      <c r="H297" s="168"/>
      <c r="I297" s="168"/>
      <c r="J297" s="168"/>
      <c r="K297" s="168"/>
      <c r="L297" s="168"/>
      <c r="M297" s="168"/>
      <c r="N297" s="168"/>
      <c r="O297" s="171"/>
      <c r="P297" s="171"/>
    </row>
    <row r="298" spans="1:16" s="133" customFormat="1" ht="12" customHeight="1">
      <c r="A298" s="31" t="s">
        <v>24</v>
      </c>
      <c r="B298" s="168"/>
      <c r="C298" s="168"/>
      <c r="D298" s="168"/>
      <c r="E298" s="168"/>
      <c r="F298" s="168"/>
      <c r="G298" s="168"/>
      <c r="H298" s="168"/>
      <c r="I298" s="168"/>
      <c r="J298" s="168"/>
      <c r="K298" s="168"/>
      <c r="L298" s="168"/>
      <c r="M298" s="168"/>
      <c r="N298" s="168"/>
      <c r="O298" s="171"/>
      <c r="P298" s="171"/>
    </row>
    <row r="299" spans="1:17" s="133" customFormat="1" ht="12" customHeight="1">
      <c r="A299" s="32">
        <v>2005</v>
      </c>
      <c r="B299" s="168">
        <v>97.4</v>
      </c>
      <c r="C299" s="168">
        <v>104.4</v>
      </c>
      <c r="D299" s="168">
        <v>120.5</v>
      </c>
      <c r="E299" s="168">
        <v>108.3</v>
      </c>
      <c r="F299" s="168">
        <v>108.8</v>
      </c>
      <c r="G299" s="168">
        <v>112.5</v>
      </c>
      <c r="H299" s="168">
        <v>106.2</v>
      </c>
      <c r="I299" s="168">
        <v>117.4</v>
      </c>
      <c r="J299" s="168">
        <v>123.3</v>
      </c>
      <c r="K299" s="168">
        <v>116.7</v>
      </c>
      <c r="L299" s="168">
        <v>125.6</v>
      </c>
      <c r="M299" s="168">
        <v>118.9</v>
      </c>
      <c r="N299" s="168">
        <v>113.33333333333333</v>
      </c>
      <c r="O299" s="171">
        <v>3.4007352941176494</v>
      </c>
      <c r="P299" s="171" t="s">
        <v>186</v>
      </c>
      <c r="Q299" s="171" t="s">
        <v>187</v>
      </c>
    </row>
    <row r="300" spans="1:17" s="133" customFormat="1" ht="12" customHeight="1">
      <c r="A300" s="32">
        <v>2006</v>
      </c>
      <c r="B300" s="168">
        <v>99.2</v>
      </c>
      <c r="C300" s="168">
        <v>107.1</v>
      </c>
      <c r="D300" s="168">
        <v>126</v>
      </c>
      <c r="E300" s="168">
        <v>107.9</v>
      </c>
      <c r="F300" s="168">
        <v>114</v>
      </c>
      <c r="G300" s="168">
        <v>113.1</v>
      </c>
      <c r="H300" s="168">
        <v>110</v>
      </c>
      <c r="I300" s="168">
        <v>113.7</v>
      </c>
      <c r="J300" s="168">
        <v>123</v>
      </c>
      <c r="K300" s="168">
        <v>118.4</v>
      </c>
      <c r="L300" s="168">
        <v>125.3</v>
      </c>
      <c r="M300" s="168">
        <v>132.6</v>
      </c>
      <c r="N300" s="168">
        <v>115.85833333333333</v>
      </c>
      <c r="O300" s="171">
        <v>-0.7894736842105313</v>
      </c>
      <c r="P300" s="171">
        <v>0.5333333333333283</v>
      </c>
      <c r="Q300" s="169">
        <v>2.3623255100475764</v>
      </c>
    </row>
    <row r="301" spans="1:17" s="133" customFormat="1" ht="12" customHeight="1">
      <c r="A301" s="32">
        <v>2007</v>
      </c>
      <c r="B301" s="168">
        <v>108.5</v>
      </c>
      <c r="C301" s="168">
        <v>113</v>
      </c>
      <c r="D301" s="168">
        <v>128.9</v>
      </c>
      <c r="E301" s="168">
        <v>114.6</v>
      </c>
      <c r="F301" s="168">
        <v>119.6</v>
      </c>
      <c r="G301" s="168">
        <v>119.9</v>
      </c>
      <c r="H301" s="168">
        <v>121.1</v>
      </c>
      <c r="I301" s="168">
        <v>125</v>
      </c>
      <c r="J301" s="168">
        <v>126.2</v>
      </c>
      <c r="K301" s="168">
        <v>134.9</v>
      </c>
      <c r="L301" s="168">
        <v>132</v>
      </c>
      <c r="M301" s="168">
        <v>116.4</v>
      </c>
      <c r="N301" s="168">
        <v>121.675</v>
      </c>
      <c r="O301" s="171">
        <v>0.2508361204013473</v>
      </c>
      <c r="P301" s="171">
        <v>6.01237842617154</v>
      </c>
      <c r="Q301" s="169">
        <v>5.574704031170377</v>
      </c>
    </row>
    <row r="302" spans="1:17" s="133" customFormat="1" ht="12" customHeight="1">
      <c r="A302" s="32">
        <v>2008</v>
      </c>
      <c r="B302" s="168">
        <v>122.4</v>
      </c>
      <c r="C302" s="168">
        <v>130.6</v>
      </c>
      <c r="D302" s="168">
        <v>138.5</v>
      </c>
      <c r="E302" s="168">
        <v>141.8</v>
      </c>
      <c r="F302" s="168">
        <v>135.3</v>
      </c>
      <c r="G302" s="168">
        <v>132</v>
      </c>
      <c r="H302" s="168" t="s">
        <v>102</v>
      </c>
      <c r="I302" s="168" t="s">
        <v>102</v>
      </c>
      <c r="J302" s="168" t="s">
        <v>102</v>
      </c>
      <c r="K302" s="168" t="s">
        <v>102</v>
      </c>
      <c r="L302" s="168" t="s">
        <v>102</v>
      </c>
      <c r="M302" s="168" t="s">
        <v>102</v>
      </c>
      <c r="N302" s="168">
        <v>133.4333333333333</v>
      </c>
      <c r="O302" s="171">
        <v>-2.4390243902439104</v>
      </c>
      <c r="P302" s="171">
        <v>10.09174311926605</v>
      </c>
      <c r="Q302" s="169">
        <v>13.640880056777831</v>
      </c>
    </row>
    <row r="303" spans="1:16" s="133" customFormat="1" ht="12" customHeight="1">
      <c r="A303" s="33"/>
      <c r="B303" s="168"/>
      <c r="C303" s="168"/>
      <c r="D303" s="168"/>
      <c r="E303" s="168"/>
      <c r="F303" s="168"/>
      <c r="G303" s="168"/>
      <c r="H303" s="168"/>
      <c r="I303" s="168"/>
      <c r="J303" s="168"/>
      <c r="K303" s="168"/>
      <c r="L303" s="168"/>
      <c r="M303" s="168"/>
      <c r="N303" s="168"/>
      <c r="O303" s="171"/>
      <c r="P303" s="171"/>
    </row>
    <row r="304" spans="1:16" s="133" customFormat="1" ht="12" customHeight="1">
      <c r="A304" s="34" t="s">
        <v>25</v>
      </c>
      <c r="B304" s="168"/>
      <c r="C304" s="168"/>
      <c r="D304" s="168"/>
      <c r="E304" s="168"/>
      <c r="F304" s="168"/>
      <c r="G304" s="168"/>
      <c r="H304" s="168"/>
      <c r="I304" s="168"/>
      <c r="J304" s="168"/>
      <c r="K304" s="168"/>
      <c r="L304" s="168"/>
      <c r="M304" s="168"/>
      <c r="N304" s="168"/>
      <c r="O304" s="171"/>
      <c r="P304" s="171"/>
    </row>
    <row r="305" spans="1:17" s="133" customFormat="1" ht="12" customHeight="1">
      <c r="A305" s="32">
        <v>2005</v>
      </c>
      <c r="B305" s="168">
        <v>97.3</v>
      </c>
      <c r="C305" s="168">
        <v>104.6</v>
      </c>
      <c r="D305" s="168">
        <v>120.7</v>
      </c>
      <c r="E305" s="168">
        <v>108.8</v>
      </c>
      <c r="F305" s="168">
        <v>109.5</v>
      </c>
      <c r="G305" s="168">
        <v>112.6</v>
      </c>
      <c r="H305" s="168">
        <v>106.9</v>
      </c>
      <c r="I305" s="168">
        <v>118.9</v>
      </c>
      <c r="J305" s="168">
        <v>122.1</v>
      </c>
      <c r="K305" s="168">
        <v>116</v>
      </c>
      <c r="L305" s="168">
        <v>124.6</v>
      </c>
      <c r="M305" s="168">
        <v>119.8</v>
      </c>
      <c r="N305" s="168">
        <v>113.48333333333333</v>
      </c>
      <c r="O305" s="171">
        <v>2.831050228310497</v>
      </c>
      <c r="P305" s="171" t="s">
        <v>186</v>
      </c>
      <c r="Q305" s="171" t="s">
        <v>187</v>
      </c>
    </row>
    <row r="306" spans="1:17" s="133" customFormat="1" ht="12" customHeight="1">
      <c r="A306" s="32">
        <v>2006</v>
      </c>
      <c r="B306" s="168">
        <v>98.5</v>
      </c>
      <c r="C306" s="168">
        <v>106.3</v>
      </c>
      <c r="D306" s="168">
        <v>124.2</v>
      </c>
      <c r="E306" s="168">
        <v>107.2</v>
      </c>
      <c r="F306" s="168">
        <v>110.4</v>
      </c>
      <c r="G306" s="168">
        <v>109.5</v>
      </c>
      <c r="H306" s="168">
        <v>105.5</v>
      </c>
      <c r="I306" s="168">
        <v>108.5</v>
      </c>
      <c r="J306" s="168">
        <v>115</v>
      </c>
      <c r="K306" s="168">
        <v>114.1</v>
      </c>
      <c r="L306" s="168">
        <v>119.5</v>
      </c>
      <c r="M306" s="168">
        <v>129.1</v>
      </c>
      <c r="N306" s="168">
        <v>112.31666666666666</v>
      </c>
      <c r="O306" s="171">
        <v>-0.815217391304353</v>
      </c>
      <c r="P306" s="171">
        <v>-2.7531083481349863</v>
      </c>
      <c r="Q306" s="169">
        <v>0.39785768936496135</v>
      </c>
    </row>
    <row r="307" spans="1:17" s="133" customFormat="1" ht="12" customHeight="1">
      <c r="A307" s="32">
        <v>2007</v>
      </c>
      <c r="B307" s="168">
        <v>102.5</v>
      </c>
      <c r="C307" s="168">
        <v>106.4</v>
      </c>
      <c r="D307" s="168">
        <v>120.8</v>
      </c>
      <c r="E307" s="168">
        <v>109.6</v>
      </c>
      <c r="F307" s="168">
        <v>116.2</v>
      </c>
      <c r="G307" s="168">
        <v>114.7</v>
      </c>
      <c r="H307" s="168">
        <v>115.4</v>
      </c>
      <c r="I307" s="168">
        <v>117.7</v>
      </c>
      <c r="J307" s="168">
        <v>117.6</v>
      </c>
      <c r="K307" s="168">
        <v>127.2</v>
      </c>
      <c r="L307" s="168">
        <v>123.7</v>
      </c>
      <c r="M307" s="168">
        <v>113.1</v>
      </c>
      <c r="N307" s="168">
        <v>115.40833333333335</v>
      </c>
      <c r="O307" s="171">
        <v>-1.2908777969018932</v>
      </c>
      <c r="P307" s="171">
        <v>4.748858447488587</v>
      </c>
      <c r="Q307" s="169">
        <v>2.149062642889798</v>
      </c>
    </row>
    <row r="308" spans="1:17" s="133" customFormat="1" ht="12" customHeight="1">
      <c r="A308" s="32">
        <v>2008</v>
      </c>
      <c r="B308" s="168">
        <v>114.4</v>
      </c>
      <c r="C308" s="168">
        <v>120.9</v>
      </c>
      <c r="D308" s="168">
        <v>131.4</v>
      </c>
      <c r="E308" s="168">
        <v>134.9</v>
      </c>
      <c r="F308" s="168">
        <v>129.2</v>
      </c>
      <c r="G308" s="168">
        <v>124.1</v>
      </c>
      <c r="H308" s="168" t="s">
        <v>102</v>
      </c>
      <c r="I308" s="168" t="s">
        <v>102</v>
      </c>
      <c r="J308" s="168" t="s">
        <v>102</v>
      </c>
      <c r="K308" s="168" t="s">
        <v>102</v>
      </c>
      <c r="L308" s="168" t="s">
        <v>102</v>
      </c>
      <c r="M308" s="168" t="s">
        <v>102</v>
      </c>
      <c r="N308" s="168">
        <v>125.81666666666666</v>
      </c>
      <c r="O308" s="171">
        <v>-3.9473684210526274</v>
      </c>
      <c r="P308" s="171">
        <v>8.1952920662598</v>
      </c>
      <c r="Q308" s="169">
        <v>12.638018501939714</v>
      </c>
    </row>
    <row r="309" spans="1:16" s="133" customFormat="1" ht="12" customHeight="1">
      <c r="A309" s="33"/>
      <c r="B309" s="168"/>
      <c r="C309" s="168"/>
      <c r="D309" s="168"/>
      <c r="E309" s="168"/>
      <c r="F309" s="168"/>
      <c r="G309" s="168"/>
      <c r="H309" s="168"/>
      <c r="I309" s="168"/>
      <c r="J309" s="168"/>
      <c r="K309" s="168"/>
      <c r="L309" s="168"/>
      <c r="M309" s="168"/>
      <c r="N309" s="168"/>
      <c r="O309" s="171"/>
      <c r="P309" s="171"/>
    </row>
    <row r="310" spans="1:16" s="133" customFormat="1" ht="12" customHeight="1">
      <c r="A310" s="34" t="s">
        <v>26</v>
      </c>
      <c r="B310" s="168"/>
      <c r="C310" s="168"/>
      <c r="D310" s="168"/>
      <c r="E310" s="168"/>
      <c r="F310" s="168"/>
      <c r="G310" s="168"/>
      <c r="H310" s="168"/>
      <c r="I310" s="168"/>
      <c r="J310" s="168"/>
      <c r="K310" s="168"/>
      <c r="L310" s="168"/>
      <c r="M310" s="168"/>
      <c r="N310" s="168"/>
      <c r="O310" s="171"/>
      <c r="P310" s="171"/>
    </row>
    <row r="311" spans="1:17" s="133" customFormat="1" ht="12" customHeight="1">
      <c r="A311" s="32">
        <v>2005</v>
      </c>
      <c r="B311" s="168">
        <v>98.5</v>
      </c>
      <c r="C311" s="168">
        <v>102.6</v>
      </c>
      <c r="D311" s="168">
        <v>119.2</v>
      </c>
      <c r="E311" s="168">
        <v>103.2</v>
      </c>
      <c r="F311" s="168">
        <v>102.1</v>
      </c>
      <c r="G311" s="168">
        <v>111.5</v>
      </c>
      <c r="H311" s="168">
        <v>100.5</v>
      </c>
      <c r="I311" s="168">
        <v>103.5</v>
      </c>
      <c r="J311" s="168">
        <v>134.2</v>
      </c>
      <c r="K311" s="168">
        <v>122.5</v>
      </c>
      <c r="L311" s="168">
        <v>134.6</v>
      </c>
      <c r="M311" s="168">
        <v>110.3</v>
      </c>
      <c r="N311" s="168">
        <v>111.89166666666665</v>
      </c>
      <c r="O311" s="171">
        <v>9.206660137120476</v>
      </c>
      <c r="P311" s="171" t="s">
        <v>186</v>
      </c>
      <c r="Q311" s="171" t="s">
        <v>187</v>
      </c>
    </row>
    <row r="312" spans="1:17" s="133" customFormat="1" ht="12" customHeight="1">
      <c r="A312" s="32">
        <v>2006</v>
      </c>
      <c r="B312" s="168">
        <v>105.3</v>
      </c>
      <c r="C312" s="168">
        <v>113.8</v>
      </c>
      <c r="D312" s="168">
        <v>142.9</v>
      </c>
      <c r="E312" s="168">
        <v>114.6</v>
      </c>
      <c r="F312" s="168">
        <v>147.1</v>
      </c>
      <c r="G312" s="168">
        <v>146.3</v>
      </c>
      <c r="H312" s="168">
        <v>150.6</v>
      </c>
      <c r="I312" s="168">
        <v>160.5</v>
      </c>
      <c r="J312" s="168">
        <v>194.1</v>
      </c>
      <c r="K312" s="168">
        <v>157.2</v>
      </c>
      <c r="L312" s="168">
        <v>176.9</v>
      </c>
      <c r="M312" s="168">
        <v>164.3</v>
      </c>
      <c r="N312" s="168">
        <v>147.8</v>
      </c>
      <c r="O312" s="171">
        <v>-0.5438477226376499</v>
      </c>
      <c r="P312" s="171">
        <v>31.210762331838573</v>
      </c>
      <c r="Q312" s="169">
        <v>20.860147543556746</v>
      </c>
    </row>
    <row r="313" spans="1:17" s="133" customFormat="1" ht="12" customHeight="1">
      <c r="A313" s="32">
        <v>2007</v>
      </c>
      <c r="B313" s="168">
        <v>163.3</v>
      </c>
      <c r="C313" s="168">
        <v>173</v>
      </c>
      <c r="D313" s="168">
        <v>200.9</v>
      </c>
      <c r="E313" s="168">
        <v>159.6</v>
      </c>
      <c r="F313" s="168">
        <v>150.3</v>
      </c>
      <c r="G313" s="168">
        <v>166.4</v>
      </c>
      <c r="H313" s="168">
        <v>172</v>
      </c>
      <c r="I313" s="168">
        <v>190.5</v>
      </c>
      <c r="J313" s="168">
        <v>203.3</v>
      </c>
      <c r="K313" s="168">
        <v>204.4</v>
      </c>
      <c r="L313" s="168">
        <v>206.8</v>
      </c>
      <c r="M313" s="168">
        <v>146.1</v>
      </c>
      <c r="N313" s="168">
        <v>178.05</v>
      </c>
      <c r="O313" s="171">
        <v>10.71190951430472</v>
      </c>
      <c r="P313" s="171">
        <v>13.738892686261103</v>
      </c>
      <c r="Q313" s="169">
        <v>31.623376623376632</v>
      </c>
    </row>
    <row r="314" spans="1:17" s="133" customFormat="1" ht="12" customHeight="1">
      <c r="A314" s="32">
        <v>2008</v>
      </c>
      <c r="B314" s="168">
        <v>194.9</v>
      </c>
      <c r="C314" s="168">
        <v>218.3</v>
      </c>
      <c r="D314" s="168">
        <v>201.9</v>
      </c>
      <c r="E314" s="168">
        <v>204.2</v>
      </c>
      <c r="F314" s="168">
        <v>190.3</v>
      </c>
      <c r="G314" s="168">
        <v>203.3</v>
      </c>
      <c r="H314" s="168" t="s">
        <v>102</v>
      </c>
      <c r="I314" s="168" t="s">
        <v>102</v>
      </c>
      <c r="J314" s="168" t="s">
        <v>102</v>
      </c>
      <c r="K314" s="168" t="s">
        <v>102</v>
      </c>
      <c r="L314" s="168" t="s">
        <v>102</v>
      </c>
      <c r="M314" s="168" t="s">
        <v>102</v>
      </c>
      <c r="N314" s="168">
        <v>202.15</v>
      </c>
      <c r="O314" s="171">
        <v>6.831318970047294</v>
      </c>
      <c r="P314" s="171">
        <v>22.17548076923077</v>
      </c>
      <c r="Q314" s="169">
        <v>19.674395658608752</v>
      </c>
    </row>
    <row r="315" s="133" customFormat="1" ht="12" customHeight="1"/>
  </sheetData>
  <mergeCells count="35">
    <mergeCell ref="A256:Q256"/>
    <mergeCell ref="A257:Q257"/>
    <mergeCell ref="A269:Q269"/>
    <mergeCell ref="A294:Q294"/>
    <mergeCell ref="O262:Q262"/>
    <mergeCell ref="A4:Q4"/>
    <mergeCell ref="A3:Q3"/>
    <mergeCell ref="A16:Q16"/>
    <mergeCell ref="A41:Q41"/>
    <mergeCell ref="O7:Q7"/>
    <mergeCell ref="O9:Q9"/>
    <mergeCell ref="A66:Q66"/>
    <mergeCell ref="A67:Q67"/>
    <mergeCell ref="A68:Q68"/>
    <mergeCell ref="A80:Q80"/>
    <mergeCell ref="O71:Q71"/>
    <mergeCell ref="O73:Q73"/>
    <mergeCell ref="A105:Q105"/>
    <mergeCell ref="A129:Q129"/>
    <mergeCell ref="A130:Q130"/>
    <mergeCell ref="A131:Q131"/>
    <mergeCell ref="A143:Q143"/>
    <mergeCell ref="A168:Q168"/>
    <mergeCell ref="A192:Q192"/>
    <mergeCell ref="A193:Q193"/>
    <mergeCell ref="A1:Q1"/>
    <mergeCell ref="O197:Q197"/>
    <mergeCell ref="O199:Q199"/>
    <mergeCell ref="O260:Q260"/>
    <mergeCell ref="O134:Q134"/>
    <mergeCell ref="O136:Q136"/>
    <mergeCell ref="A194:Q194"/>
    <mergeCell ref="A206:Q206"/>
    <mergeCell ref="A231:Q231"/>
    <mergeCell ref="A255:Q255"/>
  </mergeCells>
  <printOptions/>
  <pageMargins left="0.5118110236220472" right="0.5118110236220472"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3" max="255" man="1"/>
    <brk id="126" max="255" man="1"/>
    <brk id="189" max="255" man="1"/>
    <brk id="252" max="255" man="1"/>
  </rowBreaks>
  <drawing r:id="rId1"/>
</worksheet>
</file>

<file path=xl/worksheets/sheet15.xml><?xml version="1.0" encoding="utf-8"?>
<worksheet xmlns="http://schemas.openxmlformats.org/spreadsheetml/2006/main" xmlns:r="http://schemas.openxmlformats.org/officeDocument/2006/relationships">
  <sheetPr codeName="Tabelle13"/>
  <dimension ref="A1:M142"/>
  <sheetViews>
    <sheetView workbookViewId="0" topLeftCell="A1">
      <selection activeCell="A1" sqref="A1"/>
    </sheetView>
  </sheetViews>
  <sheetFormatPr defaultColWidth="11.421875" defaultRowHeight="12.75"/>
  <cols>
    <col min="1" max="1" width="1.1484375" style="376" customWidth="1"/>
    <col min="2" max="2" width="11.140625" style="376" customWidth="1"/>
    <col min="3" max="3" width="25.140625" style="376" customWidth="1"/>
    <col min="4" max="4" width="7.7109375" style="376" customWidth="1"/>
    <col min="5" max="5" width="7.8515625" style="376" customWidth="1"/>
    <col min="6" max="6" width="8.00390625" style="376" customWidth="1"/>
    <col min="7" max="7" width="6.7109375" style="376" customWidth="1"/>
    <col min="8" max="9" width="7.7109375" style="376" customWidth="1"/>
    <col min="10" max="10" width="7.421875" style="376" customWidth="1"/>
    <col min="11" max="11" width="2.8515625" style="377" customWidth="1"/>
    <col min="12" max="12" width="4.57421875" style="377" customWidth="1"/>
    <col min="13" max="16384" width="11.421875" style="376" customWidth="1"/>
  </cols>
  <sheetData>
    <row r="1" spans="1:12" s="305" customFormat="1" ht="12.75" customHeight="1">
      <c r="A1" s="301"/>
      <c r="B1" s="302"/>
      <c r="C1" s="302"/>
      <c r="D1" s="302"/>
      <c r="E1" s="302"/>
      <c r="F1" s="302"/>
      <c r="G1" s="303"/>
      <c r="H1" s="302"/>
      <c r="I1" s="302"/>
      <c r="J1" s="302"/>
      <c r="K1" s="304"/>
      <c r="L1" s="304"/>
    </row>
    <row r="2" spans="1:12" s="305" customFormat="1" ht="12.75" customHeight="1">
      <c r="A2" s="306"/>
      <c r="B2" s="302"/>
      <c r="C2" s="302"/>
      <c r="D2" s="302"/>
      <c r="E2" s="302"/>
      <c r="F2" s="302"/>
      <c r="G2" s="303"/>
      <c r="H2" s="302"/>
      <c r="I2" s="302"/>
      <c r="J2" s="302"/>
      <c r="K2" s="304"/>
      <c r="L2" s="304"/>
    </row>
    <row r="3" spans="1:12" s="305" customFormat="1" ht="15.75" customHeight="1">
      <c r="A3" s="589" t="s">
        <v>163</v>
      </c>
      <c r="B3" s="589"/>
      <c r="C3" s="589"/>
      <c r="D3" s="589"/>
      <c r="E3" s="589"/>
      <c r="F3" s="589"/>
      <c r="G3" s="589"/>
      <c r="H3" s="589"/>
      <c r="I3" s="589"/>
      <c r="J3" s="589"/>
      <c r="K3" s="304"/>
      <c r="L3" s="304"/>
    </row>
    <row r="4" spans="1:12" s="305" customFormat="1" ht="13.5" customHeight="1">
      <c r="A4" s="590" t="s">
        <v>164</v>
      </c>
      <c r="B4" s="590"/>
      <c r="C4" s="590"/>
      <c r="D4" s="590"/>
      <c r="E4" s="590"/>
      <c r="F4" s="590"/>
      <c r="G4" s="590"/>
      <c r="H4" s="590"/>
      <c r="I4" s="590"/>
      <c r="J4" s="590"/>
      <c r="K4" s="304"/>
      <c r="L4" s="304"/>
    </row>
    <row r="5" spans="1:12" s="305" customFormat="1" ht="13.5" customHeight="1">
      <c r="A5" s="590" t="s">
        <v>50</v>
      </c>
      <c r="B5" s="590"/>
      <c r="C5" s="590"/>
      <c r="D5" s="590"/>
      <c r="E5" s="590"/>
      <c r="F5" s="590"/>
      <c r="G5" s="590"/>
      <c r="H5" s="590"/>
      <c r="I5" s="590"/>
      <c r="J5" s="590"/>
      <c r="K5" s="304"/>
      <c r="L5" s="304"/>
    </row>
    <row r="6" spans="4:12" s="305" customFormat="1" ht="12" customHeight="1">
      <c r="D6" s="307"/>
      <c r="E6" s="307"/>
      <c r="F6" s="307"/>
      <c r="G6" s="308"/>
      <c r="H6" s="309"/>
      <c r="I6" s="309"/>
      <c r="J6" s="309"/>
      <c r="K6" s="304"/>
      <c r="L6" s="304"/>
    </row>
    <row r="7" spans="4:12" s="305" customFormat="1" ht="12" customHeight="1">
      <c r="D7" s="307"/>
      <c r="E7" s="307"/>
      <c r="F7" s="307"/>
      <c r="G7" s="308"/>
      <c r="H7" s="309"/>
      <c r="I7" s="309"/>
      <c r="J7" s="309"/>
      <c r="K7" s="304"/>
      <c r="L7" s="304"/>
    </row>
    <row r="8" spans="1:12" s="314" customFormat="1" ht="11.25" customHeight="1">
      <c r="A8" s="310"/>
      <c r="B8" s="310"/>
      <c r="C8" s="311"/>
      <c r="D8" s="576" t="s">
        <v>196</v>
      </c>
      <c r="E8" s="582" t="s">
        <v>108</v>
      </c>
      <c r="F8" s="583"/>
      <c r="G8" s="586" t="s">
        <v>179</v>
      </c>
      <c r="H8" s="312" t="s">
        <v>4</v>
      </c>
      <c r="I8" s="312"/>
      <c r="J8" s="312"/>
      <c r="K8" s="313"/>
      <c r="L8" s="313"/>
    </row>
    <row r="9" spans="3:12" s="314" customFormat="1" ht="11.25" customHeight="1">
      <c r="C9" s="315"/>
      <c r="D9" s="577"/>
      <c r="E9" s="584"/>
      <c r="F9" s="585"/>
      <c r="G9" s="587"/>
      <c r="H9" s="316" t="s">
        <v>11</v>
      </c>
      <c r="I9" s="317"/>
      <c r="J9" s="318" t="s">
        <v>195</v>
      </c>
      <c r="K9" s="313"/>
      <c r="L9" s="313"/>
    </row>
    <row r="10" spans="1:12" s="314" customFormat="1" ht="11.25" customHeight="1">
      <c r="A10" s="319" t="s">
        <v>109</v>
      </c>
      <c r="B10" s="319"/>
      <c r="C10" s="320"/>
      <c r="D10" s="577"/>
      <c r="E10" s="579" t="s">
        <v>194</v>
      </c>
      <c r="F10" s="579" t="s">
        <v>197</v>
      </c>
      <c r="G10" s="587"/>
      <c r="H10" s="321" t="s">
        <v>19</v>
      </c>
      <c r="I10" s="321"/>
      <c r="J10" s="321"/>
      <c r="K10" s="313"/>
      <c r="L10" s="313"/>
    </row>
    <row r="11" spans="3:12" s="314" customFormat="1" ht="11.25" customHeight="1">
      <c r="C11" s="315"/>
      <c r="D11" s="577"/>
      <c r="E11" s="580"/>
      <c r="F11" s="580" t="s">
        <v>102</v>
      </c>
      <c r="G11" s="587"/>
      <c r="H11" s="322" t="s">
        <v>20</v>
      </c>
      <c r="I11" s="323" t="s">
        <v>21</v>
      </c>
      <c r="J11" s="324" t="s">
        <v>21</v>
      </c>
      <c r="K11" s="313"/>
      <c r="L11" s="313"/>
    </row>
    <row r="12" spans="1:12" s="314" customFormat="1" ht="10.5" customHeight="1">
      <c r="A12" s="325"/>
      <c r="B12" s="325"/>
      <c r="C12" s="326"/>
      <c r="D12" s="578"/>
      <c r="E12" s="581"/>
      <c r="F12" s="581" t="s">
        <v>102</v>
      </c>
      <c r="G12" s="588"/>
      <c r="H12" s="327" t="s">
        <v>22</v>
      </c>
      <c r="I12" s="328" t="s">
        <v>23</v>
      </c>
      <c r="J12" s="329" t="s">
        <v>185</v>
      </c>
      <c r="K12" s="313"/>
      <c r="L12" s="313"/>
    </row>
    <row r="13" spans="1:12" s="314" customFormat="1" ht="10.5" customHeight="1">
      <c r="A13" s="330"/>
      <c r="B13" s="331"/>
      <c r="C13" s="315"/>
      <c r="D13" s="332"/>
      <c r="E13" s="333"/>
      <c r="F13" s="334"/>
      <c r="G13" s="335"/>
      <c r="H13" s="336"/>
      <c r="I13" s="336"/>
      <c r="J13" s="336"/>
      <c r="K13" s="337"/>
      <c r="L13" s="313"/>
    </row>
    <row r="14" spans="1:12" s="314" customFormat="1" ht="10.5" customHeight="1">
      <c r="A14" s="331"/>
      <c r="B14" s="330"/>
      <c r="C14" s="315"/>
      <c r="D14" s="332"/>
      <c r="E14" s="333"/>
      <c r="F14" s="333"/>
      <c r="G14" s="338"/>
      <c r="H14" s="336"/>
      <c r="I14" s="336"/>
      <c r="J14" s="336"/>
      <c r="K14" s="337"/>
      <c r="L14" s="313"/>
    </row>
    <row r="15" spans="1:12" s="314" customFormat="1" ht="10.5" customHeight="1">
      <c r="A15" s="330" t="s">
        <v>143</v>
      </c>
      <c r="B15" s="330"/>
      <c r="C15" s="339"/>
      <c r="D15" s="335">
        <v>146.9</v>
      </c>
      <c r="E15" s="340">
        <v>149.8</v>
      </c>
      <c r="F15" s="340">
        <v>131.1</v>
      </c>
      <c r="G15" s="335">
        <v>146.71666666666667</v>
      </c>
      <c r="H15" s="336">
        <v>-1.9359145527369863</v>
      </c>
      <c r="I15" s="336">
        <v>12.051868802440895</v>
      </c>
      <c r="J15" s="336">
        <v>12.815583749839796</v>
      </c>
      <c r="K15" s="341"/>
      <c r="L15" s="336"/>
    </row>
    <row r="16" spans="1:12" s="314" customFormat="1" ht="10.5" customHeight="1">
      <c r="A16" s="330"/>
      <c r="B16" s="330"/>
      <c r="C16" s="339"/>
      <c r="D16" s="332"/>
      <c r="E16" s="340"/>
      <c r="F16" s="340"/>
      <c r="G16" s="335"/>
      <c r="H16" s="336"/>
      <c r="I16" s="336"/>
      <c r="J16" s="336"/>
      <c r="K16" s="336"/>
      <c r="L16" s="336"/>
    </row>
    <row r="17" spans="1:12" s="314" customFormat="1" ht="10.5" customHeight="1">
      <c r="A17" s="330" t="s">
        <v>102</v>
      </c>
      <c r="B17" s="330" t="s">
        <v>25</v>
      </c>
      <c r="C17" s="339"/>
      <c r="D17" s="335">
        <v>134</v>
      </c>
      <c r="E17" s="340">
        <v>140.4</v>
      </c>
      <c r="F17" s="340">
        <v>122.1</v>
      </c>
      <c r="G17" s="335">
        <v>134.95</v>
      </c>
      <c r="H17" s="336">
        <v>-4.558404558404562</v>
      </c>
      <c r="I17" s="336">
        <v>9.74610974610975</v>
      </c>
      <c r="J17" s="336">
        <v>12.255649521696911</v>
      </c>
      <c r="K17" s="336"/>
      <c r="L17" s="336"/>
    </row>
    <row r="18" spans="1:12" s="314" customFormat="1" ht="10.5" customHeight="1">
      <c r="A18" s="330"/>
      <c r="B18" s="330" t="s">
        <v>26</v>
      </c>
      <c r="C18" s="339"/>
      <c r="D18" s="335">
        <v>327.9</v>
      </c>
      <c r="E18" s="340">
        <v>282</v>
      </c>
      <c r="F18" s="340">
        <v>258.3</v>
      </c>
      <c r="G18" s="335">
        <v>312.3666666666666</v>
      </c>
      <c r="H18" s="336">
        <v>16.276595744680844</v>
      </c>
      <c r="I18" s="336">
        <v>26.945412311265954</v>
      </c>
      <c r="J18" s="336">
        <v>16.41716876824646</v>
      </c>
      <c r="K18" s="336"/>
      <c r="L18" s="336"/>
    </row>
    <row r="19" spans="1:12" s="314" customFormat="1" ht="10.5" customHeight="1">
      <c r="A19" s="330"/>
      <c r="B19" s="330"/>
      <c r="C19" s="339"/>
      <c r="D19" s="335"/>
      <c r="E19" s="340"/>
      <c r="F19" s="332"/>
      <c r="G19" s="335"/>
      <c r="H19" s="336"/>
      <c r="I19" s="336"/>
      <c r="J19" s="336"/>
      <c r="K19" s="342"/>
      <c r="L19" s="342"/>
    </row>
    <row r="20" spans="1:12" s="314" customFormat="1" ht="10.5" customHeight="1">
      <c r="A20" s="330"/>
      <c r="B20" s="330"/>
      <c r="C20" s="339"/>
      <c r="D20" s="335"/>
      <c r="E20" s="340"/>
      <c r="F20" s="332"/>
      <c r="G20" s="338"/>
      <c r="H20" s="336"/>
      <c r="I20" s="336"/>
      <c r="J20" s="336"/>
      <c r="K20" s="342"/>
      <c r="L20" s="342"/>
    </row>
    <row r="21" spans="1:12" s="314" customFormat="1" ht="10.5" customHeight="1">
      <c r="A21" s="330" t="s">
        <v>110</v>
      </c>
      <c r="B21" s="330"/>
      <c r="C21" s="339"/>
      <c r="D21" s="335">
        <v>96.4</v>
      </c>
      <c r="E21" s="340">
        <v>88.2</v>
      </c>
      <c r="F21" s="340">
        <v>90.9</v>
      </c>
      <c r="G21" s="335">
        <v>93.68333333333334</v>
      </c>
      <c r="H21" s="336">
        <v>9.297052154195013</v>
      </c>
      <c r="I21" s="336">
        <v>6.05060506050605</v>
      </c>
      <c r="J21" s="336">
        <v>6.377744133232409</v>
      </c>
      <c r="K21" s="341"/>
      <c r="L21" s="336"/>
    </row>
    <row r="22" spans="1:12" s="314" customFormat="1" ht="10.5" customHeight="1">
      <c r="A22" s="330"/>
      <c r="B22" s="330"/>
      <c r="C22" s="339"/>
      <c r="D22" s="335"/>
      <c r="E22" s="340"/>
      <c r="F22" s="332"/>
      <c r="G22" s="338"/>
      <c r="H22" s="336"/>
      <c r="I22" s="336"/>
      <c r="J22" s="336"/>
      <c r="K22" s="341"/>
      <c r="L22" s="336"/>
    </row>
    <row r="23" spans="1:12" s="314" customFormat="1" ht="10.5" customHeight="1">
      <c r="A23" s="330"/>
      <c r="B23" s="330" t="s">
        <v>25</v>
      </c>
      <c r="C23" s="339"/>
      <c r="D23" s="335">
        <v>92.9</v>
      </c>
      <c r="E23" s="340">
        <v>82.2</v>
      </c>
      <c r="F23" s="340">
        <v>83.6</v>
      </c>
      <c r="G23" s="335">
        <v>85.91666666666667</v>
      </c>
      <c r="H23" s="336">
        <v>13.017031630170319</v>
      </c>
      <c r="I23" s="336">
        <v>11.124401913875612</v>
      </c>
      <c r="J23" s="336">
        <v>5.4623567921440115</v>
      </c>
      <c r="K23" s="341"/>
      <c r="L23" s="336"/>
    </row>
    <row r="24" spans="1:12" s="314" customFormat="1" ht="10.5" customHeight="1">
      <c r="A24" s="330"/>
      <c r="B24" s="330" t="s">
        <v>26</v>
      </c>
      <c r="C24" s="339"/>
      <c r="D24" s="335">
        <v>106.3</v>
      </c>
      <c r="E24" s="340">
        <v>105.1</v>
      </c>
      <c r="F24" s="340">
        <v>111.5</v>
      </c>
      <c r="G24" s="335">
        <v>115.46666666666665</v>
      </c>
      <c r="H24" s="336">
        <v>1.1417697431018106</v>
      </c>
      <c r="I24" s="336">
        <v>-4.663677130044845</v>
      </c>
      <c r="J24" s="336">
        <v>8.351579605880504</v>
      </c>
      <c r="K24" s="341"/>
      <c r="L24" s="336"/>
    </row>
    <row r="25" spans="1:12" s="314" customFormat="1" ht="10.5" customHeight="1">
      <c r="A25" s="330"/>
      <c r="B25" s="330"/>
      <c r="C25" s="339"/>
      <c r="D25" s="332"/>
      <c r="E25" s="333"/>
      <c r="F25" s="333"/>
      <c r="G25" s="335"/>
      <c r="H25" s="336"/>
      <c r="I25" s="336"/>
      <c r="J25" s="336"/>
      <c r="K25" s="343"/>
      <c r="L25" s="343"/>
    </row>
    <row r="26" spans="1:12" s="314" customFormat="1" ht="10.5" customHeight="1">
      <c r="A26" s="330"/>
      <c r="B26" s="330"/>
      <c r="C26" s="339"/>
      <c r="D26" s="332"/>
      <c r="E26" s="333"/>
      <c r="F26" s="334"/>
      <c r="G26" s="338"/>
      <c r="H26" s="336"/>
      <c r="I26" s="336"/>
      <c r="J26" s="344"/>
      <c r="K26" s="343"/>
      <c r="L26" s="345"/>
    </row>
    <row r="27" spans="1:12" s="314" customFormat="1" ht="10.5" customHeight="1">
      <c r="A27" s="330" t="s">
        <v>111</v>
      </c>
      <c r="B27" s="330"/>
      <c r="C27" s="339"/>
      <c r="D27" s="335" t="s">
        <v>190</v>
      </c>
      <c r="E27" s="346" t="s">
        <v>180</v>
      </c>
      <c r="F27" s="334" t="s">
        <v>53</v>
      </c>
      <c r="G27" s="335" t="s">
        <v>168</v>
      </c>
      <c r="H27" s="347" t="s">
        <v>169</v>
      </c>
      <c r="I27" s="348" t="s">
        <v>53</v>
      </c>
      <c r="J27" s="336" t="s">
        <v>187</v>
      </c>
      <c r="K27" s="349"/>
      <c r="L27" s="345"/>
    </row>
    <row r="28" spans="1:12" s="314" customFormat="1" ht="10.5" customHeight="1">
      <c r="A28" s="330"/>
      <c r="B28" s="330"/>
      <c r="C28" s="339"/>
      <c r="D28" s="350"/>
      <c r="E28" s="333"/>
      <c r="F28" s="334"/>
      <c r="G28" s="351"/>
      <c r="H28" s="332"/>
      <c r="I28" s="336"/>
      <c r="J28" s="336"/>
      <c r="K28" s="343"/>
      <c r="L28" s="345"/>
    </row>
    <row r="29" spans="1:12" s="314" customFormat="1" ht="10.5" customHeight="1">
      <c r="A29" s="330"/>
      <c r="B29" s="330"/>
      <c r="C29" s="339"/>
      <c r="D29" s="332"/>
      <c r="E29" s="333"/>
      <c r="F29" s="334"/>
      <c r="G29" s="338"/>
      <c r="H29" s="336"/>
      <c r="I29" s="336"/>
      <c r="J29" s="336"/>
      <c r="K29" s="343"/>
      <c r="L29" s="345"/>
    </row>
    <row r="30" spans="1:12" s="314" customFormat="1" ht="10.5" customHeight="1">
      <c r="A30" s="330" t="s">
        <v>112</v>
      </c>
      <c r="B30" s="330"/>
      <c r="C30" s="339"/>
      <c r="D30" s="335">
        <v>131.4</v>
      </c>
      <c r="E30" s="340">
        <v>129.9</v>
      </c>
      <c r="F30" s="340">
        <v>160.4</v>
      </c>
      <c r="G30" s="335">
        <v>132.13333333333333</v>
      </c>
      <c r="H30" s="336">
        <v>1.1547344110854503</v>
      </c>
      <c r="I30" s="336">
        <v>-18.079800498753116</v>
      </c>
      <c r="J30" s="336">
        <v>-8.473793581159079</v>
      </c>
      <c r="K30" s="352"/>
      <c r="L30" s="336"/>
    </row>
    <row r="31" spans="1:12" s="314" customFormat="1" ht="10.5" customHeight="1">
      <c r="A31" s="330"/>
      <c r="B31" s="330"/>
      <c r="C31" s="339"/>
      <c r="D31" s="335"/>
      <c r="E31" s="332"/>
      <c r="F31" s="340"/>
      <c r="G31" s="335"/>
      <c r="H31" s="336"/>
      <c r="I31" s="336"/>
      <c r="J31" s="336"/>
      <c r="K31" s="353"/>
      <c r="L31" s="336"/>
    </row>
    <row r="32" spans="1:12" s="314" customFormat="1" ht="10.5" customHeight="1">
      <c r="A32" s="330"/>
      <c r="B32" s="330" t="s">
        <v>25</v>
      </c>
      <c r="C32" s="339"/>
      <c r="D32" s="335">
        <v>111.1</v>
      </c>
      <c r="E32" s="340">
        <v>112</v>
      </c>
      <c r="F32" s="340">
        <v>137.5</v>
      </c>
      <c r="G32" s="335">
        <v>113.03333333333335</v>
      </c>
      <c r="H32" s="336">
        <v>-0.8035714285714336</v>
      </c>
      <c r="I32" s="336">
        <v>-19.2</v>
      </c>
      <c r="J32" s="336">
        <v>-12.331954498448804</v>
      </c>
      <c r="K32" s="352"/>
      <c r="L32" s="336"/>
    </row>
    <row r="33" spans="1:12" s="314" customFormat="1" ht="10.5" customHeight="1">
      <c r="A33" s="330"/>
      <c r="B33" s="330" t="s">
        <v>26</v>
      </c>
      <c r="C33" s="339"/>
      <c r="D33" s="335">
        <v>183.6</v>
      </c>
      <c r="E33" s="340">
        <v>175.9</v>
      </c>
      <c r="F33" s="340">
        <v>219.2</v>
      </c>
      <c r="G33" s="335">
        <v>181.26666666666665</v>
      </c>
      <c r="H33" s="336">
        <v>4.377487208641267</v>
      </c>
      <c r="I33" s="336">
        <v>-16.240875912408757</v>
      </c>
      <c r="J33" s="336">
        <v>-1.5211879753712334</v>
      </c>
      <c r="K33" s="352"/>
      <c r="L33" s="336"/>
    </row>
    <row r="34" spans="1:12" s="314" customFormat="1" ht="10.5" customHeight="1">
      <c r="A34" s="330"/>
      <c r="B34" s="330"/>
      <c r="C34" s="339"/>
      <c r="D34" s="335"/>
      <c r="E34" s="332"/>
      <c r="F34" s="332"/>
      <c r="G34" s="335"/>
      <c r="H34" s="336"/>
      <c r="I34" s="336"/>
      <c r="J34" s="336"/>
      <c r="K34" s="354"/>
      <c r="L34" s="342"/>
    </row>
    <row r="35" spans="1:12" s="314" customFormat="1" ht="10.5" customHeight="1">
      <c r="A35" s="330"/>
      <c r="B35" s="330"/>
      <c r="C35" s="339"/>
      <c r="D35" s="335"/>
      <c r="E35" s="332"/>
      <c r="F35" s="332"/>
      <c r="G35" s="335"/>
      <c r="H35" s="336"/>
      <c r="I35" s="336"/>
      <c r="J35" s="336"/>
      <c r="K35" s="354"/>
      <c r="L35" s="342"/>
    </row>
    <row r="36" spans="1:12" s="314" customFormat="1" ht="10.5" customHeight="1">
      <c r="A36" s="330" t="s">
        <v>113</v>
      </c>
      <c r="B36" s="330"/>
      <c r="C36" s="339"/>
      <c r="D36" s="335">
        <v>243.4</v>
      </c>
      <c r="E36" s="340">
        <v>236.3</v>
      </c>
      <c r="F36" s="355">
        <v>251.8</v>
      </c>
      <c r="G36" s="335">
        <v>240.11666666666667</v>
      </c>
      <c r="H36" s="336">
        <v>3.0046550994498493</v>
      </c>
      <c r="I36" s="336">
        <v>-3.3359809372517892</v>
      </c>
      <c r="J36" s="336">
        <v>3.120750125259472</v>
      </c>
      <c r="K36" s="336"/>
      <c r="L36" s="336"/>
    </row>
    <row r="37" spans="1:12" s="314" customFormat="1" ht="10.5" customHeight="1">
      <c r="A37" s="330"/>
      <c r="B37" s="330"/>
      <c r="C37" s="339"/>
      <c r="D37" s="335"/>
      <c r="E37" s="340"/>
      <c r="F37" s="355"/>
      <c r="G37" s="335"/>
      <c r="H37" s="336"/>
      <c r="I37" s="336"/>
      <c r="J37" s="336"/>
      <c r="K37" s="336"/>
      <c r="L37" s="336"/>
    </row>
    <row r="38" spans="1:12" s="314" customFormat="1" ht="10.5" customHeight="1">
      <c r="A38" s="330"/>
      <c r="B38" s="330" t="s">
        <v>25</v>
      </c>
      <c r="C38" s="339"/>
      <c r="D38" s="335">
        <v>261.2</v>
      </c>
      <c r="E38" s="340">
        <v>270.4</v>
      </c>
      <c r="F38" s="355">
        <v>283.4</v>
      </c>
      <c r="G38" s="335">
        <v>262.1</v>
      </c>
      <c r="H38" s="336">
        <v>-3.4023668639053217</v>
      </c>
      <c r="I38" s="336">
        <v>-7.833450952717005</v>
      </c>
      <c r="J38" s="336">
        <v>1.0668380462725098</v>
      </c>
      <c r="K38" s="336"/>
      <c r="L38" s="336"/>
    </row>
    <row r="39" spans="1:12" s="314" customFormat="1" ht="10.5" customHeight="1">
      <c r="A39" s="330"/>
      <c r="B39" s="330" t="s">
        <v>26</v>
      </c>
      <c r="C39" s="339"/>
      <c r="D39" s="335">
        <v>209.3</v>
      </c>
      <c r="E39" s="340">
        <v>170.8</v>
      </c>
      <c r="F39" s="355">
        <v>191.2</v>
      </c>
      <c r="G39" s="335">
        <v>197.95</v>
      </c>
      <c r="H39" s="336">
        <v>22.540983606557376</v>
      </c>
      <c r="I39" s="336">
        <v>9.466527196652732</v>
      </c>
      <c r="J39" s="336">
        <v>8.743819813221032</v>
      </c>
      <c r="K39" s="336"/>
      <c r="L39" s="336"/>
    </row>
    <row r="40" spans="1:12" s="314" customFormat="1" ht="10.5" customHeight="1">
      <c r="A40" s="330"/>
      <c r="B40" s="330"/>
      <c r="C40" s="339"/>
      <c r="D40" s="332"/>
      <c r="E40" s="356"/>
      <c r="F40" s="356"/>
      <c r="G40" s="335"/>
      <c r="H40" s="336"/>
      <c r="I40" s="336"/>
      <c r="J40" s="336"/>
      <c r="K40" s="342"/>
      <c r="L40" s="342"/>
    </row>
    <row r="41" spans="1:12" s="314" customFormat="1" ht="10.5" customHeight="1">
      <c r="A41" s="330"/>
      <c r="B41" s="330"/>
      <c r="C41" s="339"/>
      <c r="D41" s="332"/>
      <c r="E41" s="356"/>
      <c r="F41" s="356"/>
      <c r="G41" s="335"/>
      <c r="H41" s="336"/>
      <c r="I41" s="336"/>
      <c r="J41" s="336"/>
      <c r="K41" s="342"/>
      <c r="L41" s="342"/>
    </row>
    <row r="42" spans="1:12" s="314" customFormat="1" ht="10.5" customHeight="1">
      <c r="A42" s="330" t="s">
        <v>114</v>
      </c>
      <c r="B42" s="330"/>
      <c r="C42" s="339"/>
      <c r="D42" s="332"/>
      <c r="E42" s="356"/>
      <c r="F42" s="356"/>
      <c r="G42" s="335"/>
      <c r="H42" s="336"/>
      <c r="I42" s="336"/>
      <c r="J42" s="336"/>
      <c r="K42" s="342"/>
      <c r="L42" s="342"/>
    </row>
    <row r="43" spans="1:12" s="314" customFormat="1" ht="10.5" customHeight="1">
      <c r="A43" s="330" t="s">
        <v>102</v>
      </c>
      <c r="B43" s="330" t="s">
        <v>115</v>
      </c>
      <c r="C43" s="339"/>
      <c r="D43" s="335">
        <v>108.4</v>
      </c>
      <c r="E43" s="340">
        <v>110.2</v>
      </c>
      <c r="F43" s="340">
        <v>105</v>
      </c>
      <c r="G43" s="335">
        <v>112</v>
      </c>
      <c r="H43" s="336">
        <v>-1.6333938294010864</v>
      </c>
      <c r="I43" s="336">
        <v>3.2380952380952435</v>
      </c>
      <c r="J43" s="336">
        <v>6.4133016627078385</v>
      </c>
      <c r="K43" s="336"/>
      <c r="L43" s="336"/>
    </row>
    <row r="44" spans="1:12" s="314" customFormat="1" ht="10.5" customHeight="1">
      <c r="A44" s="330"/>
      <c r="B44" s="330"/>
      <c r="C44" s="339"/>
      <c r="D44" s="335"/>
      <c r="E44" s="340"/>
      <c r="F44" s="332"/>
      <c r="G44" s="335"/>
      <c r="H44" s="336"/>
      <c r="I44" s="336"/>
      <c r="J44" s="336"/>
      <c r="K44" s="336"/>
      <c r="L44" s="336"/>
    </row>
    <row r="45" spans="1:12" s="314" customFormat="1" ht="10.5" customHeight="1">
      <c r="A45" s="330"/>
      <c r="B45" s="330" t="s">
        <v>25</v>
      </c>
      <c r="C45" s="339"/>
      <c r="D45" s="335">
        <v>103.6</v>
      </c>
      <c r="E45" s="340">
        <v>102.3</v>
      </c>
      <c r="F45" s="340">
        <v>99.2</v>
      </c>
      <c r="G45" s="335">
        <v>105.96666666666668</v>
      </c>
      <c r="H45" s="336">
        <v>1.2707722385141713</v>
      </c>
      <c r="I45" s="336">
        <v>4.435483870967733</v>
      </c>
      <c r="J45" s="336">
        <v>5.439469320066352</v>
      </c>
      <c r="K45" s="336"/>
      <c r="L45" s="336"/>
    </row>
    <row r="46" spans="1:12" s="314" customFormat="1" ht="10.5" customHeight="1">
      <c r="A46" s="330"/>
      <c r="B46" s="330" t="s">
        <v>26</v>
      </c>
      <c r="C46" s="339"/>
      <c r="D46" s="335">
        <v>164</v>
      </c>
      <c r="E46" s="340">
        <v>201.7</v>
      </c>
      <c r="F46" s="340">
        <v>173</v>
      </c>
      <c r="G46" s="335">
        <v>182.21666666666667</v>
      </c>
      <c r="H46" s="336">
        <v>-18.69112543381259</v>
      </c>
      <c r="I46" s="336">
        <v>-5.202312138728324</v>
      </c>
      <c r="J46" s="336">
        <v>13.365823309829956</v>
      </c>
      <c r="K46" s="336"/>
      <c r="L46" s="336"/>
    </row>
    <row r="47" spans="1:12" s="314" customFormat="1" ht="10.5" customHeight="1">
      <c r="A47" s="330"/>
      <c r="B47" s="330"/>
      <c r="C47" s="339"/>
      <c r="D47" s="335"/>
      <c r="E47" s="332"/>
      <c r="F47" s="332"/>
      <c r="G47" s="335"/>
      <c r="H47" s="336"/>
      <c r="I47" s="336"/>
      <c r="J47" s="336"/>
      <c r="K47" s="342"/>
      <c r="L47" s="342"/>
    </row>
    <row r="48" spans="1:12" s="314" customFormat="1" ht="10.5" customHeight="1">
      <c r="A48" s="330"/>
      <c r="B48" s="330"/>
      <c r="C48" s="339"/>
      <c r="D48" s="335"/>
      <c r="E48" s="332"/>
      <c r="F48" s="340"/>
      <c r="G48" s="338"/>
      <c r="H48" s="336"/>
      <c r="I48" s="336"/>
      <c r="J48" s="336"/>
      <c r="K48" s="342"/>
      <c r="L48" s="342"/>
    </row>
    <row r="49" spans="1:12" s="314" customFormat="1" ht="10.5" customHeight="1">
      <c r="A49" s="330" t="s">
        <v>116</v>
      </c>
      <c r="B49" s="330"/>
      <c r="C49" s="339"/>
      <c r="D49" s="335">
        <v>220.9</v>
      </c>
      <c r="E49" s="340">
        <v>228.2</v>
      </c>
      <c r="F49" s="340">
        <v>200.5</v>
      </c>
      <c r="G49" s="335">
        <v>216.88333333333335</v>
      </c>
      <c r="H49" s="336">
        <v>-3.1989482909728237</v>
      </c>
      <c r="I49" s="336">
        <v>10.174563591022446</v>
      </c>
      <c r="J49" s="336">
        <v>11.670814382562423</v>
      </c>
      <c r="K49" s="357"/>
      <c r="L49" s="336"/>
    </row>
    <row r="50" spans="1:12" s="314" customFormat="1" ht="10.5" customHeight="1">
      <c r="A50" s="330"/>
      <c r="B50" s="330"/>
      <c r="C50" s="339"/>
      <c r="D50" s="335"/>
      <c r="E50" s="340"/>
      <c r="F50" s="340"/>
      <c r="G50" s="335"/>
      <c r="H50" s="336"/>
      <c r="I50" s="336"/>
      <c r="J50" s="336"/>
      <c r="K50" s="336"/>
      <c r="L50" s="336"/>
    </row>
    <row r="51" spans="1:12" s="314" customFormat="1" ht="10.5" customHeight="1">
      <c r="A51" s="330"/>
      <c r="B51" s="330" t="s">
        <v>25</v>
      </c>
      <c r="C51" s="339"/>
      <c r="D51" s="335">
        <v>274.3</v>
      </c>
      <c r="E51" s="340">
        <v>272</v>
      </c>
      <c r="F51" s="355">
        <v>233.5</v>
      </c>
      <c r="G51" s="335">
        <v>257.46666666666664</v>
      </c>
      <c r="H51" s="336">
        <v>0.8455882352941219</v>
      </c>
      <c r="I51" s="336">
        <v>17.473233404710925</v>
      </c>
      <c r="J51" s="336">
        <v>16.641498036846855</v>
      </c>
      <c r="K51" s="357"/>
      <c r="L51" s="336"/>
    </row>
    <row r="52" spans="1:12" s="314" customFormat="1" ht="10.5" customHeight="1">
      <c r="A52" s="330"/>
      <c r="B52" s="330" t="s">
        <v>26</v>
      </c>
      <c r="C52" s="339"/>
      <c r="D52" s="335">
        <v>139</v>
      </c>
      <c r="E52" s="340">
        <v>161.1</v>
      </c>
      <c r="F52" s="355">
        <v>149.9</v>
      </c>
      <c r="G52" s="335">
        <v>154.63333333333335</v>
      </c>
      <c r="H52" s="336">
        <v>-13.718187461204218</v>
      </c>
      <c r="I52" s="336">
        <v>-7.271514342895267</v>
      </c>
      <c r="J52" s="336">
        <v>0.68366793271842</v>
      </c>
      <c r="K52" s="341"/>
      <c r="L52" s="336"/>
    </row>
    <row r="53" spans="1:12" s="314" customFormat="1" ht="10.5" customHeight="1">
      <c r="A53" s="330"/>
      <c r="B53" s="330"/>
      <c r="C53" s="339"/>
      <c r="D53" s="335"/>
      <c r="E53" s="356"/>
      <c r="F53" s="356"/>
      <c r="G53" s="335"/>
      <c r="H53" s="336"/>
      <c r="I53" s="336"/>
      <c r="J53" s="336"/>
      <c r="K53" s="342"/>
      <c r="L53" s="342"/>
    </row>
    <row r="54" spans="1:12" s="314" customFormat="1" ht="10.5" customHeight="1">
      <c r="A54" s="330"/>
      <c r="B54" s="330"/>
      <c r="C54" s="339"/>
      <c r="D54" s="335"/>
      <c r="E54" s="356"/>
      <c r="F54" s="356"/>
      <c r="G54" s="338"/>
      <c r="H54" s="336"/>
      <c r="I54" s="336"/>
      <c r="J54" s="336"/>
      <c r="K54" s="342"/>
      <c r="L54" s="342"/>
    </row>
    <row r="55" spans="1:12" s="314" customFormat="1" ht="10.5" customHeight="1">
      <c r="A55" s="330" t="s">
        <v>117</v>
      </c>
      <c r="B55" s="330"/>
      <c r="C55" s="339"/>
      <c r="D55" s="335">
        <v>228.1</v>
      </c>
      <c r="E55" s="340">
        <v>208.8</v>
      </c>
      <c r="F55" s="355">
        <v>212.8</v>
      </c>
      <c r="G55" s="335">
        <v>217.33333333333334</v>
      </c>
      <c r="H55" s="336">
        <v>9.24329501915708</v>
      </c>
      <c r="I55" s="336">
        <v>7.189849624060141</v>
      </c>
      <c r="J55" s="336">
        <v>10.658520027155483</v>
      </c>
      <c r="K55" s="336"/>
      <c r="L55" s="336"/>
    </row>
    <row r="56" spans="1:12" s="314" customFormat="1" ht="10.5" customHeight="1">
      <c r="A56" s="330"/>
      <c r="B56" s="330"/>
      <c r="C56" s="339"/>
      <c r="D56" s="335"/>
      <c r="E56" s="340"/>
      <c r="F56" s="355"/>
      <c r="G56" s="335"/>
      <c r="H56" s="336"/>
      <c r="I56" s="336"/>
      <c r="J56" s="336"/>
      <c r="K56" s="336"/>
      <c r="L56" s="336"/>
    </row>
    <row r="57" spans="1:12" s="314" customFormat="1" ht="10.5" customHeight="1">
      <c r="A57" s="330"/>
      <c r="B57" s="330" t="s">
        <v>25</v>
      </c>
      <c r="C57" s="339"/>
      <c r="D57" s="335">
        <v>180.2</v>
      </c>
      <c r="E57" s="340">
        <v>166.7</v>
      </c>
      <c r="F57" s="355">
        <v>168.7</v>
      </c>
      <c r="G57" s="335">
        <v>173.63333333333335</v>
      </c>
      <c r="H57" s="336">
        <v>8.098380323935213</v>
      </c>
      <c r="I57" s="336">
        <v>6.816834617664494</v>
      </c>
      <c r="J57" s="336">
        <v>10.606221467247055</v>
      </c>
      <c r="K57" s="336"/>
      <c r="L57" s="336"/>
    </row>
    <row r="58" spans="1:12" s="314" customFormat="1" ht="10.5" customHeight="1">
      <c r="A58" s="330"/>
      <c r="B58" s="330" t="s">
        <v>26</v>
      </c>
      <c r="C58" s="358"/>
      <c r="D58" s="335">
        <v>434.5</v>
      </c>
      <c r="E58" s="340">
        <v>390.3</v>
      </c>
      <c r="F58" s="355">
        <v>402.8</v>
      </c>
      <c r="G58" s="335">
        <v>405.8</v>
      </c>
      <c r="H58" s="336">
        <v>11.324622085575196</v>
      </c>
      <c r="I58" s="336">
        <v>7.869910625620653</v>
      </c>
      <c r="J58" s="336">
        <v>10.788551667652557</v>
      </c>
      <c r="K58" s="336"/>
      <c r="L58" s="336"/>
    </row>
    <row r="59" spans="1:12" s="314" customFormat="1" ht="10.5" customHeight="1">
      <c r="A59" s="330"/>
      <c r="B59" s="330"/>
      <c r="C59" s="339"/>
      <c r="D59" s="332"/>
      <c r="E59" s="332"/>
      <c r="F59" s="332"/>
      <c r="G59" s="335"/>
      <c r="H59" s="336"/>
      <c r="I59" s="336"/>
      <c r="J59" s="336"/>
      <c r="K59" s="336"/>
      <c r="L59" s="336"/>
    </row>
    <row r="60" spans="1:12" s="314" customFormat="1" ht="10.5" customHeight="1">
      <c r="A60" s="330"/>
      <c r="B60" s="330"/>
      <c r="C60" s="339"/>
      <c r="D60" s="332"/>
      <c r="E60" s="332"/>
      <c r="F60" s="332"/>
      <c r="G60" s="335"/>
      <c r="H60" s="336"/>
      <c r="I60" s="336"/>
      <c r="J60" s="336"/>
      <c r="K60" s="336"/>
      <c r="L60" s="336"/>
    </row>
    <row r="61" spans="1:12" s="314" customFormat="1" ht="10.5" customHeight="1">
      <c r="A61" s="330" t="s">
        <v>118</v>
      </c>
      <c r="B61" s="330"/>
      <c r="C61" s="339"/>
      <c r="D61" s="335">
        <v>114.3</v>
      </c>
      <c r="E61" s="340">
        <v>104.6</v>
      </c>
      <c r="F61" s="340">
        <v>118.5</v>
      </c>
      <c r="G61" s="335">
        <v>103.8</v>
      </c>
      <c r="H61" s="336">
        <v>9.273422562141494</v>
      </c>
      <c r="I61" s="336">
        <v>-3.544303797468357</v>
      </c>
      <c r="J61" s="336">
        <v>-6.486486486486489</v>
      </c>
      <c r="K61" s="336"/>
      <c r="L61" s="336"/>
    </row>
    <row r="62" spans="1:9" s="314" customFormat="1" ht="10.5" customHeight="1">
      <c r="A62" s="330"/>
      <c r="B62" s="330" t="s">
        <v>119</v>
      </c>
      <c r="C62" s="339"/>
      <c r="D62" s="335"/>
      <c r="E62" s="332"/>
      <c r="F62" s="340"/>
      <c r="I62" s="336"/>
    </row>
    <row r="63" spans="1:12" s="314" customFormat="1" ht="10.5" customHeight="1">
      <c r="A63" s="330"/>
      <c r="B63" s="330"/>
      <c r="C63" s="339"/>
      <c r="D63" s="335"/>
      <c r="E63" s="332"/>
      <c r="F63" s="340"/>
      <c r="G63" s="335"/>
      <c r="H63" s="336"/>
      <c r="I63" s="336"/>
      <c r="J63" s="336"/>
      <c r="K63" s="336"/>
      <c r="L63" s="336"/>
    </row>
    <row r="64" spans="1:12" s="314" customFormat="1" ht="10.5" customHeight="1">
      <c r="A64" s="330"/>
      <c r="B64" s="330" t="s">
        <v>25</v>
      </c>
      <c r="C64" s="339"/>
      <c r="D64" s="335">
        <v>102.9</v>
      </c>
      <c r="E64" s="340">
        <v>90.4</v>
      </c>
      <c r="F64" s="340">
        <v>108</v>
      </c>
      <c r="G64" s="335">
        <v>90.65</v>
      </c>
      <c r="H64" s="336">
        <v>13.827433628318584</v>
      </c>
      <c r="I64" s="336">
        <v>-4.722222222222217</v>
      </c>
      <c r="J64" s="336">
        <v>-8.047337278106513</v>
      </c>
      <c r="K64" s="336"/>
      <c r="L64" s="336"/>
    </row>
    <row r="65" spans="1:12" s="305" customFormat="1" ht="12.75" customHeight="1">
      <c r="A65" s="330"/>
      <c r="B65" s="330" t="s">
        <v>26</v>
      </c>
      <c r="C65" s="339"/>
      <c r="D65" s="335">
        <v>170.5</v>
      </c>
      <c r="E65" s="340">
        <v>174.5</v>
      </c>
      <c r="F65" s="340">
        <v>170.2</v>
      </c>
      <c r="G65" s="335">
        <v>168.56666666666666</v>
      </c>
      <c r="H65" s="336">
        <v>-2.292263610315186</v>
      </c>
      <c r="I65" s="336">
        <v>0.17626321974148731</v>
      </c>
      <c r="J65" s="336">
        <v>-1.9676262479403046</v>
      </c>
      <c r="K65" s="336"/>
      <c r="L65" s="336"/>
    </row>
    <row r="66" spans="1:12" s="305" customFormat="1" ht="12.75" customHeight="1">
      <c r="A66" s="330"/>
      <c r="B66" s="330"/>
      <c r="C66" s="359"/>
      <c r="D66" s="332"/>
      <c r="E66" s="332"/>
      <c r="F66" s="346"/>
      <c r="G66" s="335"/>
      <c r="H66" s="336"/>
      <c r="I66" s="336"/>
      <c r="J66" s="360"/>
      <c r="K66" s="304"/>
      <c r="L66" s="304"/>
    </row>
    <row r="67" spans="1:12" s="305" customFormat="1" ht="12.75" customHeight="1">
      <c r="A67" s="306"/>
      <c r="B67" s="302"/>
      <c r="C67" s="302"/>
      <c r="D67" s="302"/>
      <c r="E67" s="302"/>
      <c r="F67" s="361"/>
      <c r="G67" s="303"/>
      <c r="H67" s="302"/>
      <c r="I67" s="302"/>
      <c r="J67" s="360"/>
      <c r="K67" s="304"/>
      <c r="L67" s="304"/>
    </row>
    <row r="68" spans="1:12" s="305" customFormat="1" ht="12.75" customHeight="1">
      <c r="A68" s="306"/>
      <c r="B68" s="302"/>
      <c r="C68" s="302"/>
      <c r="D68" s="302"/>
      <c r="E68" s="302"/>
      <c r="F68" s="361"/>
      <c r="G68" s="303"/>
      <c r="H68" s="302"/>
      <c r="I68" s="302"/>
      <c r="J68" s="360"/>
      <c r="K68" s="304"/>
      <c r="L68" s="304"/>
    </row>
    <row r="69" spans="1:12" s="305" customFormat="1" ht="12.75" customHeight="1">
      <c r="A69" s="306"/>
      <c r="B69" s="302"/>
      <c r="C69" s="302"/>
      <c r="D69" s="302"/>
      <c r="E69" s="302"/>
      <c r="F69" s="334"/>
      <c r="G69" s="303"/>
      <c r="H69" s="302"/>
      <c r="I69" s="302"/>
      <c r="J69" s="360"/>
      <c r="K69" s="304"/>
      <c r="L69" s="304"/>
    </row>
    <row r="70" spans="1:12" s="305" customFormat="1" ht="12.75" customHeight="1">
      <c r="A70" s="306"/>
      <c r="B70" s="302"/>
      <c r="C70" s="302"/>
      <c r="D70" s="302"/>
      <c r="E70" s="302"/>
      <c r="F70" s="302"/>
      <c r="G70" s="303"/>
      <c r="H70" s="302"/>
      <c r="I70" s="302"/>
      <c r="J70" s="360"/>
      <c r="K70" s="304"/>
      <c r="L70" s="304"/>
    </row>
    <row r="71" spans="1:12" s="305" customFormat="1" ht="12.75" customHeight="1">
      <c r="A71" s="306"/>
      <c r="B71" s="302"/>
      <c r="C71" s="302"/>
      <c r="D71" s="302"/>
      <c r="E71" s="302"/>
      <c r="F71" s="302"/>
      <c r="G71" s="303"/>
      <c r="H71" s="302"/>
      <c r="I71" s="302"/>
      <c r="J71" s="360"/>
      <c r="K71" s="304"/>
      <c r="L71" s="304"/>
    </row>
    <row r="72" spans="1:12" s="305" customFormat="1" ht="12.75" customHeight="1">
      <c r="A72" s="306"/>
      <c r="B72" s="302"/>
      <c r="C72" s="302"/>
      <c r="D72" s="302"/>
      <c r="E72" s="302"/>
      <c r="F72" s="302"/>
      <c r="G72" s="303"/>
      <c r="H72" s="302"/>
      <c r="I72" s="302"/>
      <c r="J72" s="360"/>
      <c r="K72" s="304"/>
      <c r="L72" s="304"/>
    </row>
    <row r="73" spans="1:12" s="305" customFormat="1" ht="12.75" customHeight="1">
      <c r="A73" s="306"/>
      <c r="B73" s="302"/>
      <c r="C73" s="302"/>
      <c r="D73" s="302"/>
      <c r="E73" s="302"/>
      <c r="F73" s="302"/>
      <c r="G73" s="303"/>
      <c r="H73" s="302"/>
      <c r="I73" s="302"/>
      <c r="J73" s="360"/>
      <c r="K73" s="304"/>
      <c r="L73" s="304"/>
    </row>
    <row r="74" spans="1:12" s="305" customFormat="1" ht="12.75" customHeight="1">
      <c r="A74" s="306"/>
      <c r="B74" s="302"/>
      <c r="C74" s="302"/>
      <c r="D74" s="302"/>
      <c r="E74" s="302"/>
      <c r="F74" s="302"/>
      <c r="G74" s="303"/>
      <c r="H74" s="302"/>
      <c r="I74" s="302"/>
      <c r="J74" s="360"/>
      <c r="K74" s="304"/>
      <c r="L74" s="304"/>
    </row>
    <row r="75" spans="1:13" s="305" customFormat="1" ht="13.5" customHeight="1">
      <c r="A75" s="590" t="s">
        <v>144</v>
      </c>
      <c r="B75" s="590"/>
      <c r="C75" s="590"/>
      <c r="D75" s="590"/>
      <c r="E75" s="590"/>
      <c r="F75" s="590"/>
      <c r="G75" s="590"/>
      <c r="H75" s="590"/>
      <c r="I75" s="590"/>
      <c r="J75" s="590"/>
      <c r="K75" s="304"/>
      <c r="L75" s="304"/>
      <c r="M75" s="304"/>
    </row>
    <row r="76" spans="1:13" s="305" customFormat="1" ht="13.5" customHeight="1">
      <c r="A76" s="575" t="s">
        <v>165</v>
      </c>
      <c r="B76" s="575"/>
      <c r="C76" s="575"/>
      <c r="D76" s="575"/>
      <c r="E76" s="575"/>
      <c r="F76" s="575"/>
      <c r="G76" s="575"/>
      <c r="H76" s="575"/>
      <c r="I76" s="575"/>
      <c r="J76" s="575"/>
      <c r="K76" s="304"/>
      <c r="L76" s="304"/>
      <c r="M76" s="304"/>
    </row>
    <row r="77" spans="1:13" s="305" customFormat="1" ht="13.5" customHeight="1">
      <c r="A77" s="575" t="s">
        <v>50</v>
      </c>
      <c r="B77" s="575"/>
      <c r="C77" s="575"/>
      <c r="D77" s="575"/>
      <c r="E77" s="575"/>
      <c r="F77" s="575"/>
      <c r="G77" s="575"/>
      <c r="H77" s="575"/>
      <c r="I77" s="575"/>
      <c r="J77" s="575"/>
      <c r="K77" s="304"/>
      <c r="L77" s="304"/>
      <c r="M77" s="304"/>
    </row>
    <row r="78" spans="1:13" s="305" customFormat="1" ht="12" customHeight="1">
      <c r="A78" s="362"/>
      <c r="B78" s="362"/>
      <c r="C78" s="362"/>
      <c r="D78" s="309"/>
      <c r="E78" s="309"/>
      <c r="F78" s="309"/>
      <c r="G78" s="363"/>
      <c r="H78" s="309"/>
      <c r="I78" s="309"/>
      <c r="J78" s="364"/>
      <c r="K78" s="304"/>
      <c r="L78" s="304"/>
      <c r="M78" s="304"/>
    </row>
    <row r="79" spans="4:13" s="305" customFormat="1" ht="12.75" customHeight="1">
      <c r="D79" s="307"/>
      <c r="E79" s="307"/>
      <c r="F79" s="307"/>
      <c r="G79" s="308"/>
      <c r="H79" s="309"/>
      <c r="I79" s="309"/>
      <c r="J79" s="309"/>
      <c r="K79" s="304"/>
      <c r="L79" s="304"/>
      <c r="M79" s="304"/>
    </row>
    <row r="80" spans="1:13" s="314" customFormat="1" ht="11.25" customHeight="1">
      <c r="A80" s="310"/>
      <c r="B80" s="310"/>
      <c r="C80" s="311"/>
      <c r="D80" s="576" t="s">
        <v>196</v>
      </c>
      <c r="E80" s="582" t="s">
        <v>108</v>
      </c>
      <c r="F80" s="583"/>
      <c r="G80" s="586" t="s">
        <v>179</v>
      </c>
      <c r="H80" s="312" t="s">
        <v>4</v>
      </c>
      <c r="I80" s="312"/>
      <c r="J80" s="312"/>
      <c r="K80" s="313"/>
      <c r="L80" s="313"/>
      <c r="M80" s="313"/>
    </row>
    <row r="81" spans="3:13" s="314" customFormat="1" ht="11.25" customHeight="1">
      <c r="C81" s="315"/>
      <c r="D81" s="577"/>
      <c r="E81" s="584"/>
      <c r="F81" s="585"/>
      <c r="G81" s="587"/>
      <c r="H81" s="316" t="s">
        <v>11</v>
      </c>
      <c r="I81" s="317"/>
      <c r="J81" s="318" t="s">
        <v>195</v>
      </c>
      <c r="K81" s="313"/>
      <c r="L81" s="313"/>
      <c r="M81" s="313"/>
    </row>
    <row r="82" spans="1:13" s="314" customFormat="1" ht="11.25" customHeight="1">
      <c r="A82" s="319" t="s">
        <v>109</v>
      </c>
      <c r="B82" s="319"/>
      <c r="C82" s="320"/>
      <c r="D82" s="577"/>
      <c r="E82" s="579" t="s">
        <v>194</v>
      </c>
      <c r="F82" s="579" t="s">
        <v>197</v>
      </c>
      <c r="G82" s="587"/>
      <c r="H82" s="321" t="s">
        <v>19</v>
      </c>
      <c r="I82" s="321"/>
      <c r="J82" s="321"/>
      <c r="K82" s="313"/>
      <c r="L82" s="313"/>
      <c r="M82" s="313"/>
    </row>
    <row r="83" spans="3:13" s="314" customFormat="1" ht="11.25" customHeight="1">
      <c r="C83" s="315"/>
      <c r="D83" s="577"/>
      <c r="E83" s="580"/>
      <c r="F83" s="580" t="s">
        <v>102</v>
      </c>
      <c r="G83" s="587"/>
      <c r="H83" s="322" t="s">
        <v>20</v>
      </c>
      <c r="I83" s="323" t="s">
        <v>21</v>
      </c>
      <c r="J83" s="324" t="s">
        <v>21</v>
      </c>
      <c r="K83" s="313"/>
      <c r="L83" s="313"/>
      <c r="M83" s="313"/>
    </row>
    <row r="84" spans="1:13" s="314" customFormat="1" ht="11.25" customHeight="1">
      <c r="A84" s="325"/>
      <c r="B84" s="325"/>
      <c r="C84" s="326"/>
      <c r="D84" s="578"/>
      <c r="E84" s="581"/>
      <c r="F84" s="581" t="s">
        <v>102</v>
      </c>
      <c r="G84" s="588"/>
      <c r="H84" s="327" t="s">
        <v>22</v>
      </c>
      <c r="I84" s="328" t="s">
        <v>23</v>
      </c>
      <c r="J84" s="329" t="s">
        <v>185</v>
      </c>
      <c r="K84" s="313"/>
      <c r="L84" s="313"/>
      <c r="M84" s="313"/>
    </row>
    <row r="85" spans="1:13" s="314" customFormat="1" ht="11.25" customHeight="1">
      <c r="A85" s="331"/>
      <c r="B85" s="331"/>
      <c r="C85" s="315"/>
      <c r="D85" s="365"/>
      <c r="E85" s="366"/>
      <c r="F85" s="366"/>
      <c r="G85" s="367"/>
      <c r="H85" s="368"/>
      <c r="I85" s="323"/>
      <c r="J85" s="323"/>
      <c r="K85" s="313"/>
      <c r="L85" s="313"/>
      <c r="M85" s="313"/>
    </row>
    <row r="86" spans="1:13" s="314" customFormat="1" ht="10.5" customHeight="1">
      <c r="A86" s="330"/>
      <c r="B86" s="330"/>
      <c r="C86" s="339"/>
      <c r="D86" s="332"/>
      <c r="E86" s="332"/>
      <c r="F86" s="334"/>
      <c r="G86" s="338"/>
      <c r="H86" s="336"/>
      <c r="I86" s="336"/>
      <c r="J86" s="336"/>
      <c r="K86" s="313"/>
      <c r="L86" s="313"/>
      <c r="M86" s="313"/>
    </row>
    <row r="87" spans="1:13" s="314" customFormat="1" ht="10.5" customHeight="1">
      <c r="A87" s="330" t="s">
        <v>122</v>
      </c>
      <c r="B87" s="330"/>
      <c r="C87" s="339"/>
      <c r="D87" s="335">
        <v>192</v>
      </c>
      <c r="E87" s="369">
        <v>190.7</v>
      </c>
      <c r="F87" s="340">
        <v>178.8</v>
      </c>
      <c r="G87" s="335">
        <v>187.9333333333333</v>
      </c>
      <c r="H87" s="336">
        <v>0.6816990036706929</v>
      </c>
      <c r="I87" s="336">
        <v>7.382550335570463</v>
      </c>
      <c r="J87" s="336">
        <v>8.018009387872377</v>
      </c>
      <c r="K87" s="336"/>
      <c r="L87" s="336"/>
      <c r="M87" s="313"/>
    </row>
    <row r="88" spans="1:13" s="314" customFormat="1" ht="10.5" customHeight="1">
      <c r="A88" s="330"/>
      <c r="B88" s="330"/>
      <c r="C88" s="339"/>
      <c r="D88" s="335"/>
      <c r="E88" s="332"/>
      <c r="F88" s="332"/>
      <c r="G88" s="338"/>
      <c r="H88" s="336"/>
      <c r="I88" s="336"/>
      <c r="J88" s="336"/>
      <c r="K88" s="336"/>
      <c r="L88" s="336"/>
      <c r="M88" s="313"/>
    </row>
    <row r="89" spans="1:13" s="314" customFormat="1" ht="10.5" customHeight="1">
      <c r="A89" s="330"/>
      <c r="B89" s="330"/>
      <c r="C89" s="339"/>
      <c r="D89" s="335"/>
      <c r="E89" s="332"/>
      <c r="F89" s="332"/>
      <c r="G89" s="338"/>
      <c r="H89" s="336"/>
      <c r="I89" s="336"/>
      <c r="J89" s="336"/>
      <c r="K89" s="336"/>
      <c r="L89" s="336"/>
      <c r="M89" s="313"/>
    </row>
    <row r="90" spans="1:13" s="314" customFormat="1" ht="10.5" customHeight="1">
      <c r="A90" s="330" t="s">
        <v>123</v>
      </c>
      <c r="B90" s="330"/>
      <c r="C90" s="339"/>
      <c r="D90" s="335">
        <v>216.8</v>
      </c>
      <c r="E90" s="369">
        <v>203.2</v>
      </c>
      <c r="F90" s="355">
        <v>192.8</v>
      </c>
      <c r="G90" s="335">
        <v>205.7</v>
      </c>
      <c r="H90" s="336">
        <v>6.692913385826783</v>
      </c>
      <c r="I90" s="336">
        <v>12.448132780082986</v>
      </c>
      <c r="J90" s="336">
        <v>12.383900928792599</v>
      </c>
      <c r="K90" s="336"/>
      <c r="L90" s="336"/>
      <c r="M90" s="313"/>
    </row>
    <row r="91" spans="1:13" s="314" customFormat="1" ht="10.5" customHeight="1">
      <c r="A91" s="330"/>
      <c r="B91" s="330"/>
      <c r="C91" s="339"/>
      <c r="D91" s="335"/>
      <c r="E91" s="369"/>
      <c r="F91" s="332"/>
      <c r="G91" s="335"/>
      <c r="H91" s="336"/>
      <c r="I91" s="336"/>
      <c r="J91" s="336"/>
      <c r="K91" s="336"/>
      <c r="L91" s="336"/>
      <c r="M91" s="313"/>
    </row>
    <row r="92" spans="1:13" s="314" customFormat="1" ht="10.5" customHeight="1">
      <c r="A92" s="330"/>
      <c r="B92" s="330" t="s">
        <v>25</v>
      </c>
      <c r="C92" s="339"/>
      <c r="D92" s="335">
        <v>197.2</v>
      </c>
      <c r="E92" s="369">
        <v>182.7</v>
      </c>
      <c r="F92" s="355">
        <v>173</v>
      </c>
      <c r="G92" s="335">
        <v>185.03333333333333</v>
      </c>
      <c r="H92" s="336">
        <v>7.936507936507937</v>
      </c>
      <c r="I92" s="336">
        <v>13.988439306358377</v>
      </c>
      <c r="J92" s="336">
        <v>12.917005695687545</v>
      </c>
      <c r="K92" s="336"/>
      <c r="L92" s="336"/>
      <c r="M92" s="313"/>
    </row>
    <row r="93" spans="1:13" s="314" customFormat="1" ht="10.5" customHeight="1">
      <c r="A93" s="330"/>
      <c r="B93" s="330" t="s">
        <v>26</v>
      </c>
      <c r="C93" s="339"/>
      <c r="D93" s="335">
        <v>297.2</v>
      </c>
      <c r="E93" s="369">
        <v>287.7</v>
      </c>
      <c r="F93" s="355">
        <v>274.6</v>
      </c>
      <c r="G93" s="335">
        <v>290.85</v>
      </c>
      <c r="H93" s="336">
        <v>3.3020507473062217</v>
      </c>
      <c r="I93" s="336">
        <v>8.23015294974507</v>
      </c>
      <c r="J93" s="336">
        <v>10.94087730451367</v>
      </c>
      <c r="K93" s="336"/>
      <c r="L93" s="336"/>
      <c r="M93" s="313"/>
    </row>
    <row r="94" spans="1:13" s="314" customFormat="1" ht="10.5" customHeight="1">
      <c r="A94" s="330"/>
      <c r="B94" s="330"/>
      <c r="C94" s="339"/>
      <c r="D94" s="335"/>
      <c r="E94" s="332"/>
      <c r="F94" s="332"/>
      <c r="G94" s="335"/>
      <c r="H94" s="336"/>
      <c r="I94" s="336"/>
      <c r="J94" s="336"/>
      <c r="K94" s="336"/>
      <c r="L94" s="336"/>
      <c r="M94" s="313"/>
    </row>
    <row r="95" spans="1:13" s="314" customFormat="1" ht="10.5" customHeight="1">
      <c r="A95" s="330"/>
      <c r="B95" s="330"/>
      <c r="C95" s="339"/>
      <c r="D95" s="335"/>
      <c r="E95" s="370"/>
      <c r="F95" s="332"/>
      <c r="G95" s="338"/>
      <c r="H95" s="336"/>
      <c r="I95" s="336"/>
      <c r="J95" s="336"/>
      <c r="K95" s="336"/>
      <c r="L95" s="336"/>
      <c r="M95" s="313"/>
    </row>
    <row r="96" spans="1:13" s="314" customFormat="1" ht="10.5" customHeight="1">
      <c r="A96" s="330" t="s">
        <v>124</v>
      </c>
      <c r="B96" s="330"/>
      <c r="C96" s="339"/>
      <c r="D96" s="335">
        <v>174.2</v>
      </c>
      <c r="E96" s="369">
        <v>164</v>
      </c>
      <c r="F96" s="355">
        <v>161.7</v>
      </c>
      <c r="G96" s="335">
        <v>158.05</v>
      </c>
      <c r="H96" s="336">
        <v>6.219512195121944</v>
      </c>
      <c r="I96" s="336">
        <v>7.730364873222016</v>
      </c>
      <c r="J96" s="336">
        <v>8.588114050154587</v>
      </c>
      <c r="K96" s="336"/>
      <c r="L96" s="336"/>
      <c r="M96" s="313"/>
    </row>
    <row r="97" spans="1:13" s="314" customFormat="1" ht="10.5" customHeight="1">
      <c r="A97" s="330"/>
      <c r="B97" s="330"/>
      <c r="C97" s="339"/>
      <c r="D97" s="335"/>
      <c r="E97" s="369"/>
      <c r="F97" s="355"/>
      <c r="G97" s="335"/>
      <c r="H97" s="336"/>
      <c r="I97" s="336"/>
      <c r="J97" s="336"/>
      <c r="K97" s="336"/>
      <c r="L97" s="336"/>
      <c r="M97" s="313"/>
    </row>
    <row r="98" spans="1:13" s="314" customFormat="1" ht="10.5" customHeight="1">
      <c r="A98" s="330"/>
      <c r="B98" s="330" t="s">
        <v>25</v>
      </c>
      <c r="C98" s="339"/>
      <c r="D98" s="335">
        <v>172.4</v>
      </c>
      <c r="E98" s="369">
        <v>160.4</v>
      </c>
      <c r="F98" s="355">
        <v>154.3</v>
      </c>
      <c r="G98" s="335">
        <v>152.5</v>
      </c>
      <c r="H98" s="336">
        <v>7.481296758104738</v>
      </c>
      <c r="I98" s="336">
        <v>11.730395333765388</v>
      </c>
      <c r="J98" s="336">
        <v>11.435878699305814</v>
      </c>
      <c r="K98" s="336"/>
      <c r="L98" s="336"/>
      <c r="M98" s="313"/>
    </row>
    <row r="99" spans="1:13" s="314" customFormat="1" ht="10.5" customHeight="1">
      <c r="A99" s="330"/>
      <c r="B99" s="330" t="s">
        <v>26</v>
      </c>
      <c r="C99" s="339"/>
      <c r="D99" s="335">
        <v>178.7</v>
      </c>
      <c r="E99" s="369">
        <v>173.1</v>
      </c>
      <c r="F99" s="355">
        <v>180.6</v>
      </c>
      <c r="G99" s="335">
        <v>172.13333333333333</v>
      </c>
      <c r="H99" s="336">
        <v>3.235124205661464</v>
      </c>
      <c r="I99" s="336">
        <v>-1.0520487264673344</v>
      </c>
      <c r="J99" s="336">
        <v>2.5416997617156207</v>
      </c>
      <c r="K99" s="336"/>
      <c r="L99" s="336"/>
      <c r="M99" s="313"/>
    </row>
    <row r="100" spans="1:13" s="314" customFormat="1" ht="10.5" customHeight="1">
      <c r="A100" s="330"/>
      <c r="B100" s="330"/>
      <c r="C100" s="339"/>
      <c r="D100" s="335"/>
      <c r="E100" s="332"/>
      <c r="F100" s="332"/>
      <c r="G100" s="335"/>
      <c r="H100" s="336"/>
      <c r="I100" s="336"/>
      <c r="J100" s="336"/>
      <c r="K100" s="336"/>
      <c r="L100" s="336"/>
      <c r="M100" s="313"/>
    </row>
    <row r="101" spans="1:13" s="314" customFormat="1" ht="10.5" customHeight="1">
      <c r="A101" s="330"/>
      <c r="B101" s="330"/>
      <c r="C101" s="339"/>
      <c r="D101" s="335"/>
      <c r="E101" s="332"/>
      <c r="F101" s="332"/>
      <c r="G101" s="335"/>
      <c r="H101" s="336"/>
      <c r="I101" s="336"/>
      <c r="J101" s="336"/>
      <c r="K101" s="336"/>
      <c r="L101" s="336"/>
      <c r="M101" s="313"/>
    </row>
    <row r="102" spans="1:13" s="314" customFormat="1" ht="10.5" customHeight="1">
      <c r="A102" s="330" t="s">
        <v>125</v>
      </c>
      <c r="B102" s="330"/>
      <c r="C102" s="339"/>
      <c r="D102" s="335"/>
      <c r="E102" s="332"/>
      <c r="F102" s="332"/>
      <c r="G102" s="335"/>
      <c r="H102" s="336"/>
      <c r="I102" s="336"/>
      <c r="J102" s="336"/>
      <c r="K102" s="336"/>
      <c r="L102" s="336"/>
      <c r="M102" s="313"/>
    </row>
    <row r="103" spans="1:13" s="314" customFormat="1" ht="10.5" customHeight="1">
      <c r="A103" s="330"/>
      <c r="B103" s="330" t="s">
        <v>126</v>
      </c>
      <c r="C103" s="339"/>
      <c r="D103" s="335">
        <v>176.9</v>
      </c>
      <c r="E103" s="369">
        <v>171.3</v>
      </c>
      <c r="F103" s="355">
        <v>179.1</v>
      </c>
      <c r="G103" s="335">
        <v>174.03333333333333</v>
      </c>
      <c r="H103" s="336">
        <v>3.2691185055458223</v>
      </c>
      <c r="I103" s="336">
        <v>-1.2283640424343878</v>
      </c>
      <c r="J103" s="336">
        <v>2.022471910112353</v>
      </c>
      <c r="K103" s="336"/>
      <c r="L103" s="336"/>
      <c r="M103" s="313"/>
    </row>
    <row r="104" spans="1:13" s="314" customFormat="1" ht="10.5" customHeight="1">
      <c r="A104" s="330"/>
      <c r="B104" s="330"/>
      <c r="C104" s="339"/>
      <c r="D104" s="335"/>
      <c r="E104" s="369"/>
      <c r="F104" s="332"/>
      <c r="G104" s="335"/>
      <c r="H104" s="336"/>
      <c r="I104" s="336"/>
      <c r="J104" s="336"/>
      <c r="K104" s="336"/>
      <c r="L104" s="336"/>
      <c r="M104" s="313"/>
    </row>
    <row r="105" spans="1:13" s="314" customFormat="1" ht="10.5" customHeight="1">
      <c r="A105" s="330"/>
      <c r="B105" s="330" t="s">
        <v>25</v>
      </c>
      <c r="C105" s="339"/>
      <c r="D105" s="335">
        <v>164.9</v>
      </c>
      <c r="E105" s="369">
        <v>156.1</v>
      </c>
      <c r="F105" s="355">
        <v>167.4</v>
      </c>
      <c r="G105" s="335">
        <v>160.23333333333332</v>
      </c>
      <c r="H105" s="336">
        <v>5.637411915438829</v>
      </c>
      <c r="I105" s="336">
        <v>-1.4934289127837514</v>
      </c>
      <c r="J105" s="336">
        <v>-1.1413881748072119</v>
      </c>
      <c r="K105" s="336"/>
      <c r="L105" s="336"/>
      <c r="M105" s="313"/>
    </row>
    <row r="106" spans="1:13" s="314" customFormat="1" ht="10.5" customHeight="1">
      <c r="A106" s="330"/>
      <c r="B106" s="330" t="s">
        <v>26</v>
      </c>
      <c r="C106" s="339"/>
      <c r="D106" s="335">
        <v>269.2</v>
      </c>
      <c r="E106" s="369">
        <v>288.8</v>
      </c>
      <c r="F106" s="340">
        <v>268.7</v>
      </c>
      <c r="G106" s="335">
        <v>280.43333333333334</v>
      </c>
      <c r="H106" s="336">
        <v>-6.786703601108041</v>
      </c>
      <c r="I106" s="336">
        <v>0.18608113137327875</v>
      </c>
      <c r="J106" s="336">
        <v>18.785739498764556</v>
      </c>
      <c r="K106" s="336"/>
      <c r="L106" s="336"/>
      <c r="M106" s="313"/>
    </row>
    <row r="107" spans="1:13" s="314" customFormat="1" ht="10.5" customHeight="1">
      <c r="A107" s="330"/>
      <c r="B107" s="330"/>
      <c r="C107" s="339"/>
      <c r="D107" s="335"/>
      <c r="E107" s="332"/>
      <c r="F107" s="332"/>
      <c r="G107" s="335"/>
      <c r="H107" s="336"/>
      <c r="I107" s="336"/>
      <c r="J107" s="336"/>
      <c r="K107" s="336"/>
      <c r="L107" s="336"/>
      <c r="M107" s="313"/>
    </row>
    <row r="108" spans="1:13" s="314" customFormat="1" ht="10.5" customHeight="1">
      <c r="A108" s="330"/>
      <c r="B108" s="330"/>
      <c r="C108" s="339"/>
      <c r="D108" s="335"/>
      <c r="E108" s="332"/>
      <c r="F108" s="332"/>
      <c r="G108" s="335"/>
      <c r="H108" s="336"/>
      <c r="I108" s="336"/>
      <c r="J108" s="336"/>
      <c r="K108" s="336"/>
      <c r="L108" s="336"/>
      <c r="M108" s="313"/>
    </row>
    <row r="109" spans="1:13" s="314" customFormat="1" ht="10.5" customHeight="1">
      <c r="A109" s="330" t="s">
        <v>127</v>
      </c>
      <c r="B109" s="330"/>
      <c r="C109" s="339"/>
      <c r="D109" s="335">
        <v>455.2</v>
      </c>
      <c r="E109" s="369">
        <v>415.8</v>
      </c>
      <c r="F109" s="355">
        <v>306</v>
      </c>
      <c r="G109" s="335">
        <v>399.4666666666667</v>
      </c>
      <c r="H109" s="336">
        <v>9.47570947570947</v>
      </c>
      <c r="I109" s="336">
        <v>48.75816993464052</v>
      </c>
      <c r="J109" s="336">
        <v>45.44571879361611</v>
      </c>
      <c r="K109" s="336"/>
      <c r="L109" s="336"/>
      <c r="M109" s="313"/>
    </row>
    <row r="110" spans="1:13" s="314" customFormat="1" ht="10.5" customHeight="1">
      <c r="A110" s="330"/>
      <c r="B110" s="330"/>
      <c r="C110" s="339"/>
      <c r="D110" s="335"/>
      <c r="E110" s="369"/>
      <c r="F110" s="340"/>
      <c r="G110" s="338"/>
      <c r="H110" s="336"/>
      <c r="I110" s="336"/>
      <c r="J110" s="336"/>
      <c r="K110" s="336"/>
      <c r="L110" s="336"/>
      <c r="M110" s="313"/>
    </row>
    <row r="111" spans="1:13" s="314" customFormat="1" ht="10.5" customHeight="1">
      <c r="A111" s="330"/>
      <c r="B111" s="330" t="s">
        <v>25</v>
      </c>
      <c r="C111" s="339"/>
      <c r="D111" s="335">
        <v>428.3</v>
      </c>
      <c r="E111" s="369">
        <v>383.6</v>
      </c>
      <c r="F111" s="355">
        <v>271.3</v>
      </c>
      <c r="G111" s="335">
        <v>358.9333333333334</v>
      </c>
      <c r="H111" s="336">
        <v>11.652763295099058</v>
      </c>
      <c r="I111" s="336">
        <v>57.86951713969775</v>
      </c>
      <c r="J111" s="336">
        <v>39.735271217233375</v>
      </c>
      <c r="K111" s="336"/>
      <c r="L111" s="336"/>
      <c r="M111" s="313"/>
    </row>
    <row r="112" spans="1:13" s="314" customFormat="1" ht="10.5" customHeight="1">
      <c r="A112" s="330"/>
      <c r="B112" s="330" t="s">
        <v>26</v>
      </c>
      <c r="C112" s="339"/>
      <c r="D112" s="335">
        <v>497</v>
      </c>
      <c r="E112" s="369">
        <v>465.7</v>
      </c>
      <c r="F112" s="340">
        <v>359.6</v>
      </c>
      <c r="G112" s="335">
        <v>462.21666666666664</v>
      </c>
      <c r="H112" s="336">
        <v>6.721065063345503</v>
      </c>
      <c r="I112" s="336">
        <v>38.20912124582869</v>
      </c>
      <c r="J112" s="336">
        <v>52.984333627537474</v>
      </c>
      <c r="K112" s="336"/>
      <c r="L112" s="336"/>
      <c r="M112" s="313"/>
    </row>
    <row r="113" spans="1:13" s="314" customFormat="1" ht="10.5" customHeight="1">
      <c r="A113" s="330"/>
      <c r="B113" s="330"/>
      <c r="C113" s="339"/>
      <c r="D113" s="335"/>
      <c r="E113" s="332"/>
      <c r="F113" s="332"/>
      <c r="G113" s="335"/>
      <c r="H113" s="336"/>
      <c r="I113" s="336"/>
      <c r="J113" s="336"/>
      <c r="K113" s="336"/>
      <c r="L113" s="336"/>
      <c r="M113" s="313"/>
    </row>
    <row r="114" spans="1:13" s="314" customFormat="1" ht="10.5" customHeight="1">
      <c r="A114" s="344"/>
      <c r="B114" s="344"/>
      <c r="C114" s="371"/>
      <c r="D114" s="335"/>
      <c r="E114" s="332"/>
      <c r="F114" s="332"/>
      <c r="G114" s="335"/>
      <c r="H114" s="336"/>
      <c r="I114" s="336"/>
      <c r="J114" s="336"/>
      <c r="K114" s="336"/>
      <c r="L114" s="336"/>
      <c r="M114" s="313"/>
    </row>
    <row r="115" spans="1:13" s="314" customFormat="1" ht="10.5" customHeight="1">
      <c r="A115" s="330" t="s">
        <v>128</v>
      </c>
      <c r="B115" s="344"/>
      <c r="C115" s="371"/>
      <c r="D115" s="335"/>
      <c r="E115" s="332"/>
      <c r="F115" s="332"/>
      <c r="G115" s="335"/>
      <c r="H115" s="336"/>
      <c r="I115" s="336"/>
      <c r="J115" s="336"/>
      <c r="K115" s="336"/>
      <c r="L115" s="336"/>
      <c r="M115" s="313"/>
    </row>
    <row r="116" spans="1:13" s="314" customFormat="1" ht="10.5" customHeight="1">
      <c r="A116" s="330"/>
      <c r="B116" s="330" t="s">
        <v>129</v>
      </c>
      <c r="C116" s="371"/>
      <c r="D116" s="335">
        <v>184.3</v>
      </c>
      <c r="E116" s="369">
        <v>160.4</v>
      </c>
      <c r="F116" s="355">
        <v>170.4</v>
      </c>
      <c r="G116" s="335">
        <v>170.63333333333333</v>
      </c>
      <c r="H116" s="336">
        <v>14.900249376558605</v>
      </c>
      <c r="I116" s="336">
        <v>8.157276995305168</v>
      </c>
      <c r="J116" s="336">
        <v>5.210153118898359</v>
      </c>
      <c r="K116" s="336"/>
      <c r="L116" s="336"/>
      <c r="M116" s="313"/>
    </row>
    <row r="117" spans="1:13" s="314" customFormat="1" ht="10.5" customHeight="1">
      <c r="A117" s="330"/>
      <c r="B117" s="330"/>
      <c r="C117" s="371"/>
      <c r="D117" s="335"/>
      <c r="E117" s="369"/>
      <c r="F117" s="340"/>
      <c r="G117" s="335"/>
      <c r="H117" s="336"/>
      <c r="I117" s="336"/>
      <c r="J117" s="336"/>
      <c r="K117" s="336"/>
      <c r="L117" s="336"/>
      <c r="M117" s="313"/>
    </row>
    <row r="118" spans="1:13" s="314" customFormat="1" ht="10.5" customHeight="1">
      <c r="A118" s="330"/>
      <c r="B118" s="330" t="s">
        <v>25</v>
      </c>
      <c r="C118" s="371"/>
      <c r="D118" s="335">
        <v>147.7</v>
      </c>
      <c r="E118" s="369">
        <v>139.7</v>
      </c>
      <c r="F118" s="355">
        <v>133.3</v>
      </c>
      <c r="G118" s="335">
        <v>144.41666666666666</v>
      </c>
      <c r="H118" s="336">
        <v>5.72655690765927</v>
      </c>
      <c r="I118" s="336">
        <v>10.802700675168774</v>
      </c>
      <c r="J118" s="336">
        <v>9.5587305601214</v>
      </c>
      <c r="K118" s="336"/>
      <c r="L118" s="336"/>
      <c r="M118" s="313"/>
    </row>
    <row r="119" spans="1:13" s="314" customFormat="1" ht="10.5" customHeight="1">
      <c r="A119" s="330"/>
      <c r="B119" s="330" t="s">
        <v>26</v>
      </c>
      <c r="C119" s="371"/>
      <c r="D119" s="335">
        <v>232.8</v>
      </c>
      <c r="E119" s="369">
        <v>187.8</v>
      </c>
      <c r="F119" s="355">
        <v>219.6</v>
      </c>
      <c r="G119" s="335">
        <v>205.41666666666666</v>
      </c>
      <c r="H119" s="336">
        <v>23.961661341853034</v>
      </c>
      <c r="I119" s="336">
        <v>6.010928961748642</v>
      </c>
      <c r="J119" s="336">
        <v>1.4486789036134538</v>
      </c>
      <c r="K119" s="336"/>
      <c r="L119" s="336"/>
      <c r="M119" s="313"/>
    </row>
    <row r="120" spans="1:13" s="314" customFormat="1" ht="10.5" customHeight="1">
      <c r="A120" s="330"/>
      <c r="B120" s="330"/>
      <c r="C120" s="371"/>
      <c r="D120" s="335"/>
      <c r="E120" s="369"/>
      <c r="F120" s="332"/>
      <c r="G120" s="335"/>
      <c r="H120" s="336"/>
      <c r="I120" s="336"/>
      <c r="J120" s="336"/>
      <c r="K120" s="336"/>
      <c r="L120" s="336"/>
      <c r="M120" s="313"/>
    </row>
    <row r="121" spans="1:13" s="314" customFormat="1" ht="10.5" customHeight="1">
      <c r="A121" s="330"/>
      <c r="B121" s="330"/>
      <c r="C121" s="371"/>
      <c r="D121" s="335"/>
      <c r="E121" s="332"/>
      <c r="F121" s="332"/>
      <c r="G121" s="335"/>
      <c r="H121" s="336"/>
      <c r="I121" s="336"/>
      <c r="J121" s="336"/>
      <c r="K121" s="336"/>
      <c r="L121" s="336"/>
      <c r="M121" s="313"/>
    </row>
    <row r="122" spans="1:13" s="314" customFormat="1" ht="10.5" customHeight="1">
      <c r="A122" s="330" t="s">
        <v>130</v>
      </c>
      <c r="B122" s="330"/>
      <c r="C122" s="371"/>
      <c r="D122" s="335">
        <v>205.4</v>
      </c>
      <c r="E122" s="369">
        <v>200.8</v>
      </c>
      <c r="F122" s="355">
        <v>213.5</v>
      </c>
      <c r="G122" s="335">
        <v>207.96666666666667</v>
      </c>
      <c r="H122" s="336">
        <v>2.2908366533864513</v>
      </c>
      <c r="I122" s="336">
        <v>-3.7939110070257587</v>
      </c>
      <c r="J122" s="336">
        <v>10.826894040323294</v>
      </c>
      <c r="K122" s="336"/>
      <c r="L122" s="336"/>
      <c r="M122" s="313"/>
    </row>
    <row r="123" spans="1:13" s="314" customFormat="1" ht="10.5" customHeight="1">
      <c r="A123" s="330"/>
      <c r="B123" s="330"/>
      <c r="C123" s="371"/>
      <c r="D123" s="335"/>
      <c r="E123" s="369"/>
      <c r="F123" s="332"/>
      <c r="G123" s="335"/>
      <c r="H123" s="336"/>
      <c r="I123" s="336"/>
      <c r="J123" s="336"/>
      <c r="K123" s="336"/>
      <c r="L123" s="336"/>
      <c r="M123" s="313"/>
    </row>
    <row r="124" spans="1:13" s="314" customFormat="1" ht="10.5" customHeight="1">
      <c r="A124" s="330"/>
      <c r="B124" s="330" t="s">
        <v>25</v>
      </c>
      <c r="C124" s="371"/>
      <c r="D124" s="335">
        <v>172.5</v>
      </c>
      <c r="E124" s="369">
        <v>163.7</v>
      </c>
      <c r="F124" s="355">
        <v>163.4</v>
      </c>
      <c r="G124" s="335">
        <v>165.91666666666666</v>
      </c>
      <c r="H124" s="336">
        <v>5.37568723274283</v>
      </c>
      <c r="I124" s="336">
        <v>5.569155446756422</v>
      </c>
      <c r="J124" s="336">
        <v>12.118481811014757</v>
      </c>
      <c r="K124" s="336"/>
      <c r="L124" s="336"/>
      <c r="M124" s="313"/>
    </row>
    <row r="125" spans="1:13" s="314" customFormat="1" ht="10.5" customHeight="1">
      <c r="A125" s="330"/>
      <c r="B125" s="330" t="s">
        <v>26</v>
      </c>
      <c r="C125" s="371"/>
      <c r="D125" s="335">
        <v>258.5</v>
      </c>
      <c r="E125" s="369">
        <v>260.4</v>
      </c>
      <c r="F125" s="355">
        <v>294.1</v>
      </c>
      <c r="G125" s="335">
        <v>275.65</v>
      </c>
      <c r="H125" s="336">
        <v>-0.7296466973886242</v>
      </c>
      <c r="I125" s="336">
        <v>-12.10472628357702</v>
      </c>
      <c r="J125" s="336">
        <v>9.645982498011149</v>
      </c>
      <c r="K125" s="336"/>
      <c r="L125" s="336"/>
      <c r="M125" s="313"/>
    </row>
    <row r="126" spans="1:13" s="314" customFormat="1" ht="10.5" customHeight="1">
      <c r="A126" s="330"/>
      <c r="B126" s="330"/>
      <c r="C126" s="371"/>
      <c r="D126" s="335"/>
      <c r="E126" s="332"/>
      <c r="F126" s="332"/>
      <c r="G126" s="335"/>
      <c r="H126" s="336"/>
      <c r="I126" s="336"/>
      <c r="J126" s="336"/>
      <c r="K126" s="336"/>
      <c r="L126" s="336"/>
      <c r="M126" s="313"/>
    </row>
    <row r="127" spans="1:13" s="314" customFormat="1" ht="10.5" customHeight="1">
      <c r="A127" s="330"/>
      <c r="B127" s="330"/>
      <c r="C127" s="371"/>
      <c r="D127" s="335"/>
      <c r="E127" s="332"/>
      <c r="F127" s="332"/>
      <c r="G127" s="335"/>
      <c r="H127" s="336"/>
      <c r="I127" s="336"/>
      <c r="J127" s="336"/>
      <c r="K127" s="336"/>
      <c r="L127" s="336"/>
      <c r="M127" s="313"/>
    </row>
    <row r="128" spans="1:13" s="314" customFormat="1" ht="10.5" customHeight="1">
      <c r="A128" s="330" t="s">
        <v>131</v>
      </c>
      <c r="B128" s="330"/>
      <c r="C128" s="371"/>
      <c r="D128" s="335">
        <v>275.2</v>
      </c>
      <c r="E128" s="369">
        <v>226.2</v>
      </c>
      <c r="F128" s="340">
        <v>89.9</v>
      </c>
      <c r="G128" s="335">
        <v>241.88333333333333</v>
      </c>
      <c r="H128" s="336">
        <v>21.662245800176837</v>
      </c>
      <c r="I128" s="336">
        <v>206.1179087875417</v>
      </c>
      <c r="J128" s="336">
        <v>190.43426055633387</v>
      </c>
      <c r="K128" s="336"/>
      <c r="L128" s="336"/>
      <c r="M128" s="313"/>
    </row>
    <row r="129" spans="1:13" s="314" customFormat="1" ht="10.5" customHeight="1">
      <c r="A129" s="330"/>
      <c r="B129" s="330"/>
      <c r="C129" s="371"/>
      <c r="D129" s="335"/>
      <c r="E129" s="332"/>
      <c r="F129" s="332"/>
      <c r="G129" s="335"/>
      <c r="H129" s="336"/>
      <c r="I129" s="336"/>
      <c r="J129" s="336"/>
      <c r="K129" s="336"/>
      <c r="L129" s="336"/>
      <c r="M129" s="313"/>
    </row>
    <row r="130" spans="1:13" s="314" customFormat="1" ht="10.5" customHeight="1">
      <c r="A130" s="344"/>
      <c r="B130" s="344"/>
      <c r="C130" s="371"/>
      <c r="D130" s="335"/>
      <c r="E130" s="332"/>
      <c r="F130" s="332"/>
      <c r="G130" s="335"/>
      <c r="H130" s="336"/>
      <c r="I130" s="336"/>
      <c r="J130" s="336"/>
      <c r="K130" s="336"/>
      <c r="L130" s="336"/>
      <c r="M130" s="313"/>
    </row>
    <row r="131" spans="1:13" s="314" customFormat="1" ht="10.5" customHeight="1">
      <c r="A131" s="330" t="s">
        <v>132</v>
      </c>
      <c r="B131" s="330"/>
      <c r="C131" s="339"/>
      <c r="D131" s="335"/>
      <c r="E131" s="332"/>
      <c r="F131" s="355"/>
      <c r="G131" s="335"/>
      <c r="H131" s="336"/>
      <c r="I131" s="336"/>
      <c r="J131" s="336"/>
      <c r="K131" s="336"/>
      <c r="L131" s="336"/>
      <c r="M131" s="313"/>
    </row>
    <row r="132" spans="1:13" s="314" customFormat="1" ht="10.5" customHeight="1">
      <c r="A132" s="330"/>
      <c r="B132" s="330" t="s">
        <v>133</v>
      </c>
      <c r="C132" s="339"/>
      <c r="D132" s="335">
        <v>74.6</v>
      </c>
      <c r="E132" s="372">
        <v>64.4</v>
      </c>
      <c r="F132" s="340">
        <v>73.4</v>
      </c>
      <c r="G132" s="335">
        <v>72.55</v>
      </c>
      <c r="H132" s="336">
        <v>15.838509316770168</v>
      </c>
      <c r="I132" s="336">
        <v>1.6348773841961697</v>
      </c>
      <c r="J132" s="336">
        <v>0.7405693126591238</v>
      </c>
      <c r="K132" s="336"/>
      <c r="L132" s="336"/>
      <c r="M132" s="313"/>
    </row>
    <row r="133" spans="1:13" s="314" customFormat="1" ht="10.5" customHeight="1">
      <c r="A133" s="330"/>
      <c r="B133" s="330"/>
      <c r="C133" s="339"/>
      <c r="D133" s="335"/>
      <c r="E133" s="340"/>
      <c r="F133" s="340"/>
      <c r="G133" s="335"/>
      <c r="H133" s="336"/>
      <c r="I133" s="336"/>
      <c r="J133" s="336"/>
      <c r="K133" s="336"/>
      <c r="L133" s="336"/>
      <c r="M133" s="313"/>
    </row>
    <row r="134" spans="1:13" s="314" customFormat="1" ht="10.5" customHeight="1">
      <c r="A134" s="330"/>
      <c r="B134" s="330" t="s">
        <v>25</v>
      </c>
      <c r="C134" s="339"/>
      <c r="D134" s="335">
        <v>66.8</v>
      </c>
      <c r="E134" s="372">
        <v>57.7</v>
      </c>
      <c r="F134" s="340">
        <v>67</v>
      </c>
      <c r="G134" s="335">
        <v>64.38333333333334</v>
      </c>
      <c r="H134" s="336">
        <v>15.771230502599643</v>
      </c>
      <c r="I134" s="336">
        <v>-0.2985074626865714</v>
      </c>
      <c r="J134" s="336">
        <v>-2.103395843892538</v>
      </c>
      <c r="K134" s="336"/>
      <c r="L134" s="336"/>
      <c r="M134" s="313"/>
    </row>
    <row r="135" spans="1:13" s="314" customFormat="1" ht="10.5" customHeight="1">
      <c r="A135" s="330"/>
      <c r="B135" s="330" t="s">
        <v>26</v>
      </c>
      <c r="C135" s="339"/>
      <c r="D135" s="335">
        <v>134.9</v>
      </c>
      <c r="E135" s="369">
        <v>116.3</v>
      </c>
      <c r="F135" s="340">
        <v>123.2</v>
      </c>
      <c r="G135" s="335">
        <v>135.7</v>
      </c>
      <c r="H135" s="336">
        <v>15.993121238177137</v>
      </c>
      <c r="I135" s="336">
        <v>9.496753246753249</v>
      </c>
      <c r="J135" s="336">
        <v>12.707641196013261</v>
      </c>
      <c r="K135" s="336"/>
      <c r="L135" s="336"/>
      <c r="M135" s="313"/>
    </row>
    <row r="136" spans="1:13" s="314" customFormat="1" ht="12.75">
      <c r="A136" s="344"/>
      <c r="B136" s="344"/>
      <c r="C136" s="373"/>
      <c r="D136" s="374"/>
      <c r="E136" s="374"/>
      <c r="F136" s="335"/>
      <c r="G136" s="375"/>
      <c r="H136" s="374"/>
      <c r="I136" s="374"/>
      <c r="J136" s="374"/>
      <c r="K136" s="313"/>
      <c r="L136" s="313"/>
      <c r="M136" s="313"/>
    </row>
    <row r="137" spans="1:13" s="314" customFormat="1" ht="10.5" customHeight="1">
      <c r="A137" s="344"/>
      <c r="C137" s="331"/>
      <c r="D137" s="374"/>
      <c r="E137" s="374"/>
      <c r="F137" s="335"/>
      <c r="G137" s="375"/>
      <c r="H137" s="374"/>
      <c r="I137" s="374"/>
      <c r="J137" s="374"/>
      <c r="K137" s="313"/>
      <c r="L137" s="313"/>
      <c r="M137" s="313"/>
    </row>
    <row r="138" spans="1:13" s="314" customFormat="1" ht="10.5" customHeight="1">
      <c r="A138" s="344"/>
      <c r="B138" s="344"/>
      <c r="C138" s="373"/>
      <c r="D138" s="374"/>
      <c r="E138" s="374"/>
      <c r="F138" s="335"/>
      <c r="G138" s="375"/>
      <c r="H138" s="374"/>
      <c r="I138" s="374"/>
      <c r="J138" s="374"/>
      <c r="K138" s="313"/>
      <c r="L138" s="313"/>
      <c r="M138" s="313"/>
    </row>
    <row r="139" ht="12.75">
      <c r="M139" s="377"/>
    </row>
    <row r="140" ht="12.75">
      <c r="M140" s="377"/>
    </row>
    <row r="141" ht="12.75">
      <c r="M141" s="377"/>
    </row>
    <row r="142" ht="12.75">
      <c r="M142" s="377"/>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5905511811023623"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sheetPr codeName="Tabelle14"/>
  <dimension ref="A1:M142"/>
  <sheetViews>
    <sheetView workbookViewId="0" topLeftCell="A1">
      <selection activeCell="A1" sqref="A1"/>
    </sheetView>
  </sheetViews>
  <sheetFormatPr defaultColWidth="11.421875" defaultRowHeight="12.75"/>
  <cols>
    <col min="1" max="1" width="1.1484375" style="449" customWidth="1"/>
    <col min="2" max="2" width="11.140625" style="449" customWidth="1"/>
    <col min="3" max="3" width="25.140625" style="449" customWidth="1"/>
    <col min="4" max="4" width="7.7109375" style="449" customWidth="1"/>
    <col min="5" max="5" width="7.8515625" style="449" customWidth="1"/>
    <col min="6" max="6" width="8.00390625" style="449" customWidth="1"/>
    <col min="7" max="7" width="6.7109375" style="449" customWidth="1"/>
    <col min="8" max="8" width="7.8515625" style="449" customWidth="1"/>
    <col min="9" max="9" width="7.7109375" style="449" customWidth="1"/>
    <col min="10" max="10" width="7.421875" style="449" customWidth="1"/>
    <col min="11" max="11" width="3.28125" style="450" customWidth="1"/>
    <col min="12" max="12" width="4.57421875" style="450" customWidth="1"/>
    <col min="13" max="16384" width="11.421875" style="449" customWidth="1"/>
  </cols>
  <sheetData>
    <row r="1" spans="1:12" s="382" customFormat="1" ht="12.75" customHeight="1">
      <c r="A1" s="378"/>
      <c r="B1" s="379"/>
      <c r="C1" s="379"/>
      <c r="D1" s="379"/>
      <c r="E1" s="379"/>
      <c r="F1" s="379"/>
      <c r="G1" s="380"/>
      <c r="H1" s="379"/>
      <c r="I1" s="379"/>
      <c r="J1" s="379"/>
      <c r="K1" s="381"/>
      <c r="L1" s="381"/>
    </row>
    <row r="2" spans="1:12" s="382" customFormat="1" ht="12.75" customHeight="1">
      <c r="A2" s="383"/>
      <c r="B2" s="379"/>
      <c r="C2" s="379"/>
      <c r="D2" s="379"/>
      <c r="E2" s="379"/>
      <c r="F2" s="379"/>
      <c r="G2" s="380"/>
      <c r="H2" s="379"/>
      <c r="I2" s="379"/>
      <c r="J2" s="379"/>
      <c r="K2" s="381"/>
      <c r="L2" s="381"/>
    </row>
    <row r="3" spans="1:12" s="382" customFormat="1" ht="15.75" customHeight="1">
      <c r="A3" s="591" t="s">
        <v>144</v>
      </c>
      <c r="B3" s="591"/>
      <c r="C3" s="591"/>
      <c r="D3" s="591"/>
      <c r="E3" s="591"/>
      <c r="F3" s="591"/>
      <c r="G3" s="591"/>
      <c r="H3" s="591"/>
      <c r="I3" s="591"/>
      <c r="J3" s="591"/>
      <c r="K3" s="381"/>
      <c r="L3" s="381"/>
    </row>
    <row r="4" spans="1:12" s="382" customFormat="1" ht="13.5" customHeight="1">
      <c r="A4" s="592" t="s">
        <v>145</v>
      </c>
      <c r="B4" s="592"/>
      <c r="C4" s="592"/>
      <c r="D4" s="592"/>
      <c r="E4" s="592"/>
      <c r="F4" s="592"/>
      <c r="G4" s="592"/>
      <c r="H4" s="592"/>
      <c r="I4" s="592"/>
      <c r="J4" s="592"/>
      <c r="K4" s="381"/>
      <c r="L4" s="381"/>
    </row>
    <row r="5" spans="1:12" s="382" customFormat="1" ht="13.5" customHeight="1">
      <c r="A5" s="592" t="s">
        <v>50</v>
      </c>
      <c r="B5" s="592"/>
      <c r="C5" s="592"/>
      <c r="D5" s="592"/>
      <c r="E5" s="592"/>
      <c r="F5" s="592"/>
      <c r="G5" s="592"/>
      <c r="H5" s="592"/>
      <c r="I5" s="592"/>
      <c r="J5" s="592"/>
      <c r="K5" s="381"/>
      <c r="L5" s="381"/>
    </row>
    <row r="6" spans="4:12" s="382" customFormat="1" ht="12" customHeight="1">
      <c r="D6" s="384"/>
      <c r="E6" s="384"/>
      <c r="F6" s="384"/>
      <c r="G6" s="385"/>
      <c r="H6" s="386"/>
      <c r="I6" s="386"/>
      <c r="J6" s="386"/>
      <c r="K6" s="381"/>
      <c r="L6" s="381"/>
    </row>
    <row r="7" spans="4:12" s="382" customFormat="1" ht="12" customHeight="1">
      <c r="D7" s="384"/>
      <c r="E7" s="384"/>
      <c r="F7" s="384"/>
      <c r="G7" s="385"/>
      <c r="H7" s="386"/>
      <c r="I7" s="386"/>
      <c r="J7" s="386"/>
      <c r="K7" s="381"/>
      <c r="L7" s="381"/>
    </row>
    <row r="8" spans="1:12" s="391" customFormat="1" ht="11.25" customHeight="1">
      <c r="A8" s="387"/>
      <c r="B8" s="387"/>
      <c r="C8" s="388"/>
      <c r="D8" s="603" t="s">
        <v>196</v>
      </c>
      <c r="E8" s="599" t="s">
        <v>108</v>
      </c>
      <c r="F8" s="600"/>
      <c r="G8" s="596" t="s">
        <v>179</v>
      </c>
      <c r="H8" s="389" t="s">
        <v>4</v>
      </c>
      <c r="I8" s="389"/>
      <c r="J8" s="389"/>
      <c r="K8" s="390"/>
      <c r="L8" s="390"/>
    </row>
    <row r="9" spans="3:12" s="391" customFormat="1" ht="11.25" customHeight="1">
      <c r="C9" s="392"/>
      <c r="D9" s="604"/>
      <c r="E9" s="601"/>
      <c r="F9" s="602"/>
      <c r="G9" s="597"/>
      <c r="H9" s="393" t="s">
        <v>11</v>
      </c>
      <c r="I9" s="394"/>
      <c r="J9" s="395" t="s">
        <v>195</v>
      </c>
      <c r="K9" s="390"/>
      <c r="L9" s="390"/>
    </row>
    <row r="10" spans="1:12" s="391" customFormat="1" ht="11.25" customHeight="1">
      <c r="A10" s="396" t="s">
        <v>109</v>
      </c>
      <c r="B10" s="396"/>
      <c r="C10" s="397"/>
      <c r="D10" s="604"/>
      <c r="E10" s="593" t="s">
        <v>194</v>
      </c>
      <c r="F10" s="593" t="s">
        <v>197</v>
      </c>
      <c r="G10" s="597"/>
      <c r="H10" s="398" t="s">
        <v>19</v>
      </c>
      <c r="I10" s="398"/>
      <c r="J10" s="398"/>
      <c r="K10" s="390"/>
      <c r="L10" s="390"/>
    </row>
    <row r="11" spans="3:12" s="391" customFormat="1" ht="11.25" customHeight="1">
      <c r="C11" s="392"/>
      <c r="D11" s="604"/>
      <c r="E11" s="594"/>
      <c r="F11" s="594" t="s">
        <v>102</v>
      </c>
      <c r="G11" s="597"/>
      <c r="H11" s="399" t="s">
        <v>20</v>
      </c>
      <c r="I11" s="400" t="s">
        <v>21</v>
      </c>
      <c r="J11" s="401" t="s">
        <v>21</v>
      </c>
      <c r="K11" s="390"/>
      <c r="L11" s="390"/>
    </row>
    <row r="12" spans="1:12" s="391" customFormat="1" ht="10.5" customHeight="1">
      <c r="A12" s="402"/>
      <c r="B12" s="402"/>
      <c r="C12" s="403"/>
      <c r="D12" s="605"/>
      <c r="E12" s="595"/>
      <c r="F12" s="595" t="s">
        <v>102</v>
      </c>
      <c r="G12" s="598"/>
      <c r="H12" s="404" t="s">
        <v>22</v>
      </c>
      <c r="I12" s="405" t="s">
        <v>23</v>
      </c>
      <c r="J12" s="406" t="s">
        <v>185</v>
      </c>
      <c r="K12" s="390"/>
      <c r="L12" s="390"/>
    </row>
    <row r="13" spans="1:12" s="391" customFormat="1" ht="10.5" customHeight="1">
      <c r="A13" s="407"/>
      <c r="B13" s="408"/>
      <c r="C13" s="392"/>
      <c r="D13" s="409"/>
      <c r="E13" s="410"/>
      <c r="F13" s="411"/>
      <c r="G13" s="412"/>
      <c r="H13" s="413"/>
      <c r="I13" s="413"/>
      <c r="J13" s="413"/>
      <c r="K13" s="414"/>
      <c r="L13" s="390"/>
    </row>
    <row r="14" spans="1:12" s="391" customFormat="1" ht="10.5" customHeight="1">
      <c r="A14" s="408"/>
      <c r="B14" s="407"/>
      <c r="C14" s="392"/>
      <c r="D14" s="409"/>
      <c r="E14" s="410"/>
      <c r="F14" s="410"/>
      <c r="G14" s="415"/>
      <c r="H14" s="413"/>
      <c r="I14" s="413"/>
      <c r="J14" s="413"/>
      <c r="K14" s="414"/>
      <c r="L14" s="390"/>
    </row>
    <row r="15" spans="1:12" s="391" customFormat="1" ht="10.5" customHeight="1">
      <c r="A15" s="407" t="s">
        <v>143</v>
      </c>
      <c r="B15" s="407"/>
      <c r="C15" s="416"/>
      <c r="D15" s="412">
        <v>174.6</v>
      </c>
      <c r="E15" s="417">
        <v>176.4</v>
      </c>
      <c r="F15" s="417">
        <v>145.7</v>
      </c>
      <c r="G15" s="412">
        <v>172.05</v>
      </c>
      <c r="H15" s="413">
        <v>-1.0204081632653126</v>
      </c>
      <c r="I15" s="413">
        <v>19.835277968428283</v>
      </c>
      <c r="J15" s="413">
        <v>20.006975122064617</v>
      </c>
      <c r="K15" s="413"/>
      <c r="L15" s="413"/>
    </row>
    <row r="16" spans="1:12" s="391" customFormat="1" ht="10.5" customHeight="1">
      <c r="A16" s="407"/>
      <c r="B16" s="407"/>
      <c r="C16" s="416"/>
      <c r="D16" s="409"/>
      <c r="E16" s="417"/>
      <c r="F16" s="417"/>
      <c r="G16" s="412"/>
      <c r="H16" s="413"/>
      <c r="I16" s="418"/>
      <c r="J16" s="413"/>
      <c r="K16" s="413"/>
      <c r="L16" s="413"/>
    </row>
    <row r="17" spans="1:12" s="391" customFormat="1" ht="10.5" customHeight="1">
      <c r="A17" s="407" t="s">
        <v>102</v>
      </c>
      <c r="B17" s="407" t="s">
        <v>25</v>
      </c>
      <c r="C17" s="416"/>
      <c r="D17" s="412">
        <v>159.9</v>
      </c>
      <c r="E17" s="417">
        <v>165.9</v>
      </c>
      <c r="F17" s="417">
        <v>136</v>
      </c>
      <c r="G17" s="412">
        <v>158.96666666666667</v>
      </c>
      <c r="H17" s="413">
        <v>-3.6166365280289328</v>
      </c>
      <c r="I17" s="413">
        <v>17.57352941176471</v>
      </c>
      <c r="J17" s="413">
        <v>19.658763015932763</v>
      </c>
      <c r="K17" s="413"/>
      <c r="L17" s="413"/>
    </row>
    <row r="18" spans="1:12" s="391" customFormat="1" ht="10.5" customHeight="1">
      <c r="A18" s="407"/>
      <c r="B18" s="407" t="s">
        <v>26</v>
      </c>
      <c r="C18" s="416"/>
      <c r="D18" s="412">
        <v>384.1</v>
      </c>
      <c r="E18" s="417">
        <v>325.6</v>
      </c>
      <c r="F18" s="417">
        <v>282.7</v>
      </c>
      <c r="G18" s="412">
        <v>358.1166666666666</v>
      </c>
      <c r="H18" s="413">
        <v>17.966830466830466</v>
      </c>
      <c r="I18" s="413">
        <v>35.868411743898136</v>
      </c>
      <c r="J18" s="413">
        <v>22.34939072998518</v>
      </c>
      <c r="K18" s="413"/>
      <c r="L18" s="413"/>
    </row>
    <row r="19" spans="1:12" s="391" customFormat="1" ht="10.5" customHeight="1">
      <c r="A19" s="407"/>
      <c r="B19" s="407"/>
      <c r="C19" s="416"/>
      <c r="D19" s="412"/>
      <c r="E19" s="417"/>
      <c r="F19" s="417"/>
      <c r="G19" s="412"/>
      <c r="H19" s="413"/>
      <c r="I19" s="413"/>
      <c r="J19" s="413"/>
      <c r="K19" s="419"/>
      <c r="L19" s="419"/>
    </row>
    <row r="20" spans="1:12" s="391" customFormat="1" ht="10.5" customHeight="1">
      <c r="A20" s="407"/>
      <c r="B20" s="407"/>
      <c r="C20" s="416"/>
      <c r="D20" s="412"/>
      <c r="E20" s="417"/>
      <c r="F20" s="409"/>
      <c r="G20" s="415"/>
      <c r="H20" s="413"/>
      <c r="I20" s="413"/>
      <c r="J20" s="413"/>
      <c r="K20" s="419"/>
      <c r="L20" s="419"/>
    </row>
    <row r="21" spans="1:12" s="391" customFormat="1" ht="10.5" customHeight="1">
      <c r="A21" s="407" t="s">
        <v>110</v>
      </c>
      <c r="B21" s="407"/>
      <c r="C21" s="416"/>
      <c r="D21" s="412">
        <v>103</v>
      </c>
      <c r="E21" s="417">
        <v>94.4</v>
      </c>
      <c r="F21" s="417">
        <v>96.1</v>
      </c>
      <c r="G21" s="412">
        <v>99.93333333333334</v>
      </c>
      <c r="H21" s="413">
        <v>9.110169491525417</v>
      </c>
      <c r="I21" s="413">
        <v>7.180020811654533</v>
      </c>
      <c r="J21" s="413">
        <v>7.802948579647611</v>
      </c>
      <c r="K21" s="413"/>
      <c r="L21" s="413"/>
    </row>
    <row r="22" spans="1:12" s="391" customFormat="1" ht="10.5" customHeight="1">
      <c r="A22" s="407"/>
      <c r="B22" s="407"/>
      <c r="C22" s="416"/>
      <c r="D22" s="412"/>
      <c r="E22" s="417"/>
      <c r="F22" s="409"/>
      <c r="G22" s="415"/>
      <c r="H22" s="413"/>
      <c r="I22" s="413"/>
      <c r="J22" s="413"/>
      <c r="K22" s="413"/>
      <c r="L22" s="413"/>
    </row>
    <row r="23" spans="1:12" s="391" customFormat="1" ht="10.5" customHeight="1">
      <c r="A23" s="407"/>
      <c r="B23" s="407" t="s">
        <v>25</v>
      </c>
      <c r="C23" s="416"/>
      <c r="D23" s="412">
        <v>98.3</v>
      </c>
      <c r="E23" s="417">
        <v>87.1</v>
      </c>
      <c r="F23" s="417">
        <v>87.6</v>
      </c>
      <c r="G23" s="412">
        <v>90.81666666666666</v>
      </c>
      <c r="H23" s="413">
        <v>12.858783008036744</v>
      </c>
      <c r="I23" s="413">
        <v>12.214611872146122</v>
      </c>
      <c r="J23" s="413">
        <v>6.780325298843799</v>
      </c>
      <c r="K23" s="413"/>
      <c r="L23" s="413"/>
    </row>
    <row r="24" spans="1:12" s="391" customFormat="1" ht="10.5" customHeight="1">
      <c r="A24" s="407"/>
      <c r="B24" s="407" t="s">
        <v>26</v>
      </c>
      <c r="C24" s="416"/>
      <c r="D24" s="412">
        <v>116.4</v>
      </c>
      <c r="E24" s="417">
        <v>115.2</v>
      </c>
      <c r="F24" s="417">
        <v>120.4</v>
      </c>
      <c r="G24" s="412">
        <v>125.93333333333334</v>
      </c>
      <c r="H24" s="413">
        <v>1.0416666666666692</v>
      </c>
      <c r="I24" s="413">
        <v>-3.3222591362126246</v>
      </c>
      <c r="J24" s="413">
        <v>10.049519370812714</v>
      </c>
      <c r="K24" s="413"/>
      <c r="L24" s="413"/>
    </row>
    <row r="25" spans="1:12" s="391" customFormat="1" ht="10.5" customHeight="1">
      <c r="A25" s="407"/>
      <c r="B25" s="407"/>
      <c r="C25" s="416"/>
      <c r="D25" s="409"/>
      <c r="E25" s="410"/>
      <c r="F25" s="410"/>
      <c r="G25" s="412"/>
      <c r="H25" s="413"/>
      <c r="I25" s="413"/>
      <c r="J25" s="413"/>
      <c r="K25" s="420"/>
      <c r="L25" s="420"/>
    </row>
    <row r="26" spans="1:12" s="391" customFormat="1" ht="10.5" customHeight="1">
      <c r="A26" s="407"/>
      <c r="B26" s="407"/>
      <c r="C26" s="416"/>
      <c r="D26" s="409"/>
      <c r="E26" s="410"/>
      <c r="F26" s="411"/>
      <c r="G26" s="415"/>
      <c r="H26" s="413"/>
      <c r="I26" s="413"/>
      <c r="J26" s="421"/>
      <c r="K26" s="420"/>
      <c r="L26" s="422"/>
    </row>
    <row r="27" spans="1:12" s="391" customFormat="1" ht="10.5" customHeight="1">
      <c r="A27" s="407" t="s">
        <v>111</v>
      </c>
      <c r="B27" s="407"/>
      <c r="C27" s="416"/>
      <c r="D27" s="412" t="s">
        <v>190</v>
      </c>
      <c r="E27" s="423" t="s">
        <v>180</v>
      </c>
      <c r="F27" s="411" t="s">
        <v>53</v>
      </c>
      <c r="G27" s="412" t="s">
        <v>168</v>
      </c>
      <c r="H27" s="424" t="s">
        <v>169</v>
      </c>
      <c r="I27" s="425" t="s">
        <v>53</v>
      </c>
      <c r="J27" s="413" t="s">
        <v>187</v>
      </c>
      <c r="K27" s="426"/>
      <c r="L27" s="422"/>
    </row>
    <row r="28" spans="1:12" s="391" customFormat="1" ht="10.5" customHeight="1">
      <c r="A28" s="407"/>
      <c r="B28" s="407"/>
      <c r="C28" s="416"/>
      <c r="D28" s="427"/>
      <c r="E28" s="410"/>
      <c r="F28" s="411"/>
      <c r="G28" s="428"/>
      <c r="H28" s="409"/>
      <c r="I28" s="413"/>
      <c r="J28" s="413"/>
      <c r="K28" s="420"/>
      <c r="L28" s="422"/>
    </row>
    <row r="29" spans="1:12" s="391" customFormat="1" ht="10.5" customHeight="1">
      <c r="A29" s="407"/>
      <c r="B29" s="407"/>
      <c r="C29" s="416"/>
      <c r="D29" s="409"/>
      <c r="E29" s="410"/>
      <c r="F29" s="411"/>
      <c r="G29" s="415"/>
      <c r="H29" s="413"/>
      <c r="I29" s="413"/>
      <c r="J29" s="413"/>
      <c r="K29" s="420"/>
      <c r="L29" s="422"/>
    </row>
    <row r="30" spans="1:12" s="391" customFormat="1" ht="10.5" customHeight="1">
      <c r="A30" s="407" t="s">
        <v>112</v>
      </c>
      <c r="B30" s="407"/>
      <c r="C30" s="416"/>
      <c r="D30" s="412">
        <v>140.6</v>
      </c>
      <c r="E30" s="417">
        <v>138.6</v>
      </c>
      <c r="F30" s="417">
        <v>178.1</v>
      </c>
      <c r="G30" s="412">
        <v>142.0666666666667</v>
      </c>
      <c r="H30" s="413">
        <v>1.443001443001443</v>
      </c>
      <c r="I30" s="413">
        <v>-21.055586749017408</v>
      </c>
      <c r="J30" s="413">
        <v>-11.631764461953134</v>
      </c>
      <c r="K30" s="413"/>
      <c r="L30" s="413"/>
    </row>
    <row r="31" spans="1:12" s="391" customFormat="1" ht="10.5" customHeight="1">
      <c r="A31" s="407"/>
      <c r="B31" s="407"/>
      <c r="C31" s="416"/>
      <c r="D31" s="412"/>
      <c r="E31" s="409"/>
      <c r="F31" s="417"/>
      <c r="G31" s="412"/>
      <c r="H31" s="413"/>
      <c r="I31" s="413"/>
      <c r="J31" s="413"/>
      <c r="K31" s="413"/>
      <c r="L31" s="413"/>
    </row>
    <row r="32" spans="1:12" s="391" customFormat="1" ht="10.5" customHeight="1">
      <c r="A32" s="407"/>
      <c r="B32" s="407" t="s">
        <v>25</v>
      </c>
      <c r="C32" s="416"/>
      <c r="D32" s="412">
        <v>118.4</v>
      </c>
      <c r="E32" s="417">
        <v>118.9</v>
      </c>
      <c r="F32" s="417">
        <v>151.6</v>
      </c>
      <c r="G32" s="412">
        <v>120.21666666666665</v>
      </c>
      <c r="H32" s="413">
        <v>-0.42052144659377627</v>
      </c>
      <c r="I32" s="413">
        <v>-21.899736147757253</v>
      </c>
      <c r="J32" s="413">
        <v>-15.942197879035096</v>
      </c>
      <c r="K32" s="413"/>
      <c r="L32" s="413"/>
    </row>
    <row r="33" spans="1:12" s="391" customFormat="1" ht="10.5" customHeight="1">
      <c r="A33" s="407"/>
      <c r="B33" s="407" t="s">
        <v>26</v>
      </c>
      <c r="C33" s="416"/>
      <c r="D33" s="412">
        <v>197.8</v>
      </c>
      <c r="E33" s="417">
        <v>189.4</v>
      </c>
      <c r="F33" s="417">
        <v>246.3</v>
      </c>
      <c r="G33" s="412">
        <v>198.3166666666667</v>
      </c>
      <c r="H33" s="413">
        <v>4.435058078141503</v>
      </c>
      <c r="I33" s="429">
        <v>-19.691433211530654</v>
      </c>
      <c r="J33" s="413">
        <v>-3.9163436692506366</v>
      </c>
      <c r="K33" s="413"/>
      <c r="L33" s="413"/>
    </row>
    <row r="34" spans="1:12" s="391" customFormat="1" ht="10.5" customHeight="1">
      <c r="A34" s="407"/>
      <c r="B34" s="407"/>
      <c r="C34" s="416"/>
      <c r="D34" s="412"/>
      <c r="E34" s="409"/>
      <c r="F34" s="409"/>
      <c r="G34" s="412"/>
      <c r="H34" s="413"/>
      <c r="I34" s="413"/>
      <c r="J34" s="413"/>
      <c r="K34" s="430"/>
      <c r="L34" s="419"/>
    </row>
    <row r="35" spans="1:12" s="391" customFormat="1" ht="10.5" customHeight="1">
      <c r="A35" s="407"/>
      <c r="B35" s="407"/>
      <c r="C35" s="416"/>
      <c r="D35" s="412"/>
      <c r="E35" s="409"/>
      <c r="F35" s="409"/>
      <c r="G35" s="412"/>
      <c r="H35" s="413"/>
      <c r="I35" s="413"/>
      <c r="J35" s="413"/>
      <c r="K35" s="430"/>
      <c r="L35" s="419"/>
    </row>
    <row r="36" spans="1:12" s="391" customFormat="1" ht="10.5" customHeight="1">
      <c r="A36" s="407" t="s">
        <v>113</v>
      </c>
      <c r="B36" s="407"/>
      <c r="C36" s="416"/>
      <c r="D36" s="412">
        <v>263.1</v>
      </c>
      <c r="E36" s="417">
        <v>255.2</v>
      </c>
      <c r="F36" s="431">
        <v>263.7</v>
      </c>
      <c r="G36" s="412">
        <v>259.8</v>
      </c>
      <c r="H36" s="413">
        <v>3.0956112852664712</v>
      </c>
      <c r="I36" s="413">
        <v>-0.22753128555175045</v>
      </c>
      <c r="J36" s="413">
        <v>8.129855715871253</v>
      </c>
      <c r="K36" s="413"/>
      <c r="L36" s="413"/>
    </row>
    <row r="37" spans="1:12" s="391" customFormat="1" ht="10.5" customHeight="1">
      <c r="A37" s="407"/>
      <c r="B37" s="407"/>
      <c r="C37" s="416"/>
      <c r="D37" s="412"/>
      <c r="E37" s="417"/>
      <c r="F37" s="431"/>
      <c r="G37" s="412"/>
      <c r="H37" s="413"/>
      <c r="I37" s="413"/>
      <c r="J37" s="413"/>
      <c r="K37" s="413"/>
      <c r="L37" s="413"/>
    </row>
    <row r="38" spans="1:12" s="391" customFormat="1" ht="10.5" customHeight="1">
      <c r="A38" s="407"/>
      <c r="B38" s="407" t="s">
        <v>25</v>
      </c>
      <c r="C38" s="416"/>
      <c r="D38" s="412">
        <v>291.7</v>
      </c>
      <c r="E38" s="417">
        <v>298.9</v>
      </c>
      <c r="F38" s="431">
        <v>302.7</v>
      </c>
      <c r="G38" s="412">
        <v>291.35</v>
      </c>
      <c r="H38" s="413">
        <v>-2.408832385413178</v>
      </c>
      <c r="I38" s="413">
        <v>-3.633961017509085</v>
      </c>
      <c r="J38" s="413">
        <v>6.891280420692195</v>
      </c>
      <c r="K38" s="413"/>
      <c r="L38" s="413"/>
    </row>
    <row r="39" spans="1:12" s="391" customFormat="1" ht="10.5" customHeight="1">
      <c r="A39" s="407"/>
      <c r="B39" s="407" t="s">
        <v>26</v>
      </c>
      <c r="C39" s="416"/>
      <c r="D39" s="412">
        <v>208.8</v>
      </c>
      <c r="E39" s="417">
        <v>172.2</v>
      </c>
      <c r="F39" s="431">
        <v>189.9</v>
      </c>
      <c r="G39" s="412">
        <v>199.98333333333332</v>
      </c>
      <c r="H39" s="413">
        <v>21.25435540069688</v>
      </c>
      <c r="I39" s="413">
        <v>9.952606635071092</v>
      </c>
      <c r="J39" s="413">
        <v>11.670544439274067</v>
      </c>
      <c r="K39" s="413"/>
      <c r="L39" s="413"/>
    </row>
    <row r="40" spans="1:12" s="391" customFormat="1" ht="10.5" customHeight="1">
      <c r="A40" s="407"/>
      <c r="B40" s="407"/>
      <c r="C40" s="416"/>
      <c r="D40" s="409"/>
      <c r="E40" s="432"/>
      <c r="F40" s="432"/>
      <c r="G40" s="412"/>
      <c r="H40" s="413"/>
      <c r="I40" s="413"/>
      <c r="J40" s="413"/>
      <c r="K40" s="419"/>
      <c r="L40" s="419"/>
    </row>
    <row r="41" spans="1:12" s="391" customFormat="1" ht="10.5" customHeight="1">
      <c r="A41" s="407"/>
      <c r="B41" s="407"/>
      <c r="C41" s="416"/>
      <c r="D41" s="409"/>
      <c r="E41" s="432"/>
      <c r="F41" s="432"/>
      <c r="G41" s="412"/>
      <c r="H41" s="413"/>
      <c r="I41" s="413"/>
      <c r="J41" s="413"/>
      <c r="K41" s="419"/>
      <c r="L41" s="419"/>
    </row>
    <row r="42" spans="1:12" s="391" customFormat="1" ht="10.5" customHeight="1">
      <c r="A42" s="407" t="s">
        <v>114</v>
      </c>
      <c r="B42" s="407"/>
      <c r="C42" s="416"/>
      <c r="D42" s="409"/>
      <c r="E42" s="432"/>
      <c r="F42" s="432"/>
      <c r="G42" s="412"/>
      <c r="H42" s="413"/>
      <c r="I42" s="413"/>
      <c r="J42" s="413"/>
      <c r="K42" s="419"/>
      <c r="L42" s="419"/>
    </row>
    <row r="43" spans="1:12" s="391" customFormat="1" ht="10.5" customHeight="1">
      <c r="A43" s="407" t="s">
        <v>102</v>
      </c>
      <c r="B43" s="407" t="s">
        <v>115</v>
      </c>
      <c r="C43" s="416"/>
      <c r="D43" s="412">
        <v>111.1</v>
      </c>
      <c r="E43" s="417">
        <v>112.9</v>
      </c>
      <c r="F43" s="417">
        <v>107.8</v>
      </c>
      <c r="G43" s="412">
        <v>115.1</v>
      </c>
      <c r="H43" s="413">
        <v>-1.5943312666076273</v>
      </c>
      <c r="I43" s="413">
        <v>3.061224489795916</v>
      </c>
      <c r="J43" s="413">
        <v>6.788309880933997</v>
      </c>
      <c r="K43" s="413"/>
      <c r="L43" s="413"/>
    </row>
    <row r="44" spans="1:12" s="391" customFormat="1" ht="10.5" customHeight="1">
      <c r="A44" s="407"/>
      <c r="B44" s="407"/>
      <c r="C44" s="416"/>
      <c r="D44" s="433"/>
      <c r="E44" s="417"/>
      <c r="F44" s="409"/>
      <c r="G44" s="412"/>
      <c r="H44" s="413"/>
      <c r="I44" s="413"/>
      <c r="J44" s="413"/>
      <c r="K44" s="413"/>
      <c r="L44" s="413"/>
    </row>
    <row r="45" spans="1:12" s="391" customFormat="1" ht="10.5" customHeight="1">
      <c r="A45" s="407"/>
      <c r="B45" s="407" t="s">
        <v>25</v>
      </c>
      <c r="C45" s="416"/>
      <c r="D45" s="412">
        <v>107.2</v>
      </c>
      <c r="E45" s="417">
        <v>105.8</v>
      </c>
      <c r="F45" s="417">
        <v>102.5</v>
      </c>
      <c r="G45" s="412">
        <v>109.95</v>
      </c>
      <c r="H45" s="413">
        <v>1.3232514177693815</v>
      </c>
      <c r="I45" s="413">
        <v>4.58536585365854</v>
      </c>
      <c r="J45" s="413">
        <v>6.317485898468974</v>
      </c>
      <c r="K45" s="413"/>
      <c r="L45" s="413"/>
    </row>
    <row r="46" spans="1:12" s="391" customFormat="1" ht="10.5" customHeight="1">
      <c r="A46" s="407"/>
      <c r="B46" s="407" t="s">
        <v>26</v>
      </c>
      <c r="C46" s="416"/>
      <c r="D46" s="412">
        <v>156.5</v>
      </c>
      <c r="E46" s="417">
        <v>196</v>
      </c>
      <c r="F46" s="417">
        <v>170.1</v>
      </c>
      <c r="G46" s="412">
        <v>175.5</v>
      </c>
      <c r="H46" s="413">
        <v>-20.153061224489797</v>
      </c>
      <c r="I46" s="413">
        <v>-7.995296884185771</v>
      </c>
      <c r="J46" s="413">
        <v>10.597626299758426</v>
      </c>
      <c r="K46" s="413"/>
      <c r="L46" s="413"/>
    </row>
    <row r="47" spans="1:12" s="391" customFormat="1" ht="10.5" customHeight="1">
      <c r="A47" s="407"/>
      <c r="B47" s="407"/>
      <c r="C47" s="416"/>
      <c r="D47" s="412"/>
      <c r="E47" s="417"/>
      <c r="F47" s="409"/>
      <c r="G47" s="412"/>
      <c r="H47" s="413"/>
      <c r="I47" s="413"/>
      <c r="J47" s="413"/>
      <c r="K47" s="419"/>
      <c r="L47" s="419"/>
    </row>
    <row r="48" spans="1:12" s="391" customFormat="1" ht="10.5" customHeight="1">
      <c r="A48" s="407"/>
      <c r="B48" s="407"/>
      <c r="C48" s="416"/>
      <c r="D48" s="412"/>
      <c r="E48" s="417"/>
      <c r="F48" s="409"/>
      <c r="G48" s="415"/>
      <c r="H48" s="413"/>
      <c r="I48" s="413"/>
      <c r="J48" s="413"/>
      <c r="K48" s="419"/>
      <c r="L48" s="419"/>
    </row>
    <row r="49" spans="1:12" s="391" customFormat="1" ht="10.5" customHeight="1">
      <c r="A49" s="407" t="s">
        <v>116</v>
      </c>
      <c r="B49" s="407"/>
      <c r="C49" s="416"/>
      <c r="D49" s="412">
        <v>270.8</v>
      </c>
      <c r="E49" s="417">
        <v>270.2</v>
      </c>
      <c r="F49" s="417">
        <v>226.2</v>
      </c>
      <c r="G49" s="412">
        <v>255.46666666666667</v>
      </c>
      <c r="H49" s="413">
        <v>0.2220577350111113</v>
      </c>
      <c r="I49" s="413">
        <v>19.71706454465076</v>
      </c>
      <c r="J49" s="413">
        <v>17.636224098234816</v>
      </c>
      <c r="K49" s="413"/>
      <c r="L49" s="413"/>
    </row>
    <row r="50" spans="1:12" s="391" customFormat="1" ht="10.5" customHeight="1">
      <c r="A50" s="407"/>
      <c r="B50" s="407"/>
      <c r="C50" s="416"/>
      <c r="D50" s="412"/>
      <c r="E50" s="417"/>
      <c r="F50" s="417"/>
      <c r="G50" s="412"/>
      <c r="H50" s="413"/>
      <c r="I50" s="413"/>
      <c r="J50" s="413"/>
      <c r="K50" s="413"/>
      <c r="L50" s="413"/>
    </row>
    <row r="51" spans="1:12" s="391" customFormat="1" ht="10.5" customHeight="1">
      <c r="A51" s="407"/>
      <c r="B51" s="407" t="s">
        <v>25</v>
      </c>
      <c r="C51" s="416"/>
      <c r="D51" s="412">
        <v>316.8</v>
      </c>
      <c r="E51" s="417">
        <v>303.3</v>
      </c>
      <c r="F51" s="431">
        <v>258.2</v>
      </c>
      <c r="G51" s="412">
        <v>286.31666666666666</v>
      </c>
      <c r="H51" s="413">
        <v>4.451038575667655</v>
      </c>
      <c r="I51" s="413">
        <v>22.695584817970573</v>
      </c>
      <c r="J51" s="413">
        <v>18.54126414573558</v>
      </c>
      <c r="K51" s="413"/>
      <c r="L51" s="413"/>
    </row>
    <row r="52" spans="1:12" s="391" customFormat="1" ht="10.5" customHeight="1">
      <c r="A52" s="407"/>
      <c r="B52" s="407" t="s">
        <v>26</v>
      </c>
      <c r="C52" s="416"/>
      <c r="D52" s="412">
        <v>199.3</v>
      </c>
      <c r="E52" s="417">
        <v>218.8</v>
      </c>
      <c r="F52" s="431">
        <v>176.4</v>
      </c>
      <c r="G52" s="412">
        <v>207.55</v>
      </c>
      <c r="H52" s="413">
        <v>-8.912248628884825</v>
      </c>
      <c r="I52" s="413">
        <v>12.981859410430841</v>
      </c>
      <c r="J52" s="413">
        <v>15.755716675962042</v>
      </c>
      <c r="K52" s="413"/>
      <c r="L52" s="413"/>
    </row>
    <row r="53" spans="1:12" s="391" customFormat="1" ht="10.5" customHeight="1">
      <c r="A53" s="407"/>
      <c r="B53" s="407"/>
      <c r="C53" s="416"/>
      <c r="D53" s="412"/>
      <c r="E53" s="432"/>
      <c r="F53" s="432"/>
      <c r="G53" s="412"/>
      <c r="H53" s="413"/>
      <c r="I53" s="413"/>
      <c r="J53" s="413"/>
      <c r="K53" s="419"/>
      <c r="L53" s="419"/>
    </row>
    <row r="54" spans="1:12" s="391" customFormat="1" ht="10.5" customHeight="1">
      <c r="A54" s="407"/>
      <c r="B54" s="407"/>
      <c r="C54" s="416"/>
      <c r="D54" s="412"/>
      <c r="E54" s="432"/>
      <c r="F54" s="432"/>
      <c r="G54" s="415"/>
      <c r="H54" s="413"/>
      <c r="I54" s="413"/>
      <c r="J54" s="413"/>
      <c r="K54" s="419"/>
      <c r="L54" s="419"/>
    </row>
    <row r="55" spans="1:12" s="391" customFormat="1" ht="10.5" customHeight="1">
      <c r="A55" s="407" t="s">
        <v>117</v>
      </c>
      <c r="B55" s="407"/>
      <c r="C55" s="416"/>
      <c r="D55" s="412">
        <v>248.2</v>
      </c>
      <c r="E55" s="417">
        <v>226.9</v>
      </c>
      <c r="F55" s="431">
        <v>228.1</v>
      </c>
      <c r="G55" s="412">
        <v>235.4</v>
      </c>
      <c r="H55" s="413">
        <v>9.387395328338467</v>
      </c>
      <c r="I55" s="413">
        <v>8.811924594476105</v>
      </c>
      <c r="J55" s="413">
        <v>12.059663598857526</v>
      </c>
      <c r="K55" s="413"/>
      <c r="L55" s="413"/>
    </row>
    <row r="56" spans="1:12" s="391" customFormat="1" ht="10.5" customHeight="1">
      <c r="A56" s="407"/>
      <c r="B56" s="407"/>
      <c r="C56" s="416"/>
      <c r="D56" s="412"/>
      <c r="E56" s="417"/>
      <c r="F56" s="431"/>
      <c r="G56" s="412"/>
      <c r="H56" s="413"/>
      <c r="I56" s="413"/>
      <c r="J56" s="413"/>
      <c r="K56" s="413"/>
      <c r="L56" s="413"/>
    </row>
    <row r="57" spans="1:12" s="391" customFormat="1" ht="10.5" customHeight="1">
      <c r="A57" s="407"/>
      <c r="B57" s="407" t="s">
        <v>25</v>
      </c>
      <c r="C57" s="416"/>
      <c r="D57" s="412">
        <v>194.5</v>
      </c>
      <c r="E57" s="417">
        <v>179.8</v>
      </c>
      <c r="F57" s="431">
        <v>179.9</v>
      </c>
      <c r="G57" s="412">
        <v>186.6</v>
      </c>
      <c r="H57" s="413">
        <v>8.175750834260283</v>
      </c>
      <c r="I57" s="413">
        <v>8.115619788771538</v>
      </c>
      <c r="J57" s="413">
        <v>11.703082909308598</v>
      </c>
      <c r="K57" s="413"/>
      <c r="L57" s="413"/>
    </row>
    <row r="58" spans="1:12" s="391" customFormat="1" ht="10.5" customHeight="1">
      <c r="A58" s="407"/>
      <c r="B58" s="407" t="s">
        <v>26</v>
      </c>
      <c r="C58" s="434"/>
      <c r="D58" s="412">
        <v>480.7</v>
      </c>
      <c r="E58" s="417">
        <v>430.7</v>
      </c>
      <c r="F58" s="431">
        <v>437.1</v>
      </c>
      <c r="G58" s="412">
        <v>446.6833333333332</v>
      </c>
      <c r="H58" s="413">
        <v>11.609008590666358</v>
      </c>
      <c r="I58" s="413">
        <v>9.974834134065423</v>
      </c>
      <c r="J58" s="413">
        <v>12.713432584742169</v>
      </c>
      <c r="K58" s="413"/>
      <c r="L58" s="413"/>
    </row>
    <row r="59" spans="1:12" s="391" customFormat="1" ht="10.5" customHeight="1">
      <c r="A59" s="407"/>
      <c r="B59" s="407"/>
      <c r="C59" s="416"/>
      <c r="D59" s="409"/>
      <c r="E59" s="409"/>
      <c r="F59" s="409"/>
      <c r="G59" s="412"/>
      <c r="H59" s="413"/>
      <c r="I59" s="413"/>
      <c r="J59" s="413"/>
      <c r="K59" s="413"/>
      <c r="L59" s="413"/>
    </row>
    <row r="60" spans="1:12" s="391" customFormat="1" ht="10.5" customHeight="1">
      <c r="A60" s="407"/>
      <c r="B60" s="407"/>
      <c r="C60" s="416"/>
      <c r="D60" s="409"/>
      <c r="E60" s="409"/>
      <c r="F60" s="409"/>
      <c r="G60" s="412"/>
      <c r="H60" s="413"/>
      <c r="I60" s="413"/>
      <c r="J60" s="413"/>
      <c r="K60" s="413"/>
      <c r="L60" s="413"/>
    </row>
    <row r="61" spans="1:12" s="391" customFormat="1" ht="10.5" customHeight="1">
      <c r="A61" s="407" t="s">
        <v>118</v>
      </c>
      <c r="B61" s="407"/>
      <c r="C61" s="416"/>
      <c r="D61" s="412">
        <v>125.6</v>
      </c>
      <c r="E61" s="417">
        <v>114.4</v>
      </c>
      <c r="F61" s="417">
        <v>126.8</v>
      </c>
      <c r="G61" s="412">
        <v>113.73333333333333</v>
      </c>
      <c r="H61" s="413">
        <v>9.79020979020978</v>
      </c>
      <c r="I61" s="413">
        <v>-0.9463722397476363</v>
      </c>
      <c r="J61" s="413">
        <v>-4.197669521269117</v>
      </c>
      <c r="K61" s="413"/>
      <c r="L61" s="413"/>
    </row>
    <row r="62" spans="1:9" s="391" customFormat="1" ht="10.5" customHeight="1">
      <c r="A62" s="407"/>
      <c r="B62" s="407" t="s">
        <v>119</v>
      </c>
      <c r="C62" s="416"/>
      <c r="D62" s="412"/>
      <c r="E62" s="409"/>
      <c r="F62" s="417"/>
      <c r="I62" s="413"/>
    </row>
    <row r="63" spans="1:12" s="391" customFormat="1" ht="10.5" customHeight="1">
      <c r="A63" s="407"/>
      <c r="B63" s="407"/>
      <c r="C63" s="416"/>
      <c r="D63" s="412"/>
      <c r="E63" s="409"/>
      <c r="F63" s="417"/>
      <c r="G63" s="412"/>
      <c r="H63" s="413"/>
      <c r="I63" s="413"/>
      <c r="J63" s="413"/>
      <c r="K63" s="413"/>
      <c r="L63" s="413"/>
    </row>
    <row r="64" spans="1:12" s="391" customFormat="1" ht="10.5" customHeight="1">
      <c r="A64" s="407"/>
      <c r="B64" s="407" t="s">
        <v>25</v>
      </c>
      <c r="C64" s="416"/>
      <c r="D64" s="412">
        <v>114.3</v>
      </c>
      <c r="E64" s="417">
        <v>100</v>
      </c>
      <c r="F64" s="417">
        <v>115.7</v>
      </c>
      <c r="G64" s="412">
        <v>100.4</v>
      </c>
      <c r="H64" s="413">
        <v>14.3</v>
      </c>
      <c r="I64" s="413">
        <v>-1.2100259291270576</v>
      </c>
      <c r="J64" s="413">
        <v>-4.6231792273590955</v>
      </c>
      <c r="K64" s="413"/>
      <c r="L64" s="413"/>
    </row>
    <row r="65" spans="1:12" s="382" customFormat="1" ht="12.75" customHeight="1">
      <c r="A65" s="407"/>
      <c r="B65" s="407" t="s">
        <v>26</v>
      </c>
      <c r="C65" s="416"/>
      <c r="D65" s="412">
        <v>181.7</v>
      </c>
      <c r="E65" s="417">
        <v>185.9</v>
      </c>
      <c r="F65" s="417">
        <v>181.6</v>
      </c>
      <c r="G65" s="412">
        <v>179.83333333333334</v>
      </c>
      <c r="H65" s="413">
        <v>-2.2592791823561145</v>
      </c>
      <c r="I65" s="413">
        <v>0.05506607929515105</v>
      </c>
      <c r="J65" s="413">
        <v>-2.88028802880287</v>
      </c>
      <c r="K65" s="413"/>
      <c r="L65" s="413"/>
    </row>
    <row r="66" spans="1:12" s="382" customFormat="1" ht="12.75" customHeight="1">
      <c r="A66" s="407"/>
      <c r="B66" s="407"/>
      <c r="C66" s="435"/>
      <c r="D66" s="409"/>
      <c r="E66" s="409"/>
      <c r="F66" s="423"/>
      <c r="G66" s="412"/>
      <c r="H66" s="413"/>
      <c r="I66" s="413"/>
      <c r="J66" s="436"/>
      <c r="K66" s="381"/>
      <c r="L66" s="381"/>
    </row>
    <row r="67" spans="1:12" s="382" customFormat="1" ht="12.75" customHeight="1">
      <c r="A67" s="383"/>
      <c r="B67" s="379"/>
      <c r="C67" s="379"/>
      <c r="D67" s="379"/>
      <c r="E67" s="379"/>
      <c r="F67" s="437"/>
      <c r="G67" s="380"/>
      <c r="H67" s="379"/>
      <c r="I67" s="379"/>
      <c r="J67" s="436"/>
      <c r="K67" s="381"/>
      <c r="L67" s="381"/>
    </row>
    <row r="68" spans="1:12" s="382" customFormat="1" ht="12.75" customHeight="1">
      <c r="A68" s="383"/>
      <c r="B68" s="379"/>
      <c r="C68" s="379"/>
      <c r="D68" s="379"/>
      <c r="E68" s="379"/>
      <c r="F68" s="437"/>
      <c r="G68" s="380"/>
      <c r="H68" s="379"/>
      <c r="I68" s="379"/>
      <c r="J68" s="436"/>
      <c r="K68" s="381"/>
      <c r="L68" s="381"/>
    </row>
    <row r="69" spans="1:12" s="382" customFormat="1" ht="12.75" customHeight="1">
      <c r="A69" s="383"/>
      <c r="B69" s="379"/>
      <c r="C69" s="379"/>
      <c r="D69" s="379"/>
      <c r="E69" s="379"/>
      <c r="F69" s="411"/>
      <c r="G69" s="380"/>
      <c r="H69" s="379"/>
      <c r="I69" s="379"/>
      <c r="J69" s="436"/>
      <c r="K69" s="381"/>
      <c r="L69" s="381"/>
    </row>
    <row r="70" spans="1:12" s="382" customFormat="1" ht="12.75" customHeight="1">
      <c r="A70" s="383"/>
      <c r="B70" s="379"/>
      <c r="C70" s="379"/>
      <c r="D70" s="379"/>
      <c r="E70" s="379"/>
      <c r="F70" s="379"/>
      <c r="G70" s="380"/>
      <c r="H70" s="379"/>
      <c r="I70" s="379"/>
      <c r="J70" s="436"/>
      <c r="K70" s="381"/>
      <c r="L70" s="381"/>
    </row>
    <row r="71" spans="1:12" s="382" customFormat="1" ht="12.75" customHeight="1">
      <c r="A71" s="383"/>
      <c r="B71" s="379"/>
      <c r="C71" s="379"/>
      <c r="D71" s="379"/>
      <c r="E71" s="379"/>
      <c r="F71" s="379"/>
      <c r="G71" s="380"/>
      <c r="H71" s="379"/>
      <c r="I71" s="379"/>
      <c r="J71" s="436"/>
      <c r="K71" s="381"/>
      <c r="L71" s="381"/>
    </row>
    <row r="72" spans="1:12" s="382" customFormat="1" ht="12.75" customHeight="1">
      <c r="A72" s="383"/>
      <c r="B72" s="379"/>
      <c r="C72" s="379"/>
      <c r="D72" s="379"/>
      <c r="E72" s="379"/>
      <c r="F72" s="379"/>
      <c r="G72" s="380"/>
      <c r="H72" s="379"/>
      <c r="I72" s="379"/>
      <c r="J72" s="436"/>
      <c r="K72" s="381"/>
      <c r="L72" s="381"/>
    </row>
    <row r="73" spans="1:12" s="382" customFormat="1" ht="12.75" customHeight="1">
      <c r="A73" s="383"/>
      <c r="B73" s="379"/>
      <c r="C73" s="379"/>
      <c r="D73" s="379"/>
      <c r="E73" s="379"/>
      <c r="F73" s="379"/>
      <c r="G73" s="380"/>
      <c r="H73" s="379"/>
      <c r="I73" s="379"/>
      <c r="J73" s="436"/>
      <c r="K73" s="381"/>
      <c r="L73" s="381"/>
    </row>
    <row r="74" spans="1:12" s="382" customFormat="1" ht="12.75" customHeight="1">
      <c r="A74" s="383"/>
      <c r="B74" s="379"/>
      <c r="C74" s="379"/>
      <c r="D74" s="379"/>
      <c r="E74" s="379"/>
      <c r="F74" s="379"/>
      <c r="G74" s="380"/>
      <c r="H74" s="379"/>
      <c r="I74" s="379"/>
      <c r="J74" s="436"/>
      <c r="K74" s="381"/>
      <c r="L74" s="381"/>
    </row>
    <row r="75" spans="1:13" s="382" customFormat="1" ht="13.5" customHeight="1">
      <c r="A75" s="592" t="s">
        <v>144</v>
      </c>
      <c r="B75" s="592"/>
      <c r="C75" s="592"/>
      <c r="D75" s="592"/>
      <c r="E75" s="592"/>
      <c r="F75" s="592"/>
      <c r="G75" s="592"/>
      <c r="H75" s="592"/>
      <c r="I75" s="592"/>
      <c r="J75" s="592"/>
      <c r="K75" s="381"/>
      <c r="L75" s="381"/>
      <c r="M75" s="381"/>
    </row>
    <row r="76" spans="1:13" s="382" customFormat="1" ht="13.5" customHeight="1">
      <c r="A76" s="592" t="s">
        <v>146</v>
      </c>
      <c r="B76" s="592"/>
      <c r="C76" s="592"/>
      <c r="D76" s="592"/>
      <c r="E76" s="592"/>
      <c r="F76" s="592"/>
      <c r="G76" s="592"/>
      <c r="H76" s="592"/>
      <c r="I76" s="592"/>
      <c r="J76" s="592"/>
      <c r="K76" s="381"/>
      <c r="L76" s="381"/>
      <c r="M76" s="381"/>
    </row>
    <row r="77" spans="1:13" s="382" customFormat="1" ht="13.5" customHeight="1">
      <c r="A77" s="592" t="s">
        <v>50</v>
      </c>
      <c r="B77" s="592"/>
      <c r="C77" s="592"/>
      <c r="D77" s="592"/>
      <c r="E77" s="592"/>
      <c r="F77" s="592"/>
      <c r="G77" s="592"/>
      <c r="H77" s="592"/>
      <c r="I77" s="592"/>
      <c r="J77" s="592"/>
      <c r="K77" s="381"/>
      <c r="L77" s="381"/>
      <c r="M77" s="381"/>
    </row>
    <row r="78" spans="1:13" s="382" customFormat="1" ht="12" customHeight="1">
      <c r="A78" s="438"/>
      <c r="B78" s="438"/>
      <c r="C78" s="438"/>
      <c r="D78" s="386"/>
      <c r="E78" s="386"/>
      <c r="F78" s="386"/>
      <c r="G78" s="439"/>
      <c r="H78" s="386"/>
      <c r="I78" s="386"/>
      <c r="J78" s="440"/>
      <c r="K78" s="381"/>
      <c r="L78" s="381"/>
      <c r="M78" s="381"/>
    </row>
    <row r="79" spans="4:13" s="382" customFormat="1" ht="12.75" customHeight="1">
      <c r="D79" s="384"/>
      <c r="E79" s="384"/>
      <c r="F79" s="384"/>
      <c r="G79" s="385"/>
      <c r="H79" s="386"/>
      <c r="I79" s="386"/>
      <c r="J79" s="386"/>
      <c r="K79" s="381"/>
      <c r="L79" s="381"/>
      <c r="M79" s="381"/>
    </row>
    <row r="80" spans="1:13" s="391" customFormat="1" ht="11.25" customHeight="1">
      <c r="A80" s="387"/>
      <c r="B80" s="387"/>
      <c r="C80" s="388"/>
      <c r="D80" s="603" t="s">
        <v>196</v>
      </c>
      <c r="E80" s="599" t="s">
        <v>108</v>
      </c>
      <c r="F80" s="600"/>
      <c r="G80" s="596" t="s">
        <v>179</v>
      </c>
      <c r="H80" s="389" t="s">
        <v>4</v>
      </c>
      <c r="I80" s="389"/>
      <c r="J80" s="389"/>
      <c r="K80" s="390"/>
      <c r="L80" s="390"/>
      <c r="M80" s="390"/>
    </row>
    <row r="81" spans="3:13" s="391" customFormat="1" ht="11.25" customHeight="1">
      <c r="C81" s="392"/>
      <c r="D81" s="604"/>
      <c r="E81" s="601"/>
      <c r="F81" s="602"/>
      <c r="G81" s="597"/>
      <c r="H81" s="393" t="s">
        <v>11</v>
      </c>
      <c r="I81" s="394"/>
      <c r="J81" s="395" t="s">
        <v>195</v>
      </c>
      <c r="K81" s="390"/>
      <c r="L81" s="390"/>
      <c r="M81" s="390"/>
    </row>
    <row r="82" spans="1:13" s="391" customFormat="1" ht="11.25" customHeight="1">
      <c r="A82" s="396" t="s">
        <v>109</v>
      </c>
      <c r="B82" s="396"/>
      <c r="C82" s="397"/>
      <c r="D82" s="604"/>
      <c r="E82" s="593" t="s">
        <v>194</v>
      </c>
      <c r="F82" s="593" t="s">
        <v>197</v>
      </c>
      <c r="G82" s="597"/>
      <c r="H82" s="398" t="s">
        <v>19</v>
      </c>
      <c r="I82" s="398"/>
      <c r="J82" s="398"/>
      <c r="K82" s="390"/>
      <c r="L82" s="390"/>
      <c r="M82" s="390"/>
    </row>
    <row r="83" spans="3:13" s="391" customFormat="1" ht="11.25" customHeight="1">
      <c r="C83" s="392"/>
      <c r="D83" s="604"/>
      <c r="E83" s="594"/>
      <c r="F83" s="594" t="s">
        <v>102</v>
      </c>
      <c r="G83" s="597"/>
      <c r="H83" s="399" t="s">
        <v>20</v>
      </c>
      <c r="I83" s="400" t="s">
        <v>21</v>
      </c>
      <c r="J83" s="401" t="s">
        <v>21</v>
      </c>
      <c r="K83" s="390"/>
      <c r="L83" s="390"/>
      <c r="M83" s="390"/>
    </row>
    <row r="84" spans="1:13" s="391" customFormat="1" ht="11.25" customHeight="1">
      <c r="A84" s="402"/>
      <c r="B84" s="402"/>
      <c r="C84" s="403"/>
      <c r="D84" s="605"/>
      <c r="E84" s="595"/>
      <c r="F84" s="595" t="s">
        <v>102</v>
      </c>
      <c r="G84" s="598"/>
      <c r="H84" s="404" t="s">
        <v>22</v>
      </c>
      <c r="I84" s="405" t="s">
        <v>23</v>
      </c>
      <c r="J84" s="406" t="s">
        <v>185</v>
      </c>
      <c r="K84" s="390"/>
      <c r="L84" s="390"/>
      <c r="M84" s="390"/>
    </row>
    <row r="85" spans="1:13" s="391" customFormat="1" ht="11.25" customHeight="1">
      <c r="A85" s="408"/>
      <c r="B85" s="408"/>
      <c r="C85" s="392"/>
      <c r="D85" s="441"/>
      <c r="E85" s="442"/>
      <c r="F85" s="442"/>
      <c r="G85" s="443"/>
      <c r="H85" s="444"/>
      <c r="I85" s="400"/>
      <c r="J85" s="400"/>
      <c r="K85" s="390"/>
      <c r="L85" s="390"/>
      <c r="M85" s="390"/>
    </row>
    <row r="86" spans="1:13" s="391" customFormat="1" ht="10.5" customHeight="1">
      <c r="A86" s="407"/>
      <c r="B86" s="407"/>
      <c r="C86" s="416"/>
      <c r="D86" s="409"/>
      <c r="E86" s="409"/>
      <c r="F86" s="411"/>
      <c r="G86" s="415"/>
      <c r="H86" s="413"/>
      <c r="I86" s="413"/>
      <c r="J86" s="413"/>
      <c r="K86" s="390"/>
      <c r="L86" s="390"/>
      <c r="M86" s="390"/>
    </row>
    <row r="87" spans="1:13" s="391" customFormat="1" ht="10.5" customHeight="1">
      <c r="A87" s="407" t="s">
        <v>122</v>
      </c>
      <c r="B87" s="407"/>
      <c r="C87" s="416"/>
      <c r="D87" s="412">
        <v>322.6</v>
      </c>
      <c r="E87" s="417">
        <v>318</v>
      </c>
      <c r="F87" s="417">
        <v>272.3</v>
      </c>
      <c r="G87" s="412">
        <v>296.3333333333333</v>
      </c>
      <c r="H87" s="413">
        <v>1.4465408805031519</v>
      </c>
      <c r="I87" s="413">
        <v>18.472273228057293</v>
      </c>
      <c r="J87" s="413">
        <v>13.581193305225504</v>
      </c>
      <c r="K87" s="413"/>
      <c r="L87" s="413"/>
      <c r="M87" s="390"/>
    </row>
    <row r="88" spans="1:13" s="391" customFormat="1" ht="10.5" customHeight="1">
      <c r="A88" s="407"/>
      <c r="B88" s="407"/>
      <c r="C88" s="416"/>
      <c r="D88" s="412"/>
      <c r="E88" s="417"/>
      <c r="F88" s="409"/>
      <c r="G88" s="415"/>
      <c r="H88" s="413"/>
      <c r="I88" s="413"/>
      <c r="J88" s="413"/>
      <c r="K88" s="413"/>
      <c r="L88" s="413"/>
      <c r="M88" s="390"/>
    </row>
    <row r="89" spans="1:13" s="391" customFormat="1" ht="10.5" customHeight="1">
      <c r="A89" s="407"/>
      <c r="B89" s="407"/>
      <c r="C89" s="416"/>
      <c r="D89" s="412"/>
      <c r="E89" s="417"/>
      <c r="F89" s="409"/>
      <c r="G89" s="415"/>
      <c r="H89" s="413"/>
      <c r="I89" s="413"/>
      <c r="J89" s="413"/>
      <c r="K89" s="413"/>
      <c r="L89" s="413"/>
      <c r="M89" s="390"/>
    </row>
    <row r="90" spans="1:13" s="391" customFormat="1" ht="10.5" customHeight="1">
      <c r="A90" s="407" t="s">
        <v>123</v>
      </c>
      <c r="B90" s="407"/>
      <c r="C90" s="416"/>
      <c r="D90" s="412">
        <v>248.8</v>
      </c>
      <c r="E90" s="417">
        <v>232.2</v>
      </c>
      <c r="F90" s="431">
        <v>218.1</v>
      </c>
      <c r="G90" s="412">
        <v>233.9</v>
      </c>
      <c r="H90" s="413">
        <v>7.14900947459088</v>
      </c>
      <c r="I90" s="413">
        <v>14.076111875286575</v>
      </c>
      <c r="J90" s="413">
        <v>13.847651496714555</v>
      </c>
      <c r="K90" s="413"/>
      <c r="L90" s="413"/>
      <c r="M90" s="390"/>
    </row>
    <row r="91" spans="1:13" s="391" customFormat="1" ht="10.5" customHeight="1">
      <c r="A91" s="407"/>
      <c r="B91" s="407"/>
      <c r="C91" s="416"/>
      <c r="D91" s="412"/>
      <c r="E91" s="417"/>
      <c r="F91" s="409"/>
      <c r="G91" s="412"/>
      <c r="H91" s="413"/>
      <c r="I91" s="413"/>
      <c r="J91" s="413"/>
      <c r="K91" s="413"/>
      <c r="L91" s="413"/>
      <c r="M91" s="390"/>
    </row>
    <row r="92" spans="1:13" s="391" customFormat="1" ht="10.5" customHeight="1">
      <c r="A92" s="407"/>
      <c r="B92" s="407" t="s">
        <v>25</v>
      </c>
      <c r="C92" s="416"/>
      <c r="D92" s="412">
        <v>227.7</v>
      </c>
      <c r="E92" s="417">
        <v>209.8</v>
      </c>
      <c r="F92" s="431">
        <v>196.2</v>
      </c>
      <c r="G92" s="412">
        <v>211.45</v>
      </c>
      <c r="H92" s="413">
        <v>8.531935176358425</v>
      </c>
      <c r="I92" s="413">
        <v>16.055045871559635</v>
      </c>
      <c r="J92" s="413">
        <v>14.71066907775769</v>
      </c>
      <c r="K92" s="413"/>
      <c r="L92" s="413"/>
      <c r="M92" s="390"/>
    </row>
    <row r="93" spans="1:13" s="391" customFormat="1" ht="10.5" customHeight="1">
      <c r="A93" s="407"/>
      <c r="B93" s="407" t="s">
        <v>26</v>
      </c>
      <c r="C93" s="416"/>
      <c r="D93" s="412">
        <v>335.6</v>
      </c>
      <c r="E93" s="417">
        <v>324.6</v>
      </c>
      <c r="F93" s="431">
        <v>307.9</v>
      </c>
      <c r="G93" s="412">
        <v>326.18333333333334</v>
      </c>
      <c r="H93" s="413">
        <v>3.3887861983980283</v>
      </c>
      <c r="I93" s="413">
        <v>8.996427411497255</v>
      </c>
      <c r="J93" s="413">
        <v>11.642897889332566</v>
      </c>
      <c r="K93" s="413"/>
      <c r="L93" s="413"/>
      <c r="M93" s="390"/>
    </row>
    <row r="94" spans="1:13" s="391" customFormat="1" ht="10.5" customHeight="1">
      <c r="A94" s="407"/>
      <c r="B94" s="407"/>
      <c r="C94" s="416"/>
      <c r="D94" s="412"/>
      <c r="E94" s="417"/>
      <c r="F94" s="409"/>
      <c r="G94" s="412"/>
      <c r="H94" s="413"/>
      <c r="I94" s="413"/>
      <c r="J94" s="413"/>
      <c r="K94" s="413"/>
      <c r="L94" s="413"/>
      <c r="M94" s="390"/>
    </row>
    <row r="95" spans="1:13" s="391" customFormat="1" ht="10.5" customHeight="1">
      <c r="A95" s="407"/>
      <c r="B95" s="407"/>
      <c r="C95" s="416"/>
      <c r="D95" s="412"/>
      <c r="E95" s="417"/>
      <c r="F95" s="409"/>
      <c r="G95" s="415"/>
      <c r="H95" s="413"/>
      <c r="I95" s="413"/>
      <c r="J95" s="413"/>
      <c r="K95" s="413"/>
      <c r="L95" s="413"/>
      <c r="M95" s="390"/>
    </row>
    <row r="96" spans="1:13" s="391" customFormat="1" ht="10.5" customHeight="1">
      <c r="A96" s="407" t="s">
        <v>124</v>
      </c>
      <c r="B96" s="407"/>
      <c r="C96" s="416"/>
      <c r="D96" s="412">
        <v>198.7</v>
      </c>
      <c r="E96" s="417">
        <v>186.5</v>
      </c>
      <c r="F96" s="417">
        <v>180</v>
      </c>
      <c r="G96" s="412">
        <v>179.36666666666667</v>
      </c>
      <c r="H96" s="413">
        <v>6.5415549597855165</v>
      </c>
      <c r="I96" s="413">
        <v>10.388888888888882</v>
      </c>
      <c r="J96" s="413">
        <v>11.258141217822809</v>
      </c>
      <c r="K96" s="413"/>
      <c r="L96" s="413"/>
      <c r="M96" s="390"/>
    </row>
    <row r="97" spans="1:13" s="391" customFormat="1" ht="10.5" customHeight="1">
      <c r="A97" s="407"/>
      <c r="B97" s="407"/>
      <c r="C97" s="416"/>
      <c r="D97" s="412"/>
      <c r="E97" s="417"/>
      <c r="F97" s="431"/>
      <c r="G97" s="412"/>
      <c r="H97" s="413"/>
      <c r="I97" s="413"/>
      <c r="J97" s="413"/>
      <c r="K97" s="413"/>
      <c r="L97" s="413"/>
      <c r="M97" s="390"/>
    </row>
    <row r="98" spans="1:13" s="391" customFormat="1" ht="10.5" customHeight="1">
      <c r="A98" s="407"/>
      <c r="B98" s="407" t="s">
        <v>25</v>
      </c>
      <c r="C98" s="416"/>
      <c r="D98" s="412">
        <v>196</v>
      </c>
      <c r="E98" s="417">
        <v>182</v>
      </c>
      <c r="F98" s="431">
        <v>172</v>
      </c>
      <c r="G98" s="412">
        <v>172.71666666666667</v>
      </c>
      <c r="H98" s="413">
        <v>7.6923076923076925</v>
      </c>
      <c r="I98" s="413">
        <v>13.953488372093023</v>
      </c>
      <c r="J98" s="413">
        <v>13.954255553111945</v>
      </c>
      <c r="K98" s="413"/>
      <c r="L98" s="413"/>
      <c r="M98" s="390"/>
    </row>
    <row r="99" spans="1:13" s="391" customFormat="1" ht="10.5" customHeight="1">
      <c r="A99" s="407"/>
      <c r="B99" s="407" t="s">
        <v>26</v>
      </c>
      <c r="C99" s="416"/>
      <c r="D99" s="412">
        <v>205.6</v>
      </c>
      <c r="E99" s="417">
        <v>198.1</v>
      </c>
      <c r="F99" s="431">
        <v>200.7</v>
      </c>
      <c r="G99" s="412">
        <v>196.48333333333335</v>
      </c>
      <c r="H99" s="413">
        <v>3.7859666834931853</v>
      </c>
      <c r="I99" s="413">
        <v>2.441454907822624</v>
      </c>
      <c r="J99" s="413">
        <v>5.5983518452167615</v>
      </c>
      <c r="K99" s="413"/>
      <c r="L99" s="413"/>
      <c r="M99" s="390"/>
    </row>
    <row r="100" spans="1:13" s="391" customFormat="1" ht="10.5" customHeight="1">
      <c r="A100" s="407"/>
      <c r="B100" s="407"/>
      <c r="C100" s="416"/>
      <c r="D100" s="412"/>
      <c r="E100" s="417"/>
      <c r="F100" s="409"/>
      <c r="G100" s="412"/>
      <c r="H100" s="413"/>
      <c r="I100" s="413"/>
      <c r="J100" s="413"/>
      <c r="K100" s="413"/>
      <c r="L100" s="413"/>
      <c r="M100" s="390"/>
    </row>
    <row r="101" spans="1:13" s="391" customFormat="1" ht="10.5" customHeight="1">
      <c r="A101" s="407"/>
      <c r="B101" s="407"/>
      <c r="C101" s="416"/>
      <c r="D101" s="412"/>
      <c r="E101" s="417"/>
      <c r="F101" s="409"/>
      <c r="G101" s="412"/>
      <c r="H101" s="413"/>
      <c r="I101" s="413"/>
      <c r="J101" s="413"/>
      <c r="K101" s="413"/>
      <c r="L101" s="413"/>
      <c r="M101" s="390"/>
    </row>
    <row r="102" spans="1:13" s="391" customFormat="1" ht="10.5" customHeight="1">
      <c r="A102" s="407" t="s">
        <v>125</v>
      </c>
      <c r="B102" s="407"/>
      <c r="C102" s="416"/>
      <c r="D102" s="412"/>
      <c r="E102" s="417"/>
      <c r="F102" s="409"/>
      <c r="G102" s="412"/>
      <c r="H102" s="413"/>
      <c r="I102" s="413"/>
      <c r="J102" s="413"/>
      <c r="K102" s="413"/>
      <c r="L102" s="413"/>
      <c r="M102" s="390"/>
    </row>
    <row r="103" spans="1:13" s="391" customFormat="1" ht="10.5" customHeight="1">
      <c r="A103" s="407"/>
      <c r="B103" s="407" t="s">
        <v>126</v>
      </c>
      <c r="C103" s="416"/>
      <c r="D103" s="412">
        <v>185.8</v>
      </c>
      <c r="E103" s="417">
        <v>179.9</v>
      </c>
      <c r="F103" s="431">
        <v>187.9</v>
      </c>
      <c r="G103" s="412">
        <v>182.3166666666667</v>
      </c>
      <c r="H103" s="413">
        <v>3.2795997776542554</v>
      </c>
      <c r="I103" s="413">
        <v>-1.1176157530601354</v>
      </c>
      <c r="J103" s="413">
        <v>2.4059164950383973</v>
      </c>
      <c r="K103" s="413"/>
      <c r="L103" s="413"/>
      <c r="M103" s="390"/>
    </row>
    <row r="104" spans="1:13" s="391" customFormat="1" ht="10.5" customHeight="1">
      <c r="A104" s="407"/>
      <c r="B104" s="407"/>
      <c r="C104" s="416"/>
      <c r="D104" s="412"/>
      <c r="E104" s="417"/>
      <c r="F104" s="431"/>
      <c r="G104" s="412"/>
      <c r="H104" s="413"/>
      <c r="I104" s="413"/>
      <c r="J104" s="413"/>
      <c r="K104" s="413"/>
      <c r="L104" s="413"/>
      <c r="M104" s="390"/>
    </row>
    <row r="105" spans="1:13" s="391" customFormat="1" ht="10.5" customHeight="1">
      <c r="A105" s="407"/>
      <c r="B105" s="407" t="s">
        <v>25</v>
      </c>
      <c r="C105" s="416"/>
      <c r="D105" s="412">
        <v>171</v>
      </c>
      <c r="E105" s="417">
        <v>162</v>
      </c>
      <c r="F105" s="431">
        <v>173.9</v>
      </c>
      <c r="G105" s="412">
        <v>165.8</v>
      </c>
      <c r="H105" s="413">
        <v>5.555555555555555</v>
      </c>
      <c r="I105" s="413">
        <v>-1.6676250718803942</v>
      </c>
      <c r="J105" s="413">
        <v>-1.0346199761241635</v>
      </c>
      <c r="K105" s="413"/>
      <c r="L105" s="413"/>
      <c r="M105" s="390"/>
    </row>
    <row r="106" spans="1:13" s="391" customFormat="1" ht="10.5" customHeight="1">
      <c r="A106" s="407"/>
      <c r="B106" s="407" t="s">
        <v>26</v>
      </c>
      <c r="C106" s="416"/>
      <c r="D106" s="412">
        <v>300.8</v>
      </c>
      <c r="E106" s="417">
        <v>319.1</v>
      </c>
      <c r="F106" s="417">
        <v>296.2</v>
      </c>
      <c r="G106" s="412">
        <v>310.75</v>
      </c>
      <c r="H106" s="413">
        <v>-5.734879348166722</v>
      </c>
      <c r="I106" s="413">
        <v>1.553004726536132</v>
      </c>
      <c r="J106" s="413">
        <v>19.73413819676339</v>
      </c>
      <c r="K106" s="413"/>
      <c r="L106" s="413"/>
      <c r="M106" s="390"/>
    </row>
    <row r="107" spans="1:13" s="391" customFormat="1" ht="10.5" customHeight="1">
      <c r="A107" s="407"/>
      <c r="B107" s="407"/>
      <c r="C107" s="416"/>
      <c r="D107" s="412"/>
      <c r="E107" s="417"/>
      <c r="F107" s="409"/>
      <c r="G107" s="412"/>
      <c r="H107" s="413"/>
      <c r="I107" s="413"/>
      <c r="J107" s="413"/>
      <c r="K107" s="413"/>
      <c r="L107" s="413"/>
      <c r="M107" s="390"/>
    </row>
    <row r="108" spans="1:13" s="391" customFormat="1" ht="10.5" customHeight="1">
      <c r="A108" s="407"/>
      <c r="B108" s="407"/>
      <c r="C108" s="416"/>
      <c r="D108" s="412"/>
      <c r="E108" s="417"/>
      <c r="F108" s="409"/>
      <c r="G108" s="412"/>
      <c r="H108" s="413"/>
      <c r="I108" s="413"/>
      <c r="J108" s="413"/>
      <c r="K108" s="413"/>
      <c r="L108" s="413"/>
      <c r="M108" s="390"/>
    </row>
    <row r="109" spans="1:13" s="391" customFormat="1" ht="10.5" customHeight="1">
      <c r="A109" s="407" t="s">
        <v>127</v>
      </c>
      <c r="B109" s="407"/>
      <c r="C109" s="416"/>
      <c r="D109" s="412">
        <v>224.9</v>
      </c>
      <c r="E109" s="417">
        <v>197.9</v>
      </c>
      <c r="F109" s="431">
        <v>172.1</v>
      </c>
      <c r="G109" s="412">
        <v>199.3</v>
      </c>
      <c r="H109" s="413">
        <v>13.643254168772106</v>
      </c>
      <c r="I109" s="413">
        <v>30.67983730389309</v>
      </c>
      <c r="J109" s="413">
        <v>26.660311407689857</v>
      </c>
      <c r="K109" s="413"/>
      <c r="L109" s="413"/>
      <c r="M109" s="390"/>
    </row>
    <row r="110" spans="1:13" s="391" customFormat="1" ht="10.5" customHeight="1">
      <c r="A110" s="407"/>
      <c r="B110" s="407"/>
      <c r="C110" s="416"/>
      <c r="D110" s="412"/>
      <c r="E110" s="417"/>
      <c r="F110" s="417"/>
      <c r="G110" s="415"/>
      <c r="H110" s="413"/>
      <c r="I110" s="413"/>
      <c r="J110" s="413"/>
      <c r="K110" s="413"/>
      <c r="L110" s="413"/>
      <c r="M110" s="390"/>
    </row>
    <row r="111" spans="1:13" s="391" customFormat="1" ht="10.5" customHeight="1">
      <c r="A111" s="407"/>
      <c r="B111" s="407" t="s">
        <v>25</v>
      </c>
      <c r="C111" s="416"/>
      <c r="D111" s="412">
        <v>210.7</v>
      </c>
      <c r="E111" s="417">
        <v>188.6</v>
      </c>
      <c r="F111" s="431">
        <v>146.1</v>
      </c>
      <c r="G111" s="412">
        <v>180.91666666666666</v>
      </c>
      <c r="H111" s="413">
        <v>11.717921527041355</v>
      </c>
      <c r="I111" s="413">
        <v>44.21629021218343</v>
      </c>
      <c r="J111" s="413">
        <v>27.048220973782758</v>
      </c>
      <c r="K111" s="413"/>
      <c r="L111" s="413"/>
      <c r="M111" s="390"/>
    </row>
    <row r="112" spans="1:13" s="391" customFormat="1" ht="10.5" customHeight="1">
      <c r="A112" s="407"/>
      <c r="B112" s="407" t="s">
        <v>26</v>
      </c>
      <c r="C112" s="416"/>
      <c r="D112" s="412">
        <v>247</v>
      </c>
      <c r="E112" s="417">
        <v>212.2</v>
      </c>
      <c r="F112" s="417">
        <v>212.6</v>
      </c>
      <c r="G112" s="412">
        <v>227.88333333333335</v>
      </c>
      <c r="H112" s="413">
        <v>16.399622997172482</v>
      </c>
      <c r="I112" s="413">
        <v>16.18062088428975</v>
      </c>
      <c r="J112" s="413">
        <v>26.123051379024105</v>
      </c>
      <c r="K112" s="413"/>
      <c r="L112" s="413"/>
      <c r="M112" s="390"/>
    </row>
    <row r="113" spans="1:13" s="391" customFormat="1" ht="10.5" customHeight="1">
      <c r="A113" s="407"/>
      <c r="B113" s="407"/>
      <c r="C113" s="416"/>
      <c r="D113" s="412"/>
      <c r="E113" s="417"/>
      <c r="F113" s="409"/>
      <c r="G113" s="412"/>
      <c r="H113" s="413"/>
      <c r="I113" s="413"/>
      <c r="J113" s="413"/>
      <c r="K113" s="413"/>
      <c r="L113" s="413"/>
      <c r="M113" s="390"/>
    </row>
    <row r="114" spans="1:13" s="391" customFormat="1" ht="10.5" customHeight="1">
      <c r="A114" s="421"/>
      <c r="B114" s="421"/>
      <c r="C114" s="445"/>
      <c r="D114" s="412"/>
      <c r="E114" s="417"/>
      <c r="F114" s="409"/>
      <c r="G114" s="412"/>
      <c r="H114" s="413"/>
      <c r="I114" s="413"/>
      <c r="J114" s="413"/>
      <c r="K114" s="413"/>
      <c r="L114" s="413"/>
      <c r="M114" s="390"/>
    </row>
    <row r="115" spans="1:13" s="391" customFormat="1" ht="10.5" customHeight="1">
      <c r="A115" s="407" t="s">
        <v>128</v>
      </c>
      <c r="B115" s="421"/>
      <c r="C115" s="445"/>
      <c r="D115" s="412"/>
      <c r="E115" s="417"/>
      <c r="F115" s="409"/>
      <c r="G115" s="412"/>
      <c r="H115" s="413"/>
      <c r="I115" s="413"/>
      <c r="J115" s="413"/>
      <c r="K115" s="413"/>
      <c r="L115" s="413"/>
      <c r="M115" s="390"/>
    </row>
    <row r="116" spans="1:13" s="391" customFormat="1" ht="10.5" customHeight="1">
      <c r="A116" s="407"/>
      <c r="B116" s="407" t="s">
        <v>129</v>
      </c>
      <c r="C116" s="445"/>
      <c r="D116" s="412">
        <v>195</v>
      </c>
      <c r="E116" s="417">
        <v>169</v>
      </c>
      <c r="F116" s="431">
        <v>178.9</v>
      </c>
      <c r="G116" s="412">
        <v>179.8166666666667</v>
      </c>
      <c r="H116" s="413">
        <v>15.384615384615385</v>
      </c>
      <c r="I116" s="413">
        <v>8.999441028507544</v>
      </c>
      <c r="J116" s="413">
        <v>5.629528098688098</v>
      </c>
      <c r="K116" s="413"/>
      <c r="L116" s="413"/>
      <c r="M116" s="390"/>
    </row>
    <row r="117" spans="1:13" s="391" customFormat="1" ht="10.5" customHeight="1">
      <c r="A117" s="407"/>
      <c r="B117" s="407"/>
      <c r="C117" s="445"/>
      <c r="D117" s="412"/>
      <c r="E117" s="417"/>
      <c r="F117" s="431"/>
      <c r="G117" s="412"/>
      <c r="H117" s="413"/>
      <c r="I117" s="413"/>
      <c r="J117" s="413"/>
      <c r="K117" s="413"/>
      <c r="L117" s="413"/>
      <c r="M117" s="390"/>
    </row>
    <row r="118" spans="1:13" s="391" customFormat="1" ht="10.5" customHeight="1">
      <c r="A118" s="407"/>
      <c r="B118" s="407" t="s">
        <v>25</v>
      </c>
      <c r="C118" s="445"/>
      <c r="D118" s="412">
        <v>156.7</v>
      </c>
      <c r="E118" s="417">
        <v>148.3</v>
      </c>
      <c r="F118" s="431">
        <v>140.4</v>
      </c>
      <c r="G118" s="412">
        <v>152.88333333333335</v>
      </c>
      <c r="H118" s="413">
        <v>5.664194200944016</v>
      </c>
      <c r="I118" s="413">
        <v>11.609686609686596</v>
      </c>
      <c r="J118" s="413">
        <v>10.15972138825509</v>
      </c>
      <c r="K118" s="413"/>
      <c r="L118" s="413"/>
      <c r="M118" s="390"/>
    </row>
    <row r="119" spans="1:13" s="391" customFormat="1" ht="10.5" customHeight="1">
      <c r="A119" s="407"/>
      <c r="B119" s="407" t="s">
        <v>26</v>
      </c>
      <c r="C119" s="445"/>
      <c r="D119" s="412">
        <v>245.9</v>
      </c>
      <c r="E119" s="417">
        <v>196.6</v>
      </c>
      <c r="F119" s="431">
        <v>230.1</v>
      </c>
      <c r="G119" s="412">
        <v>215.61666666666667</v>
      </c>
      <c r="H119" s="413">
        <v>25.076297049847412</v>
      </c>
      <c r="I119" s="413">
        <v>6.866579747935686</v>
      </c>
      <c r="J119" s="413">
        <v>1.6660117878192524</v>
      </c>
      <c r="K119" s="413"/>
      <c r="L119" s="413"/>
      <c r="M119" s="390"/>
    </row>
    <row r="120" spans="1:13" s="391" customFormat="1" ht="10.5" customHeight="1">
      <c r="A120" s="407"/>
      <c r="B120" s="407"/>
      <c r="C120" s="445"/>
      <c r="D120" s="412"/>
      <c r="E120" s="417"/>
      <c r="F120" s="409"/>
      <c r="G120" s="412"/>
      <c r="H120" s="413"/>
      <c r="I120" s="413"/>
      <c r="J120" s="413"/>
      <c r="K120" s="413"/>
      <c r="L120" s="413"/>
      <c r="M120" s="390"/>
    </row>
    <row r="121" spans="1:13" s="391" customFormat="1" ht="10.5" customHeight="1">
      <c r="A121" s="407"/>
      <c r="B121" s="407"/>
      <c r="C121" s="445"/>
      <c r="D121" s="412"/>
      <c r="E121" s="417"/>
      <c r="F121" s="409"/>
      <c r="G121" s="412"/>
      <c r="H121" s="413"/>
      <c r="I121" s="413"/>
      <c r="J121" s="413"/>
      <c r="K121" s="413"/>
      <c r="L121" s="413"/>
      <c r="M121" s="390"/>
    </row>
    <row r="122" spans="1:13" s="391" customFormat="1" ht="10.5" customHeight="1">
      <c r="A122" s="407" t="s">
        <v>130</v>
      </c>
      <c r="B122" s="407"/>
      <c r="C122" s="445"/>
      <c r="D122" s="412">
        <v>216.4</v>
      </c>
      <c r="E122" s="417">
        <v>211.8</v>
      </c>
      <c r="F122" s="431">
        <v>223.1</v>
      </c>
      <c r="G122" s="412">
        <v>218.95</v>
      </c>
      <c r="H122" s="413">
        <v>2.1718602455146336</v>
      </c>
      <c r="I122" s="413">
        <v>-3.0031376064544997</v>
      </c>
      <c r="J122" s="413">
        <v>11.661708457288604</v>
      </c>
      <c r="K122" s="413"/>
      <c r="L122" s="413"/>
      <c r="M122" s="390"/>
    </row>
    <row r="123" spans="1:13" s="391" customFormat="1" ht="10.5" customHeight="1">
      <c r="A123" s="407"/>
      <c r="B123" s="407"/>
      <c r="C123" s="445"/>
      <c r="D123" s="412"/>
      <c r="E123" s="417"/>
      <c r="F123" s="409"/>
      <c r="G123" s="412"/>
      <c r="H123" s="413"/>
      <c r="I123" s="413"/>
      <c r="J123" s="413"/>
      <c r="K123" s="413"/>
      <c r="L123" s="413"/>
      <c r="M123" s="390"/>
    </row>
    <row r="124" spans="1:13" s="391" customFormat="1" ht="10.5" customHeight="1">
      <c r="A124" s="407"/>
      <c r="B124" s="407" t="s">
        <v>25</v>
      </c>
      <c r="C124" s="445"/>
      <c r="D124" s="412">
        <v>180.2</v>
      </c>
      <c r="E124" s="417">
        <v>171</v>
      </c>
      <c r="F124" s="431">
        <v>169.2</v>
      </c>
      <c r="G124" s="412">
        <v>173.16666666666666</v>
      </c>
      <c r="H124" s="413">
        <v>5.3801169590643205</v>
      </c>
      <c r="I124" s="413">
        <v>6.501182033096927</v>
      </c>
      <c r="J124" s="413">
        <v>12.99619358346927</v>
      </c>
      <c r="K124" s="413"/>
      <c r="L124" s="413"/>
      <c r="M124" s="390"/>
    </row>
    <row r="125" spans="1:13" s="391" customFormat="1" ht="10.5" customHeight="1">
      <c r="A125" s="407"/>
      <c r="B125" s="407" t="s">
        <v>26</v>
      </c>
      <c r="C125" s="445"/>
      <c r="D125" s="412">
        <v>275.3</v>
      </c>
      <c r="E125" s="417">
        <v>278.1</v>
      </c>
      <c r="F125" s="431">
        <v>310.6</v>
      </c>
      <c r="G125" s="412">
        <v>293.3833333333333</v>
      </c>
      <c r="H125" s="413">
        <v>-1.0068320747932438</v>
      </c>
      <c r="I125" s="413">
        <v>-11.365099806825501</v>
      </c>
      <c r="J125" s="413">
        <v>10.391320707387436</v>
      </c>
      <c r="K125" s="413"/>
      <c r="L125" s="413"/>
      <c r="M125" s="390"/>
    </row>
    <row r="126" spans="1:13" s="391" customFormat="1" ht="10.5" customHeight="1">
      <c r="A126" s="407"/>
      <c r="B126" s="407"/>
      <c r="C126" s="445"/>
      <c r="D126" s="412"/>
      <c r="E126" s="417"/>
      <c r="F126" s="409"/>
      <c r="G126" s="412"/>
      <c r="H126" s="413"/>
      <c r="I126" s="413"/>
      <c r="J126" s="413"/>
      <c r="K126" s="413"/>
      <c r="L126" s="413"/>
      <c r="M126" s="390"/>
    </row>
    <row r="127" spans="1:13" s="391" customFormat="1" ht="10.5" customHeight="1">
      <c r="A127" s="407"/>
      <c r="B127" s="407"/>
      <c r="C127" s="445"/>
      <c r="D127" s="412"/>
      <c r="E127" s="417"/>
      <c r="F127" s="409"/>
      <c r="G127" s="412"/>
      <c r="H127" s="413"/>
      <c r="I127" s="413"/>
      <c r="J127" s="413"/>
      <c r="K127" s="413"/>
      <c r="L127" s="413"/>
      <c r="M127" s="390"/>
    </row>
    <row r="128" spans="1:13" s="391" customFormat="1" ht="10.5" customHeight="1">
      <c r="A128" s="407" t="s">
        <v>131</v>
      </c>
      <c r="B128" s="407"/>
      <c r="C128" s="445"/>
      <c r="D128" s="412">
        <v>288.2</v>
      </c>
      <c r="E128" s="417">
        <v>238.5</v>
      </c>
      <c r="F128" s="417">
        <v>97.9</v>
      </c>
      <c r="G128" s="412">
        <v>253.46666666666667</v>
      </c>
      <c r="H128" s="413">
        <v>20.83857442348008</v>
      </c>
      <c r="I128" s="413">
        <v>194.3820224719101</v>
      </c>
      <c r="J128" s="413">
        <v>181.00517368810048</v>
      </c>
      <c r="K128" s="413"/>
      <c r="L128" s="413"/>
      <c r="M128" s="390"/>
    </row>
    <row r="129" spans="1:13" s="391" customFormat="1" ht="10.5" customHeight="1">
      <c r="A129" s="407"/>
      <c r="B129" s="407"/>
      <c r="C129" s="445"/>
      <c r="D129" s="412"/>
      <c r="E129" s="409"/>
      <c r="F129" s="409"/>
      <c r="G129" s="412"/>
      <c r="H129" s="413"/>
      <c r="I129" s="413"/>
      <c r="J129" s="413"/>
      <c r="K129" s="413"/>
      <c r="L129" s="413"/>
      <c r="M129" s="390"/>
    </row>
    <row r="130" spans="1:13" s="391" customFormat="1" ht="10.5" customHeight="1">
      <c r="A130" s="421"/>
      <c r="B130" s="421"/>
      <c r="C130" s="445"/>
      <c r="D130" s="412"/>
      <c r="E130" s="409"/>
      <c r="F130" s="409"/>
      <c r="G130" s="412"/>
      <c r="H130" s="413"/>
      <c r="I130" s="413"/>
      <c r="J130" s="413"/>
      <c r="K130" s="413"/>
      <c r="L130" s="413"/>
      <c r="M130" s="390"/>
    </row>
    <row r="131" spans="1:13" s="391" customFormat="1" ht="10.5" customHeight="1">
      <c r="A131" s="407" t="s">
        <v>132</v>
      </c>
      <c r="B131" s="407"/>
      <c r="C131" s="416"/>
      <c r="D131" s="412"/>
      <c r="E131" s="409"/>
      <c r="F131" s="431"/>
      <c r="G131" s="412"/>
      <c r="H131" s="413"/>
      <c r="I131" s="413"/>
      <c r="J131" s="413"/>
      <c r="K131" s="413"/>
      <c r="L131" s="413"/>
      <c r="M131" s="390"/>
    </row>
    <row r="132" spans="1:13" s="391" customFormat="1" ht="10.5" customHeight="1">
      <c r="A132" s="407"/>
      <c r="B132" s="407" t="s">
        <v>133</v>
      </c>
      <c r="C132" s="416"/>
      <c r="D132" s="412">
        <v>84.3</v>
      </c>
      <c r="E132" s="417">
        <v>72.6</v>
      </c>
      <c r="F132" s="417">
        <v>81.4</v>
      </c>
      <c r="G132" s="412">
        <v>81.5</v>
      </c>
      <c r="H132" s="413">
        <v>16.115702479338847</v>
      </c>
      <c r="I132" s="413">
        <v>3.562653562653552</v>
      </c>
      <c r="J132" s="413">
        <v>2.4083769633508094</v>
      </c>
      <c r="K132" s="413"/>
      <c r="L132" s="413"/>
      <c r="M132" s="390"/>
    </row>
    <row r="133" spans="1:13" s="391" customFormat="1" ht="10.5" customHeight="1">
      <c r="A133" s="407"/>
      <c r="B133" s="407"/>
      <c r="C133" s="416"/>
      <c r="D133" s="412"/>
      <c r="E133" s="417"/>
      <c r="F133" s="417"/>
      <c r="G133" s="412"/>
      <c r="H133" s="413"/>
      <c r="I133" s="413"/>
      <c r="J133" s="413"/>
      <c r="K133" s="413"/>
      <c r="L133" s="413"/>
      <c r="M133" s="390"/>
    </row>
    <row r="134" spans="1:13" s="391" customFormat="1" ht="10.5" customHeight="1">
      <c r="A134" s="407"/>
      <c r="B134" s="407" t="s">
        <v>25</v>
      </c>
      <c r="C134" s="416"/>
      <c r="D134" s="412">
        <v>76</v>
      </c>
      <c r="E134" s="417">
        <v>65.4</v>
      </c>
      <c r="F134" s="417">
        <v>74.5</v>
      </c>
      <c r="G134" s="412">
        <v>72.7</v>
      </c>
      <c r="H134" s="413">
        <v>16.20795107033638</v>
      </c>
      <c r="I134" s="413">
        <v>2.0134228187919465</v>
      </c>
      <c r="J134" s="413">
        <v>-0.2287282708142986</v>
      </c>
      <c r="K134" s="413"/>
      <c r="L134" s="413"/>
      <c r="M134" s="390"/>
    </row>
    <row r="135" spans="1:13" s="391" customFormat="1" ht="10.5" customHeight="1">
      <c r="A135" s="407"/>
      <c r="B135" s="407" t="s">
        <v>26</v>
      </c>
      <c r="C135" s="416"/>
      <c r="D135" s="412">
        <v>148.6</v>
      </c>
      <c r="E135" s="417">
        <v>128.4</v>
      </c>
      <c r="F135" s="417">
        <v>134.7</v>
      </c>
      <c r="G135" s="412">
        <v>149.35</v>
      </c>
      <c r="H135" s="413">
        <v>15.73208722741432</v>
      </c>
      <c r="I135" s="413">
        <v>10.319227913882706</v>
      </c>
      <c r="J135" s="413">
        <v>13.819382700368342</v>
      </c>
      <c r="K135" s="413"/>
      <c r="L135" s="413"/>
      <c r="M135" s="390"/>
    </row>
    <row r="136" spans="1:13" s="391" customFormat="1" ht="12.75">
      <c r="A136" s="421"/>
      <c r="B136" s="421"/>
      <c r="C136" s="446"/>
      <c r="D136" s="447"/>
      <c r="E136" s="447"/>
      <c r="F136" s="412"/>
      <c r="G136" s="448"/>
      <c r="H136" s="447"/>
      <c r="I136" s="447"/>
      <c r="J136" s="447"/>
      <c r="K136" s="390"/>
      <c r="L136" s="390"/>
      <c r="M136" s="390"/>
    </row>
    <row r="137" spans="1:13" s="391" customFormat="1" ht="10.5" customHeight="1">
      <c r="A137" s="421"/>
      <c r="C137" s="408"/>
      <c r="D137" s="447"/>
      <c r="E137" s="447"/>
      <c r="F137" s="412"/>
      <c r="G137" s="448"/>
      <c r="H137" s="447"/>
      <c r="I137" s="447"/>
      <c r="J137" s="447"/>
      <c r="K137" s="390"/>
      <c r="L137" s="390"/>
      <c r="M137" s="390"/>
    </row>
    <row r="138" spans="1:13" s="391" customFormat="1" ht="10.5" customHeight="1">
      <c r="A138" s="421"/>
      <c r="B138" s="421"/>
      <c r="C138" s="446"/>
      <c r="D138" s="447"/>
      <c r="E138" s="447"/>
      <c r="F138" s="412"/>
      <c r="G138" s="448"/>
      <c r="H138" s="447"/>
      <c r="I138" s="447"/>
      <c r="J138" s="447"/>
      <c r="K138" s="390"/>
      <c r="L138" s="390"/>
      <c r="M138" s="390"/>
    </row>
    <row r="139" ht="12.75">
      <c r="M139" s="450"/>
    </row>
    <row r="140" ht="12.75">
      <c r="M140" s="450"/>
    </row>
    <row r="141" ht="12.75">
      <c r="M141" s="450"/>
    </row>
    <row r="142" ht="12.75">
      <c r="M142" s="450"/>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5905511811023623"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sheetPr codeName="Tabelle15"/>
  <dimension ref="A1:Q103"/>
  <sheetViews>
    <sheetView workbookViewId="0" topLeftCell="A1">
      <selection activeCell="A1" sqref="A1:Q1"/>
    </sheetView>
  </sheetViews>
  <sheetFormatPr defaultColWidth="11.421875" defaultRowHeight="12.75"/>
  <cols>
    <col min="1" max="1" width="4.421875" style="451" customWidth="1"/>
    <col min="2" max="3" width="5.28125" style="451" customWidth="1"/>
    <col min="4" max="6" width="5.421875" style="451" customWidth="1"/>
    <col min="7" max="7" width="5.57421875" style="451" customWidth="1"/>
    <col min="8" max="8" width="5.421875" style="451" customWidth="1"/>
    <col min="9" max="9" width="5.8515625" style="451" customWidth="1"/>
    <col min="10" max="10" width="5.57421875" style="451" customWidth="1"/>
    <col min="11" max="11" width="5.421875" style="451" customWidth="1"/>
    <col min="12" max="12" width="5.7109375" style="451" customWidth="1"/>
    <col min="13" max="13" width="5.28125" style="451" customWidth="1"/>
    <col min="14" max="14" width="5.00390625" style="451" customWidth="1"/>
    <col min="15" max="15" width="6.00390625" style="451" customWidth="1"/>
    <col min="16" max="16" width="7.140625" style="451" bestFit="1" customWidth="1"/>
    <col min="17" max="17" width="7.00390625" style="451" customWidth="1"/>
    <col min="18" max="16384" width="11.421875" style="451" customWidth="1"/>
  </cols>
  <sheetData>
    <row r="1" spans="1:17" ht="12" customHeight="1">
      <c r="A1" s="612"/>
      <c r="B1" s="612"/>
      <c r="C1" s="612"/>
      <c r="D1" s="612"/>
      <c r="E1" s="612"/>
      <c r="F1" s="612"/>
      <c r="G1" s="612"/>
      <c r="H1" s="612"/>
      <c r="I1" s="612"/>
      <c r="J1" s="612"/>
      <c r="K1" s="612"/>
      <c r="L1" s="612"/>
      <c r="M1" s="612"/>
      <c r="N1" s="612"/>
      <c r="O1" s="612"/>
      <c r="P1" s="612"/>
      <c r="Q1" s="612"/>
    </row>
    <row r="2" spans="1:17" ht="12.75" customHeight="1">
      <c r="A2" s="78"/>
      <c r="B2" s="78"/>
      <c r="C2" s="78"/>
      <c r="D2" s="78"/>
      <c r="E2" s="78"/>
      <c r="F2" s="78"/>
      <c r="G2" s="78"/>
      <c r="H2" s="78"/>
      <c r="I2" s="78"/>
      <c r="J2" s="78"/>
      <c r="K2" s="78"/>
      <c r="L2" s="78"/>
      <c r="M2" s="78"/>
      <c r="N2" s="79"/>
      <c r="O2" s="80"/>
      <c r="P2" s="80"/>
      <c r="Q2" s="78"/>
    </row>
    <row r="3" spans="1:17" ht="12.75" customHeight="1">
      <c r="A3" s="613" t="s">
        <v>147</v>
      </c>
      <c r="B3" s="613"/>
      <c r="C3" s="613"/>
      <c r="D3" s="613"/>
      <c r="E3" s="613"/>
      <c r="F3" s="613"/>
      <c r="G3" s="613"/>
      <c r="H3" s="613"/>
      <c r="I3" s="613"/>
      <c r="J3" s="613"/>
      <c r="K3" s="613"/>
      <c r="L3" s="613"/>
      <c r="M3" s="613"/>
      <c r="N3" s="613"/>
      <c r="O3" s="613"/>
      <c r="P3" s="613"/>
      <c r="Q3" s="613"/>
    </row>
    <row r="4" spans="1:17" ht="12.75" customHeight="1">
      <c r="A4" s="609" t="s">
        <v>148</v>
      </c>
      <c r="B4" s="609"/>
      <c r="C4" s="609"/>
      <c r="D4" s="609"/>
      <c r="E4" s="609"/>
      <c r="F4" s="609"/>
      <c r="G4" s="609"/>
      <c r="H4" s="609"/>
      <c r="I4" s="609"/>
      <c r="J4" s="609"/>
      <c r="K4" s="609"/>
      <c r="L4" s="609"/>
      <c r="M4" s="609"/>
      <c r="N4" s="609"/>
      <c r="O4" s="609"/>
      <c r="P4" s="609"/>
      <c r="Q4" s="609"/>
    </row>
    <row r="5" spans="1:17" ht="12.75" customHeight="1">
      <c r="A5" s="609" t="s">
        <v>50</v>
      </c>
      <c r="B5" s="609"/>
      <c r="C5" s="609"/>
      <c r="D5" s="609"/>
      <c r="E5" s="609"/>
      <c r="F5" s="609"/>
      <c r="G5" s="609"/>
      <c r="H5" s="609"/>
      <c r="I5" s="609"/>
      <c r="J5" s="609"/>
      <c r="K5" s="609"/>
      <c r="L5" s="609"/>
      <c r="M5" s="609"/>
      <c r="N5" s="609"/>
      <c r="O5" s="609"/>
      <c r="P5" s="609"/>
      <c r="Q5" s="609"/>
    </row>
    <row r="6" spans="1:17" ht="12.75" customHeight="1">
      <c r="A6" s="78"/>
      <c r="B6" s="81"/>
      <c r="C6" s="78"/>
      <c r="D6" s="78"/>
      <c r="E6" s="78"/>
      <c r="F6" s="78"/>
      <c r="G6" s="78"/>
      <c r="H6" s="78"/>
      <c r="I6" s="78"/>
      <c r="J6" s="78"/>
      <c r="K6" s="78"/>
      <c r="L6" s="78"/>
      <c r="M6" s="78"/>
      <c r="N6" s="79"/>
      <c r="O6" s="80"/>
      <c r="P6" s="80"/>
      <c r="Q6" s="78"/>
    </row>
    <row r="7" spans="1:17" ht="12.75" customHeight="1">
      <c r="A7" s="81"/>
      <c r="B7" s="81"/>
      <c r="C7" s="78"/>
      <c r="D7" s="78"/>
      <c r="E7" s="78"/>
      <c r="F7" s="78"/>
      <c r="G7" s="78"/>
      <c r="H7" s="78"/>
      <c r="I7" s="78"/>
      <c r="J7" s="78"/>
      <c r="K7" s="78"/>
      <c r="L7" s="78"/>
      <c r="M7" s="78"/>
      <c r="N7" s="82"/>
      <c r="O7" s="80"/>
      <c r="P7" s="80"/>
      <c r="Q7" s="83"/>
    </row>
    <row r="8" spans="1:17" ht="12" customHeight="1">
      <c r="A8" s="84"/>
      <c r="B8" s="85"/>
      <c r="C8" s="86"/>
      <c r="D8" s="86"/>
      <c r="E8" s="86"/>
      <c r="F8" s="86"/>
      <c r="G8" s="86"/>
      <c r="H8" s="86"/>
      <c r="I8" s="86"/>
      <c r="J8" s="86"/>
      <c r="K8" s="86"/>
      <c r="L8" s="86"/>
      <c r="M8" s="86"/>
      <c r="N8" s="87"/>
      <c r="O8" s="610" t="s">
        <v>4</v>
      </c>
      <c r="P8" s="611"/>
      <c r="Q8" s="611"/>
    </row>
    <row r="9" spans="1:17" ht="12" customHeight="1">
      <c r="A9" s="88"/>
      <c r="B9" s="89"/>
      <c r="C9" s="90"/>
      <c r="D9" s="90"/>
      <c r="E9" s="90"/>
      <c r="F9" s="90"/>
      <c r="G9" s="90"/>
      <c r="H9" s="90"/>
      <c r="I9" s="90"/>
      <c r="J9" s="90"/>
      <c r="K9" s="90"/>
      <c r="L9" s="90"/>
      <c r="M9" s="90"/>
      <c r="N9" s="91"/>
      <c r="O9" s="452" t="s">
        <v>11</v>
      </c>
      <c r="P9" s="453"/>
      <c r="Q9" s="454" t="s">
        <v>195</v>
      </c>
    </row>
    <row r="10" spans="1:17" ht="12" customHeight="1">
      <c r="A10" s="92" t="s">
        <v>5</v>
      </c>
      <c r="B10" s="89" t="s">
        <v>6</v>
      </c>
      <c r="C10" s="90" t="s">
        <v>7</v>
      </c>
      <c r="D10" s="90" t="s">
        <v>8</v>
      </c>
      <c r="E10" s="90" t="s">
        <v>9</v>
      </c>
      <c r="F10" s="90" t="s">
        <v>10</v>
      </c>
      <c r="G10" s="90" t="s">
        <v>11</v>
      </c>
      <c r="H10" s="90" t="s">
        <v>12</v>
      </c>
      <c r="I10" s="90" t="s">
        <v>13</v>
      </c>
      <c r="J10" s="90" t="s">
        <v>14</v>
      </c>
      <c r="K10" s="90" t="s">
        <v>15</v>
      </c>
      <c r="L10" s="90" t="s">
        <v>16</v>
      </c>
      <c r="M10" s="90" t="s">
        <v>17</v>
      </c>
      <c r="N10" s="93" t="s">
        <v>18</v>
      </c>
      <c r="O10" s="606" t="s">
        <v>19</v>
      </c>
      <c r="P10" s="607"/>
      <c r="Q10" s="607"/>
    </row>
    <row r="11" spans="1:17" ht="12" customHeight="1">
      <c r="A11" s="88"/>
      <c r="B11" s="89"/>
      <c r="C11" s="90"/>
      <c r="D11" s="90"/>
      <c r="E11" s="90"/>
      <c r="F11" s="90"/>
      <c r="G11" s="90"/>
      <c r="H11" s="90"/>
      <c r="I11" s="90"/>
      <c r="J11" s="90"/>
      <c r="K11" s="90"/>
      <c r="L11" s="90"/>
      <c r="M11" s="90"/>
      <c r="N11" s="91"/>
      <c r="O11" s="455" t="s">
        <v>20</v>
      </c>
      <c r="P11" s="456" t="s">
        <v>21</v>
      </c>
      <c r="Q11" s="457" t="s">
        <v>21</v>
      </c>
    </row>
    <row r="12" spans="1:17" ht="12" customHeight="1">
      <c r="A12" s="94"/>
      <c r="B12" s="95"/>
      <c r="C12" s="96"/>
      <c r="D12" s="96"/>
      <c r="E12" s="96"/>
      <c r="F12" s="96"/>
      <c r="G12" s="96"/>
      <c r="H12" s="96"/>
      <c r="I12" s="96"/>
      <c r="J12" s="96"/>
      <c r="K12" s="96"/>
      <c r="L12" s="96"/>
      <c r="M12" s="96"/>
      <c r="N12" s="97"/>
      <c r="O12" s="458" t="s">
        <v>22</v>
      </c>
      <c r="P12" s="459" t="s">
        <v>23</v>
      </c>
      <c r="Q12" s="460" t="s">
        <v>185</v>
      </c>
    </row>
    <row r="13" spans="1:17" ht="12" customHeight="1">
      <c r="A13" s="98"/>
      <c r="B13" s="99"/>
      <c r="C13" s="99"/>
      <c r="D13" s="99"/>
      <c r="E13" s="99"/>
      <c r="F13" s="99"/>
      <c r="G13" s="99"/>
      <c r="H13" s="99"/>
      <c r="I13" s="99"/>
      <c r="J13" s="99"/>
      <c r="K13" s="99"/>
      <c r="L13" s="99"/>
      <c r="M13" s="99"/>
      <c r="N13" s="100"/>
      <c r="O13" s="101"/>
      <c r="P13" s="102"/>
      <c r="Q13" s="102"/>
    </row>
    <row r="14" spans="1:17" ht="12" customHeight="1">
      <c r="A14" s="98"/>
      <c r="B14" s="99"/>
      <c r="C14" s="99"/>
      <c r="D14" s="99"/>
      <c r="E14" s="99"/>
      <c r="F14" s="99"/>
      <c r="G14" s="99"/>
      <c r="H14" s="99"/>
      <c r="I14" s="99"/>
      <c r="J14" s="99"/>
      <c r="K14" s="99"/>
      <c r="L14" s="99"/>
      <c r="M14" s="99"/>
      <c r="N14" s="100"/>
      <c r="O14" s="101"/>
      <c r="P14" s="102"/>
      <c r="Q14" s="83"/>
    </row>
    <row r="15" spans="1:17" ht="12" customHeight="1">
      <c r="A15" s="98"/>
      <c r="B15" s="99"/>
      <c r="C15" s="99"/>
      <c r="D15" s="99"/>
      <c r="E15" s="99"/>
      <c r="F15" s="99"/>
      <c r="G15" s="99"/>
      <c r="H15" s="99"/>
      <c r="I15" s="99"/>
      <c r="J15" s="99"/>
      <c r="K15" s="99"/>
      <c r="L15" s="99"/>
      <c r="M15" s="99"/>
      <c r="N15" s="100"/>
      <c r="O15" s="101"/>
      <c r="P15" s="102"/>
      <c r="Q15" s="83"/>
    </row>
    <row r="16" spans="1:17" ht="12" customHeight="1">
      <c r="A16" s="608" t="s">
        <v>182</v>
      </c>
      <c r="B16" s="608"/>
      <c r="C16" s="608"/>
      <c r="D16" s="608"/>
      <c r="E16" s="608"/>
      <c r="F16" s="608"/>
      <c r="G16" s="608"/>
      <c r="H16" s="608"/>
      <c r="I16" s="608"/>
      <c r="J16" s="608"/>
      <c r="K16" s="608"/>
      <c r="L16" s="608"/>
      <c r="M16" s="608"/>
      <c r="N16" s="608"/>
      <c r="O16" s="608"/>
      <c r="P16" s="608"/>
      <c r="Q16" s="608"/>
    </row>
    <row r="17" spans="1:17" ht="12" customHeight="1">
      <c r="A17" s="105">
        <v>2002</v>
      </c>
      <c r="B17" s="103">
        <v>36.023397465602194</v>
      </c>
      <c r="C17" s="103">
        <v>63.71142235316469</v>
      </c>
      <c r="D17" s="103">
        <v>81.37485103157579</v>
      </c>
      <c r="E17" s="103">
        <v>87.32034357195974</v>
      </c>
      <c r="F17" s="103">
        <v>96.38009126208586</v>
      </c>
      <c r="G17" s="103">
        <v>93.9042284507029</v>
      </c>
      <c r="H17" s="103">
        <v>92.97185925093817</v>
      </c>
      <c r="I17" s="103">
        <v>92.82789769669118</v>
      </c>
      <c r="J17" s="103">
        <v>88.11025282385293</v>
      </c>
      <c r="K17" s="103">
        <v>70.21680500027992</v>
      </c>
      <c r="L17" s="103">
        <v>72.95005942158058</v>
      </c>
      <c r="M17" s="103">
        <v>60.177888751616074</v>
      </c>
      <c r="N17" s="106" t="e">
        <v>#REF!</v>
      </c>
      <c r="O17" s="107" t="e">
        <v>#REF!</v>
      </c>
      <c r="P17" s="107" t="e">
        <v>#REF!</v>
      </c>
      <c r="Q17" s="108"/>
    </row>
    <row r="18" spans="1:17" ht="12" customHeight="1">
      <c r="A18" s="105">
        <v>2003</v>
      </c>
      <c r="B18" s="103">
        <v>47.2</v>
      </c>
      <c r="C18" s="103">
        <v>47.2</v>
      </c>
      <c r="D18" s="103">
        <v>69.66752270484518</v>
      </c>
      <c r="E18" s="103">
        <v>74.04182180641666</v>
      </c>
      <c r="F18" s="103">
        <v>85.3</v>
      </c>
      <c r="G18" s="103">
        <v>86.3</v>
      </c>
      <c r="H18" s="103">
        <v>77.1</v>
      </c>
      <c r="I18" s="103">
        <v>80.12554509756251</v>
      </c>
      <c r="J18" s="103">
        <v>81.8</v>
      </c>
      <c r="K18" s="103">
        <v>67.4</v>
      </c>
      <c r="L18" s="103">
        <v>60.5</v>
      </c>
      <c r="M18" s="103">
        <v>62.6</v>
      </c>
      <c r="N18" s="461">
        <v>69.93624080073536</v>
      </c>
      <c r="O18" s="462">
        <v>3.4710743801652915</v>
      </c>
      <c r="P18" s="462">
        <v>4.024918950515495</v>
      </c>
      <c r="Q18" s="463">
        <v>-10.335192451653374</v>
      </c>
    </row>
    <row r="19" spans="1:17" ht="12" customHeight="1">
      <c r="A19" s="105">
        <v>2004</v>
      </c>
      <c r="B19" s="103">
        <v>33.578035740015714</v>
      </c>
      <c r="C19" s="103">
        <v>45.2</v>
      </c>
      <c r="D19" s="103">
        <v>93.42427831261664</v>
      </c>
      <c r="E19" s="103">
        <v>69.8</v>
      </c>
      <c r="F19" s="103">
        <v>79.1</v>
      </c>
      <c r="G19" s="103">
        <v>104.5</v>
      </c>
      <c r="H19" s="103">
        <v>76.44025326468584</v>
      </c>
      <c r="I19" s="103">
        <v>81.15448278958715</v>
      </c>
      <c r="J19" s="103">
        <v>78.8</v>
      </c>
      <c r="K19" s="103">
        <v>57.79511881466375</v>
      </c>
      <c r="L19" s="103">
        <v>62.2</v>
      </c>
      <c r="M19" s="103">
        <v>46.73120591054884</v>
      </c>
      <c r="N19" s="461">
        <v>69.06028123600983</v>
      </c>
      <c r="O19" s="462">
        <v>32.111251580278136</v>
      </c>
      <c r="P19" s="462">
        <v>21.089223638470454</v>
      </c>
      <c r="Q19" s="463">
        <v>3.8790839785040983</v>
      </c>
    </row>
    <row r="20" spans="1:17" ht="12" customHeight="1">
      <c r="A20" s="105">
        <v>2005</v>
      </c>
      <c r="B20" s="103">
        <v>31.723446974695435</v>
      </c>
      <c r="C20" s="103">
        <v>40.2</v>
      </c>
      <c r="D20" s="103">
        <v>63.62872743744114</v>
      </c>
      <c r="E20" s="103">
        <v>66.38536478536182</v>
      </c>
      <c r="F20" s="103">
        <v>76.8</v>
      </c>
      <c r="G20" s="103">
        <v>79.1232503845202</v>
      </c>
      <c r="H20" s="103">
        <v>82</v>
      </c>
      <c r="I20" s="103">
        <v>79.4</v>
      </c>
      <c r="J20" s="103">
        <v>87.77756735407995</v>
      </c>
      <c r="K20" s="103">
        <v>66.9</v>
      </c>
      <c r="L20" s="103">
        <v>64.6</v>
      </c>
      <c r="M20" s="103">
        <v>55.1</v>
      </c>
      <c r="N20" s="461">
        <v>66.13652974467487</v>
      </c>
      <c r="O20" s="462">
        <v>3.0250656048440203</v>
      </c>
      <c r="P20" s="462">
        <v>-24.283970923904107</v>
      </c>
      <c r="Q20" s="463">
        <v>-15.916625035604598</v>
      </c>
    </row>
    <row r="21" spans="1:17" ht="12" customHeight="1">
      <c r="A21" s="105">
        <v>2006</v>
      </c>
      <c r="B21" s="103">
        <v>41.8</v>
      </c>
      <c r="C21" s="103">
        <v>40</v>
      </c>
      <c r="D21" s="103">
        <v>102.4</v>
      </c>
      <c r="E21" s="103">
        <v>66.8</v>
      </c>
      <c r="F21" s="103">
        <v>77.6</v>
      </c>
      <c r="G21" s="103">
        <v>79.6</v>
      </c>
      <c r="H21" s="103">
        <v>80.2</v>
      </c>
      <c r="I21" s="103">
        <v>69.8</v>
      </c>
      <c r="J21" s="103">
        <v>73.1</v>
      </c>
      <c r="K21" s="103">
        <v>57.3</v>
      </c>
      <c r="L21" s="103">
        <v>75.1</v>
      </c>
      <c r="M21" s="103">
        <v>50.6</v>
      </c>
      <c r="N21" s="461">
        <v>67.85833333333333</v>
      </c>
      <c r="O21" s="462">
        <v>2.577319587628866</v>
      </c>
      <c r="P21" s="462">
        <v>0.6025404835657026</v>
      </c>
      <c r="Q21" s="463">
        <v>14.066701880576998</v>
      </c>
    </row>
    <row r="22" spans="1:17" ht="12" customHeight="1">
      <c r="A22" s="105">
        <v>2007</v>
      </c>
      <c r="B22" s="103">
        <v>48.577360547992164</v>
      </c>
      <c r="C22" s="103">
        <v>45.081775021040535</v>
      </c>
      <c r="D22" s="103">
        <v>74.7</v>
      </c>
      <c r="E22" s="103">
        <v>67.3</v>
      </c>
      <c r="F22" s="103">
        <v>69</v>
      </c>
      <c r="G22" s="103">
        <v>85.4</v>
      </c>
      <c r="H22" s="103">
        <v>66.5</v>
      </c>
      <c r="I22" s="103">
        <v>72.1</v>
      </c>
      <c r="J22" s="103">
        <v>86.5</v>
      </c>
      <c r="K22" s="103">
        <v>55.9</v>
      </c>
      <c r="L22" s="103">
        <v>65.5</v>
      </c>
      <c r="M22" s="103">
        <v>70.5</v>
      </c>
      <c r="N22" s="461">
        <v>67.25492796408606</v>
      </c>
      <c r="O22" s="462">
        <v>23.768115942028995</v>
      </c>
      <c r="P22" s="462">
        <v>7.2864321608040346</v>
      </c>
      <c r="Q22" s="463">
        <v>-4.444111815523611</v>
      </c>
    </row>
    <row r="23" spans="1:17" ht="12.75" customHeight="1">
      <c r="A23" s="105">
        <v>2008</v>
      </c>
      <c r="B23" s="103">
        <v>37.2</v>
      </c>
      <c r="C23" s="103">
        <v>38.3</v>
      </c>
      <c r="D23" s="103">
        <v>67.3</v>
      </c>
      <c r="E23" s="103">
        <v>85.6</v>
      </c>
      <c r="F23" s="103">
        <v>72.2</v>
      </c>
      <c r="G23" s="103">
        <v>73.8</v>
      </c>
      <c r="H23" s="103"/>
      <c r="I23" s="103"/>
      <c r="J23" s="103"/>
      <c r="K23" s="103"/>
      <c r="L23" s="103"/>
      <c r="M23" s="103"/>
      <c r="N23" s="461">
        <v>62.4</v>
      </c>
      <c r="O23" s="462">
        <v>2.216066481994452</v>
      </c>
      <c r="P23" s="462">
        <v>-13.583138173302117</v>
      </c>
      <c r="Q23" s="463">
        <v>-4.0145542409072235</v>
      </c>
    </row>
    <row r="24" spans="1:17" ht="12.75" customHeight="1">
      <c r="A24" s="113"/>
      <c r="B24" s="103"/>
      <c r="C24" s="104"/>
      <c r="D24" s="103"/>
      <c r="E24" s="104"/>
      <c r="F24" s="104"/>
      <c r="G24" s="104"/>
      <c r="H24" s="104"/>
      <c r="I24" s="104"/>
      <c r="J24" s="107"/>
      <c r="K24" s="107"/>
      <c r="L24" s="108"/>
      <c r="M24" s="104"/>
      <c r="N24" s="109"/>
      <c r="O24" s="104"/>
      <c r="P24" s="104"/>
      <c r="Q24" s="104"/>
    </row>
    <row r="25" spans="1:17" ht="12" customHeight="1">
      <c r="A25" s="104"/>
      <c r="B25" s="104"/>
      <c r="C25" s="104"/>
      <c r="D25" s="104"/>
      <c r="E25" s="104"/>
      <c r="F25" s="104"/>
      <c r="G25" s="104"/>
      <c r="H25" s="104"/>
      <c r="I25" s="104"/>
      <c r="J25" s="107"/>
      <c r="K25" s="107"/>
      <c r="L25" s="108"/>
      <c r="M25" s="104"/>
      <c r="N25" s="109"/>
      <c r="O25" s="104"/>
      <c r="P25" s="104"/>
      <c r="Q25" s="104"/>
    </row>
    <row r="26" spans="1:17" ht="12" customHeight="1">
      <c r="A26" s="608" t="s">
        <v>149</v>
      </c>
      <c r="B26" s="608"/>
      <c r="C26" s="608"/>
      <c r="D26" s="608"/>
      <c r="E26" s="608"/>
      <c r="F26" s="608"/>
      <c r="G26" s="608"/>
      <c r="H26" s="608"/>
      <c r="I26" s="608"/>
      <c r="J26" s="608"/>
      <c r="K26" s="608"/>
      <c r="L26" s="608"/>
      <c r="M26" s="608"/>
      <c r="N26" s="608"/>
      <c r="O26" s="608"/>
      <c r="P26" s="608"/>
      <c r="Q26" s="608"/>
    </row>
    <row r="27" spans="1:17" ht="12" customHeight="1">
      <c r="A27" s="105">
        <v>2002</v>
      </c>
      <c r="B27" s="103">
        <v>38.38366542489733</v>
      </c>
      <c r="C27" s="103">
        <v>71.84180823787459</v>
      </c>
      <c r="D27" s="103">
        <v>80.77830133952759</v>
      </c>
      <c r="E27" s="103">
        <v>83.25088521729288</v>
      </c>
      <c r="F27" s="103">
        <v>82.42697963856101</v>
      </c>
      <c r="G27" s="103">
        <v>82.56886518424307</v>
      </c>
      <c r="H27" s="103">
        <v>77.26298737269035</v>
      </c>
      <c r="I27" s="103">
        <v>83.76507338957624</v>
      </c>
      <c r="J27" s="103">
        <v>80.07968495698773</v>
      </c>
      <c r="K27" s="103">
        <v>66.8307294174882</v>
      </c>
      <c r="L27" s="103">
        <v>52.376769081675555</v>
      </c>
      <c r="M27" s="103">
        <v>65.61668044211311</v>
      </c>
      <c r="N27" s="106"/>
      <c r="O27" s="107"/>
      <c r="P27" s="107"/>
      <c r="Q27" s="108"/>
    </row>
    <row r="28" spans="1:17" ht="12" customHeight="1">
      <c r="A28" s="105">
        <v>2003</v>
      </c>
      <c r="B28" s="103">
        <v>56.0220746433377</v>
      </c>
      <c r="C28" s="103">
        <v>47.1</v>
      </c>
      <c r="D28" s="103">
        <v>60.97648257682171</v>
      </c>
      <c r="E28" s="103">
        <v>75.20387905183003</v>
      </c>
      <c r="F28" s="103">
        <v>72.6</v>
      </c>
      <c r="G28" s="103">
        <v>67.5</v>
      </c>
      <c r="H28" s="103">
        <v>67.2</v>
      </c>
      <c r="I28" s="103">
        <v>77.51069430855291</v>
      </c>
      <c r="J28" s="103">
        <v>72.3</v>
      </c>
      <c r="K28" s="103">
        <v>60.9</v>
      </c>
      <c r="L28" s="103">
        <v>56.5</v>
      </c>
      <c r="M28" s="103">
        <v>55.9</v>
      </c>
      <c r="N28" s="461">
        <v>64.14276088171185</v>
      </c>
      <c r="O28" s="462">
        <v>-1.0619469026548698</v>
      </c>
      <c r="P28" s="462">
        <v>-14.808247501464423</v>
      </c>
      <c r="Q28" s="463">
        <v>-11.034585983809936</v>
      </c>
    </row>
    <row r="29" spans="1:17" ht="12" customHeight="1">
      <c r="A29" s="105">
        <v>2004</v>
      </c>
      <c r="B29" s="103">
        <v>38.625162768263024</v>
      </c>
      <c r="C29" s="103">
        <v>51.3</v>
      </c>
      <c r="D29" s="103">
        <v>65.54407471467157</v>
      </c>
      <c r="E29" s="103">
        <v>51.9</v>
      </c>
      <c r="F29" s="103">
        <v>72.1</v>
      </c>
      <c r="G29" s="103">
        <v>90.1</v>
      </c>
      <c r="H29" s="103">
        <v>66.82337702027559</v>
      </c>
      <c r="I29" s="103">
        <v>75.09987553220704</v>
      </c>
      <c r="J29" s="103">
        <v>69.1</v>
      </c>
      <c r="K29" s="103">
        <v>44.5981639248289</v>
      </c>
      <c r="L29" s="103">
        <v>44.9</v>
      </c>
      <c r="M29" s="103">
        <v>44.671807087149595</v>
      </c>
      <c r="N29" s="461">
        <v>59.563538420616304</v>
      </c>
      <c r="O29" s="462">
        <v>24.965325936199726</v>
      </c>
      <c r="P29" s="462">
        <v>33.481481481481474</v>
      </c>
      <c r="Q29" s="463">
        <v>-2.591759527344101</v>
      </c>
    </row>
    <row r="30" spans="1:17" ht="12" customHeight="1">
      <c r="A30" s="105">
        <v>2005</v>
      </c>
      <c r="B30" s="103">
        <v>32.14923068356386</v>
      </c>
      <c r="C30" s="103">
        <v>33.8</v>
      </c>
      <c r="D30" s="103">
        <v>57.554526256392876</v>
      </c>
      <c r="E30" s="103">
        <v>67.85316470958938</v>
      </c>
      <c r="F30" s="103">
        <v>56.2</v>
      </c>
      <c r="G30" s="103">
        <v>63.26702865127568</v>
      </c>
      <c r="H30" s="103">
        <v>75.1</v>
      </c>
      <c r="I30" s="103">
        <v>70.1</v>
      </c>
      <c r="J30" s="103">
        <v>60.34174128849005</v>
      </c>
      <c r="K30" s="103">
        <v>51.8</v>
      </c>
      <c r="L30" s="103">
        <v>48.7</v>
      </c>
      <c r="M30" s="103">
        <v>46.5</v>
      </c>
      <c r="N30" s="461">
        <v>55.28047429910932</v>
      </c>
      <c r="O30" s="462">
        <v>12.574784077002985</v>
      </c>
      <c r="P30" s="462">
        <v>-29.78132225163631</v>
      </c>
      <c r="Q30" s="463">
        <v>-15.895610679670124</v>
      </c>
    </row>
    <row r="31" spans="1:17" ht="12" customHeight="1">
      <c r="A31" s="105">
        <v>2006</v>
      </c>
      <c r="B31" s="103">
        <v>47.1</v>
      </c>
      <c r="C31" s="103">
        <v>37.8</v>
      </c>
      <c r="D31" s="103">
        <v>106.1</v>
      </c>
      <c r="E31" s="103">
        <v>50.3</v>
      </c>
      <c r="F31" s="103">
        <v>57.7</v>
      </c>
      <c r="G31" s="103">
        <v>60.2</v>
      </c>
      <c r="H31" s="103">
        <v>64.6</v>
      </c>
      <c r="I31" s="103">
        <v>58</v>
      </c>
      <c r="J31" s="103">
        <v>64.3</v>
      </c>
      <c r="K31" s="103">
        <v>56.6</v>
      </c>
      <c r="L31" s="103">
        <v>65.1</v>
      </c>
      <c r="M31" s="103">
        <v>48.8</v>
      </c>
      <c r="N31" s="461">
        <v>59.71666666666666</v>
      </c>
      <c r="O31" s="462">
        <v>4.332755632582322</v>
      </c>
      <c r="P31" s="462">
        <v>-4.847752007101468</v>
      </c>
      <c r="Q31" s="463">
        <v>15.563810205860552</v>
      </c>
    </row>
    <row r="32" spans="1:17" ht="12" customHeight="1">
      <c r="A32" s="105">
        <v>2007</v>
      </c>
      <c r="B32" s="103">
        <v>38.040688176298495</v>
      </c>
      <c r="C32" s="103">
        <v>43.10541488441152</v>
      </c>
      <c r="D32" s="103">
        <v>62.6</v>
      </c>
      <c r="E32" s="103">
        <v>47.3</v>
      </c>
      <c r="F32" s="103">
        <v>49.4</v>
      </c>
      <c r="G32" s="103">
        <v>75.2</v>
      </c>
      <c r="H32" s="103">
        <v>51.7</v>
      </c>
      <c r="I32" s="103">
        <v>57.4</v>
      </c>
      <c r="J32" s="103">
        <v>62.2</v>
      </c>
      <c r="K32" s="103">
        <v>45.1</v>
      </c>
      <c r="L32" s="103">
        <v>47.6</v>
      </c>
      <c r="M32" s="103">
        <v>73.6</v>
      </c>
      <c r="N32" s="461">
        <v>54.437175255059174</v>
      </c>
      <c r="O32" s="462">
        <v>52.22672064777329</v>
      </c>
      <c r="P32" s="462">
        <v>24.916943521594682</v>
      </c>
      <c r="Q32" s="463">
        <v>-12.125249704702105</v>
      </c>
    </row>
    <row r="33" spans="1:17" ht="12" customHeight="1">
      <c r="A33" s="105">
        <v>2008</v>
      </c>
      <c r="B33" s="103">
        <v>39.8</v>
      </c>
      <c r="C33" s="103">
        <v>39.3</v>
      </c>
      <c r="D33" s="103">
        <v>68.1</v>
      </c>
      <c r="E33" s="103">
        <v>80.8</v>
      </c>
      <c r="F33" s="103">
        <v>60.8</v>
      </c>
      <c r="G33" s="103">
        <v>65.5</v>
      </c>
      <c r="H33" s="103"/>
      <c r="I33" s="103"/>
      <c r="J33" s="103"/>
      <c r="K33" s="103"/>
      <c r="L33" s="103"/>
      <c r="M33" s="103"/>
      <c r="N33" s="461">
        <v>59.05</v>
      </c>
      <c r="O33" s="462">
        <v>7.730263157894742</v>
      </c>
      <c r="P33" s="462">
        <v>-12.89893617021277</v>
      </c>
      <c r="Q33" s="463">
        <v>12.245960448894074</v>
      </c>
    </row>
    <row r="34" spans="1:17" ht="12" customHeight="1">
      <c r="A34" s="113"/>
      <c r="B34" s="104"/>
      <c r="C34" s="104"/>
      <c r="D34" s="104"/>
      <c r="E34" s="104"/>
      <c r="F34" s="104"/>
      <c r="G34" s="104"/>
      <c r="H34" s="104"/>
      <c r="I34" s="104"/>
      <c r="J34" s="104"/>
      <c r="K34" s="104"/>
      <c r="L34" s="104"/>
      <c r="M34" s="104"/>
      <c r="N34" s="109"/>
      <c r="O34" s="104"/>
      <c r="P34" s="104"/>
      <c r="Q34" s="104"/>
    </row>
    <row r="35" spans="1:17" ht="12" customHeight="1">
      <c r="A35" s="104"/>
      <c r="B35" s="104"/>
      <c r="C35" s="104"/>
      <c r="D35" s="104"/>
      <c r="E35" s="104"/>
      <c r="F35" s="104"/>
      <c r="G35" s="104"/>
      <c r="H35" s="104"/>
      <c r="I35" s="104"/>
      <c r="J35" s="104"/>
      <c r="K35" s="104"/>
      <c r="L35" s="104"/>
      <c r="M35" s="104"/>
      <c r="N35" s="109"/>
      <c r="O35" s="104"/>
      <c r="P35" s="104"/>
      <c r="Q35" s="104"/>
    </row>
    <row r="36" spans="1:17" ht="12" customHeight="1">
      <c r="A36" s="608" t="s">
        <v>150</v>
      </c>
      <c r="B36" s="608"/>
      <c r="C36" s="608"/>
      <c r="D36" s="608"/>
      <c r="E36" s="608"/>
      <c r="F36" s="608"/>
      <c r="G36" s="608"/>
      <c r="H36" s="608"/>
      <c r="I36" s="608"/>
      <c r="J36" s="608"/>
      <c r="K36" s="608"/>
      <c r="L36" s="608"/>
      <c r="M36" s="608"/>
      <c r="N36" s="608"/>
      <c r="O36" s="608"/>
      <c r="P36" s="608"/>
      <c r="Q36" s="608"/>
    </row>
    <row r="37" spans="1:17" ht="12" customHeight="1">
      <c r="A37" s="110"/>
      <c r="B37" s="103"/>
      <c r="C37" s="103"/>
      <c r="D37" s="103"/>
      <c r="E37" s="103"/>
      <c r="F37" s="103"/>
      <c r="G37" s="103"/>
      <c r="H37" s="103"/>
      <c r="I37" s="103"/>
      <c r="J37" s="103"/>
      <c r="K37" s="103"/>
      <c r="L37" s="103"/>
      <c r="M37" s="103"/>
      <c r="N37" s="111"/>
      <c r="O37" s="78"/>
      <c r="P37" s="78"/>
      <c r="Q37" s="78"/>
    </row>
    <row r="38" spans="1:17" ht="12" customHeight="1">
      <c r="A38" s="105">
        <v>2003</v>
      </c>
      <c r="B38" s="103">
        <v>26.699662000860673</v>
      </c>
      <c r="C38" s="103">
        <v>29.9</v>
      </c>
      <c r="D38" s="103">
        <v>47.79312124911311</v>
      </c>
      <c r="E38" s="103">
        <v>47.207413346120816</v>
      </c>
      <c r="F38" s="103">
        <v>43.5</v>
      </c>
      <c r="G38" s="103">
        <v>46.5</v>
      </c>
      <c r="H38" s="103">
        <v>57.8</v>
      </c>
      <c r="I38" s="103">
        <v>42.96729115105797</v>
      </c>
      <c r="J38" s="103">
        <v>59.7</v>
      </c>
      <c r="K38" s="103">
        <v>50.4</v>
      </c>
      <c r="L38" s="103">
        <v>35.4</v>
      </c>
      <c r="M38" s="103">
        <v>33.3</v>
      </c>
      <c r="N38" s="461">
        <v>43.43062397892937</v>
      </c>
      <c r="O38" s="462">
        <v>-5.932203389830513</v>
      </c>
      <c r="P38" s="462" t="e">
        <v>#REF!</v>
      </c>
      <c r="Q38" s="463" t="e">
        <v>#REF!</v>
      </c>
    </row>
    <row r="39" spans="1:17" ht="12" customHeight="1">
      <c r="A39" s="105">
        <v>2004</v>
      </c>
      <c r="B39" s="103">
        <v>22.90654913384827</v>
      </c>
      <c r="C39" s="103">
        <v>34</v>
      </c>
      <c r="D39" s="103">
        <v>38.75174177717289</v>
      </c>
      <c r="E39" s="103">
        <v>41</v>
      </c>
      <c r="F39" s="103">
        <v>47</v>
      </c>
      <c r="G39" s="103">
        <v>39.3</v>
      </c>
      <c r="H39" s="103">
        <v>42.877772441330734</v>
      </c>
      <c r="I39" s="103">
        <v>31.72749879758664</v>
      </c>
      <c r="J39" s="103">
        <v>30.2</v>
      </c>
      <c r="K39" s="103">
        <v>25.916010584288536</v>
      </c>
      <c r="L39" s="103">
        <v>38.5</v>
      </c>
      <c r="M39" s="103">
        <v>25.836921196519103</v>
      </c>
      <c r="N39" s="461">
        <v>34.83470782756218</v>
      </c>
      <c r="O39" s="462">
        <v>-16.382978723404264</v>
      </c>
      <c r="P39" s="462">
        <v>-15.48387096774194</v>
      </c>
      <c r="Q39" s="463">
        <v>-7.7160142862958345</v>
      </c>
    </row>
    <row r="40" spans="1:17" ht="12" customHeight="1">
      <c r="A40" s="105">
        <v>2005</v>
      </c>
      <c r="B40" s="103">
        <v>18.88970937485191</v>
      </c>
      <c r="C40" s="103">
        <v>18.4</v>
      </c>
      <c r="D40" s="103">
        <v>48.9672376217756</v>
      </c>
      <c r="E40" s="103">
        <v>40.60388804154478</v>
      </c>
      <c r="F40" s="103">
        <v>38.3</v>
      </c>
      <c r="G40" s="103">
        <v>34.9765983012683</v>
      </c>
      <c r="H40" s="103">
        <v>33.6</v>
      </c>
      <c r="I40" s="103">
        <v>35.5</v>
      </c>
      <c r="J40" s="103">
        <v>39.422695541194116</v>
      </c>
      <c r="K40" s="103">
        <v>30.1</v>
      </c>
      <c r="L40" s="103">
        <v>28.8</v>
      </c>
      <c r="M40" s="103">
        <v>27.1</v>
      </c>
      <c r="N40" s="461">
        <v>32.88834407338623</v>
      </c>
      <c r="O40" s="462">
        <v>-8.677289030631073</v>
      </c>
      <c r="P40" s="462">
        <v>-11.001022134177356</v>
      </c>
      <c r="Q40" s="463">
        <v>-10.235482824313529</v>
      </c>
    </row>
    <row r="41" spans="1:17" ht="12" customHeight="1">
      <c r="A41" s="105">
        <v>2006</v>
      </c>
      <c r="B41" s="103">
        <v>21.4</v>
      </c>
      <c r="C41" s="103">
        <v>15.2</v>
      </c>
      <c r="D41" s="103">
        <v>49.7</v>
      </c>
      <c r="E41" s="103">
        <v>28.6</v>
      </c>
      <c r="F41" s="103">
        <v>31.9</v>
      </c>
      <c r="G41" s="103">
        <v>38.6</v>
      </c>
      <c r="H41" s="103">
        <v>43</v>
      </c>
      <c r="I41" s="103">
        <v>19.5</v>
      </c>
      <c r="J41" s="103">
        <v>26.8</v>
      </c>
      <c r="K41" s="103">
        <v>28.8</v>
      </c>
      <c r="L41" s="103">
        <v>19.9</v>
      </c>
      <c r="M41" s="103">
        <v>20.2</v>
      </c>
      <c r="N41" s="461">
        <v>28.63333333333333</v>
      </c>
      <c r="O41" s="462">
        <v>21.003134796238253</v>
      </c>
      <c r="P41" s="462">
        <v>10.359502852512433</v>
      </c>
      <c r="Q41" s="463">
        <v>-7.363656610128164</v>
      </c>
    </row>
    <row r="42" spans="1:17" ht="12" customHeight="1">
      <c r="A42" s="105">
        <v>2007</v>
      </c>
      <c r="B42" s="103">
        <v>16.851494035425528</v>
      </c>
      <c r="C42" s="103">
        <v>26.69684411659128</v>
      </c>
      <c r="D42" s="103">
        <v>20.7</v>
      </c>
      <c r="E42" s="103">
        <v>24.3</v>
      </c>
      <c r="F42" s="103">
        <v>35.9</v>
      </c>
      <c r="G42" s="103">
        <v>62.2</v>
      </c>
      <c r="H42" s="103">
        <v>23.6</v>
      </c>
      <c r="I42" s="103">
        <v>19.1</v>
      </c>
      <c r="J42" s="103">
        <v>37.5</v>
      </c>
      <c r="K42" s="103">
        <v>20.8</v>
      </c>
      <c r="L42" s="103">
        <v>19.1</v>
      </c>
      <c r="M42" s="103">
        <v>14.6</v>
      </c>
      <c r="N42" s="461">
        <v>26.77902817933474</v>
      </c>
      <c r="O42" s="462">
        <v>73.2590529247911</v>
      </c>
      <c r="P42" s="462">
        <v>61.13989637305699</v>
      </c>
      <c r="Q42" s="463">
        <v>0.6733215490921364</v>
      </c>
    </row>
    <row r="43" spans="1:17" ht="12" customHeight="1">
      <c r="A43" s="105">
        <v>2008</v>
      </c>
      <c r="B43" s="103">
        <v>23.5</v>
      </c>
      <c r="C43" s="103">
        <v>20.3</v>
      </c>
      <c r="D43" s="103">
        <v>32.3</v>
      </c>
      <c r="E43" s="103">
        <v>73</v>
      </c>
      <c r="F43" s="103">
        <v>22.5</v>
      </c>
      <c r="G43" s="103">
        <v>31.9</v>
      </c>
      <c r="H43" s="103"/>
      <c r="I43" s="103"/>
      <c r="J43" s="103"/>
      <c r="K43" s="103"/>
      <c r="L43" s="103"/>
      <c r="M43" s="103"/>
      <c r="N43" s="461">
        <v>33.916666666666664</v>
      </c>
      <c r="O43" s="462">
        <v>41.77777777777777</v>
      </c>
      <c r="P43" s="462">
        <v>-48.71382636655949</v>
      </c>
      <c r="Q43" s="463">
        <v>9.028562490740324</v>
      </c>
    </row>
    <row r="44" spans="1:17" ht="12" customHeight="1">
      <c r="A44" s="113"/>
      <c r="B44" s="104"/>
      <c r="C44" s="104"/>
      <c r="D44" s="104"/>
      <c r="E44" s="104"/>
      <c r="F44" s="104"/>
      <c r="G44" s="104"/>
      <c r="H44" s="104"/>
      <c r="I44" s="104"/>
      <c r="J44" s="104"/>
      <c r="K44" s="104"/>
      <c r="L44" s="104"/>
      <c r="M44" s="104"/>
      <c r="N44" s="109"/>
      <c r="O44" s="112"/>
      <c r="P44" s="112"/>
      <c r="Q44" s="104"/>
    </row>
    <row r="45" spans="1:17" ht="12" customHeight="1">
      <c r="A45" s="104"/>
      <c r="B45" s="104"/>
      <c r="C45" s="104"/>
      <c r="D45" s="104"/>
      <c r="E45" s="104"/>
      <c r="F45" s="104"/>
      <c r="G45" s="104"/>
      <c r="H45" s="104"/>
      <c r="I45" s="104"/>
      <c r="J45" s="104"/>
      <c r="K45" s="104"/>
      <c r="L45" s="104"/>
      <c r="M45" s="104"/>
      <c r="N45" s="109"/>
      <c r="O45" s="104"/>
      <c r="P45" s="104"/>
      <c r="Q45" s="104"/>
    </row>
    <row r="46" spans="1:17" ht="12" customHeight="1">
      <c r="A46" s="608" t="s">
        <v>151</v>
      </c>
      <c r="B46" s="608"/>
      <c r="C46" s="608"/>
      <c r="D46" s="608"/>
      <c r="E46" s="608"/>
      <c r="F46" s="608"/>
      <c r="G46" s="608"/>
      <c r="H46" s="608"/>
      <c r="I46" s="608"/>
      <c r="J46" s="608"/>
      <c r="K46" s="608"/>
      <c r="L46" s="608"/>
      <c r="M46" s="608"/>
      <c r="N46" s="608"/>
      <c r="O46" s="608"/>
      <c r="P46" s="608"/>
      <c r="Q46" s="608"/>
    </row>
    <row r="47" spans="1:17" ht="12" customHeight="1">
      <c r="A47" s="105">
        <v>2002</v>
      </c>
      <c r="B47" s="103">
        <v>39.83006176566108</v>
      </c>
      <c r="C47" s="103">
        <v>93.20143106875595</v>
      </c>
      <c r="D47" s="103">
        <v>87.53198967201602</v>
      </c>
      <c r="E47" s="103">
        <v>94.90226348777794</v>
      </c>
      <c r="F47" s="103">
        <v>87.41106076178748</v>
      </c>
      <c r="G47" s="103">
        <v>93.99577313247491</v>
      </c>
      <c r="H47" s="103">
        <v>88.57206449871077</v>
      </c>
      <c r="I47" s="103">
        <v>94.62272335431811</v>
      </c>
      <c r="J47" s="103">
        <v>93.004009671808</v>
      </c>
      <c r="K47" s="103">
        <v>76.23117902013114</v>
      </c>
      <c r="L47" s="103">
        <v>59.92004248574013</v>
      </c>
      <c r="M47" s="103">
        <v>79.3376142503753</v>
      </c>
      <c r="N47" s="106" t="e">
        <v>#REF!</v>
      </c>
      <c r="O47" s="107" t="e">
        <v>#REF!</v>
      </c>
      <c r="P47" s="107" t="e">
        <v>#REF!</v>
      </c>
      <c r="Q47" s="108"/>
    </row>
    <row r="48" spans="1:17" ht="12" customHeight="1">
      <c r="A48" s="105">
        <v>2003</v>
      </c>
      <c r="B48" s="103">
        <v>73.37371314112067</v>
      </c>
      <c r="C48" s="103">
        <v>57.4</v>
      </c>
      <c r="D48" s="103">
        <v>68.87915595437559</v>
      </c>
      <c r="E48" s="103">
        <v>91.89591037776256</v>
      </c>
      <c r="F48" s="103">
        <v>90</v>
      </c>
      <c r="G48" s="103">
        <v>80</v>
      </c>
      <c r="H48" s="103">
        <v>72.8</v>
      </c>
      <c r="I48" s="103">
        <v>98.08073313310769</v>
      </c>
      <c r="J48" s="103">
        <v>79.8</v>
      </c>
      <c r="K48" s="103">
        <v>67.3</v>
      </c>
      <c r="L48" s="103">
        <v>69.1</v>
      </c>
      <c r="M48" s="103">
        <v>69.4</v>
      </c>
      <c r="N48" s="461">
        <v>76.50245938386387</v>
      </c>
      <c r="O48" s="462">
        <v>0.43415340086832327</v>
      </c>
      <c r="P48" s="462">
        <v>-12.525728614694614</v>
      </c>
      <c r="Q48" s="463">
        <v>-7.1346893819499755</v>
      </c>
    </row>
    <row r="49" spans="1:17" ht="12" customHeight="1">
      <c r="A49" s="105">
        <v>2004</v>
      </c>
      <c r="B49" s="103">
        <v>47.99092070525526</v>
      </c>
      <c r="C49" s="103">
        <v>61.7</v>
      </c>
      <c r="D49" s="103">
        <v>81.50749676670893</v>
      </c>
      <c r="E49" s="103">
        <v>58.5</v>
      </c>
      <c r="F49" s="103">
        <v>87</v>
      </c>
      <c r="G49" s="103">
        <v>120.3</v>
      </c>
      <c r="H49" s="103">
        <v>81.10436481185148</v>
      </c>
      <c r="I49" s="103">
        <v>100.89048127561281</v>
      </c>
      <c r="J49" s="103">
        <v>92.3</v>
      </c>
      <c r="K49" s="103">
        <v>55.72753674673301</v>
      </c>
      <c r="L49" s="103">
        <v>48.8</v>
      </c>
      <c r="M49" s="103">
        <v>55.891682345225924</v>
      </c>
      <c r="N49" s="461">
        <v>74.30937355428229</v>
      </c>
      <c r="O49" s="462">
        <v>38.275862068965516</v>
      </c>
      <c r="P49" s="462">
        <v>50.375</v>
      </c>
      <c r="Q49" s="463">
        <v>-0.9858897268643297</v>
      </c>
    </row>
    <row r="50" spans="1:17" ht="12" customHeight="1">
      <c r="A50" s="105">
        <v>2005</v>
      </c>
      <c r="B50" s="103">
        <v>40.04904604438707</v>
      </c>
      <c r="C50" s="103">
        <v>42.9</v>
      </c>
      <c r="D50" s="103">
        <v>62.73176900402571</v>
      </c>
      <c r="E50" s="103">
        <v>84.09082367186983</v>
      </c>
      <c r="F50" s="103">
        <v>66.9</v>
      </c>
      <c r="G50" s="103">
        <v>80.11316927172383</v>
      </c>
      <c r="H50" s="103">
        <v>99.8</v>
      </c>
      <c r="I50" s="103">
        <v>90.7</v>
      </c>
      <c r="J50" s="103">
        <v>72.82097679839131</v>
      </c>
      <c r="K50" s="103">
        <v>64.7</v>
      </c>
      <c r="L50" s="103">
        <v>60.5</v>
      </c>
      <c r="M50" s="103">
        <v>58</v>
      </c>
      <c r="N50" s="461">
        <v>68.60881539919983</v>
      </c>
      <c r="O50" s="462">
        <v>19.75062671408644</v>
      </c>
      <c r="P50" s="462">
        <v>-33.40551182732848</v>
      </c>
      <c r="Q50" s="463">
        <v>-17.55227292113734</v>
      </c>
    </row>
    <row r="51" spans="1:17" ht="12" customHeight="1">
      <c r="A51" s="105">
        <v>2006</v>
      </c>
      <c r="B51" s="103">
        <v>59.9</v>
      </c>
      <c r="C51" s="103">
        <v>51.2</v>
      </c>
      <c r="D51" s="103">
        <v>139.7</v>
      </c>
      <c r="E51" s="103">
        <v>63.2</v>
      </c>
      <c r="F51" s="103">
        <v>73.1</v>
      </c>
      <c r="G51" s="103">
        <v>73.1</v>
      </c>
      <c r="H51" s="103">
        <v>77.6</v>
      </c>
      <c r="I51" s="103">
        <v>81</v>
      </c>
      <c r="J51" s="103">
        <v>86.6</v>
      </c>
      <c r="K51" s="103">
        <v>73.1</v>
      </c>
      <c r="L51" s="103">
        <v>92</v>
      </c>
      <c r="M51" s="103">
        <v>65.8</v>
      </c>
      <c r="N51" s="461">
        <v>78.025</v>
      </c>
      <c r="O51" s="462">
        <v>0</v>
      </c>
      <c r="P51" s="462">
        <v>-8.75407793185278</v>
      </c>
      <c r="Q51" s="463">
        <v>22.138682409340447</v>
      </c>
    </row>
    <row r="52" spans="1:17" ht="12" customHeight="1">
      <c r="A52" s="105">
        <v>2007</v>
      </c>
      <c r="B52" s="103">
        <v>50.64270891794287</v>
      </c>
      <c r="C52" s="103">
        <v>52.88690580540728</v>
      </c>
      <c r="D52" s="103">
        <v>87.5</v>
      </c>
      <c r="E52" s="103">
        <v>61</v>
      </c>
      <c r="F52" s="103">
        <v>57.5</v>
      </c>
      <c r="G52" s="103">
        <v>82.9</v>
      </c>
      <c r="H52" s="103">
        <v>68.4</v>
      </c>
      <c r="I52" s="103">
        <v>80.3</v>
      </c>
      <c r="J52" s="103">
        <v>76.9</v>
      </c>
      <c r="K52" s="103">
        <v>59.5</v>
      </c>
      <c r="L52" s="103">
        <v>64.6</v>
      </c>
      <c r="M52" s="103">
        <v>108.6</v>
      </c>
      <c r="N52" s="461">
        <v>70.89413456027917</v>
      </c>
      <c r="O52" s="462">
        <v>44.17391304347827</v>
      </c>
      <c r="P52" s="462">
        <v>13.40629274965802</v>
      </c>
      <c r="Q52" s="463">
        <v>-14.726289716786145</v>
      </c>
    </row>
    <row r="53" spans="1:17" ht="12" customHeight="1">
      <c r="A53" s="105">
        <v>2008</v>
      </c>
      <c r="B53" s="103">
        <v>49.5</v>
      </c>
      <c r="C53" s="103">
        <v>50.6</v>
      </c>
      <c r="D53" s="103">
        <v>89.4</v>
      </c>
      <c r="E53" s="103">
        <v>85.6</v>
      </c>
      <c r="F53" s="103">
        <v>83.5</v>
      </c>
      <c r="G53" s="103">
        <v>85.5</v>
      </c>
      <c r="H53" s="103"/>
      <c r="I53" s="103"/>
      <c r="J53" s="103"/>
      <c r="K53" s="103"/>
      <c r="L53" s="103"/>
      <c r="M53" s="103"/>
      <c r="N53" s="461">
        <v>74.01666666666667</v>
      </c>
      <c r="O53" s="462">
        <v>2.3952095808383236</v>
      </c>
      <c r="P53" s="462">
        <v>3.1363088057901014</v>
      </c>
      <c r="Q53" s="463">
        <v>13.166790511739467</v>
      </c>
    </row>
    <row r="54" spans="1:17" ht="51.75" customHeight="1">
      <c r="A54" s="113"/>
      <c r="B54" s="114"/>
      <c r="C54" s="114"/>
      <c r="D54" s="114"/>
      <c r="E54" s="114"/>
      <c r="F54" s="114"/>
      <c r="G54" s="114"/>
      <c r="H54" s="114"/>
      <c r="I54" s="114"/>
      <c r="J54" s="114"/>
      <c r="K54" s="114"/>
      <c r="L54" s="114"/>
      <c r="M54" s="114"/>
      <c r="N54" s="114"/>
      <c r="O54" s="108"/>
      <c r="P54" s="108"/>
      <c r="Q54" s="108"/>
    </row>
    <row r="55" spans="1:17" ht="15" customHeight="1">
      <c r="A55" s="113"/>
      <c r="B55" s="114"/>
      <c r="C55" s="114"/>
      <c r="D55" s="114"/>
      <c r="E55" s="114"/>
      <c r="F55" s="114"/>
      <c r="G55" s="114"/>
      <c r="H55" s="114"/>
      <c r="I55" s="114"/>
      <c r="J55" s="114"/>
      <c r="K55" s="114"/>
      <c r="L55" s="114"/>
      <c r="M55" s="114"/>
      <c r="N55" s="114"/>
      <c r="O55" s="108"/>
      <c r="P55" s="108"/>
      <c r="Q55" s="108"/>
    </row>
    <row r="56" spans="1:17" ht="15" customHeight="1">
      <c r="A56" s="113"/>
      <c r="B56" s="114"/>
      <c r="C56" s="114"/>
      <c r="D56" s="114"/>
      <c r="E56" s="114"/>
      <c r="F56" s="114"/>
      <c r="G56" s="114"/>
      <c r="H56" s="114"/>
      <c r="I56" s="114"/>
      <c r="J56" s="114"/>
      <c r="K56" s="114"/>
      <c r="L56" s="114"/>
      <c r="M56" s="114"/>
      <c r="N56" s="114"/>
      <c r="O56" s="108"/>
      <c r="P56" s="108"/>
      <c r="Q56" s="108"/>
    </row>
    <row r="57" spans="1:17" ht="19.5" customHeight="1">
      <c r="A57" s="113"/>
      <c r="B57" s="114"/>
      <c r="C57" s="114"/>
      <c r="D57" s="114"/>
      <c r="E57" s="114"/>
      <c r="F57" s="114"/>
      <c r="G57" s="114"/>
      <c r="H57" s="114"/>
      <c r="I57" s="114"/>
      <c r="J57" s="114"/>
      <c r="K57" s="114"/>
      <c r="L57" s="114"/>
      <c r="M57" s="114"/>
      <c r="N57" s="114"/>
      <c r="O57" s="108"/>
      <c r="P57" s="108"/>
      <c r="Q57" s="108"/>
    </row>
    <row r="58" spans="1:17" ht="12" customHeight="1">
      <c r="A58" s="99"/>
      <c r="B58" s="115"/>
      <c r="C58" s="104"/>
      <c r="D58" s="104"/>
      <c r="E58" s="104"/>
      <c r="F58" s="104"/>
      <c r="G58" s="104"/>
      <c r="H58" s="104"/>
      <c r="I58" s="114"/>
      <c r="J58" s="114"/>
      <c r="K58" s="114"/>
      <c r="L58" s="114"/>
      <c r="M58" s="114"/>
      <c r="N58" s="114"/>
      <c r="O58" s="108"/>
      <c r="P58" s="108"/>
      <c r="Q58" s="108"/>
    </row>
    <row r="59" spans="1:17" ht="12" customHeight="1">
      <c r="A59" s="113" t="s">
        <v>183</v>
      </c>
      <c r="B59" s="115"/>
      <c r="C59" s="104"/>
      <c r="D59" s="104"/>
      <c r="E59" s="104"/>
      <c r="F59" s="104"/>
      <c r="G59" s="104"/>
      <c r="H59" s="104"/>
      <c r="I59" s="104"/>
      <c r="J59" s="104"/>
      <c r="K59" s="104"/>
      <c r="L59" s="104"/>
      <c r="M59" s="104"/>
      <c r="N59" s="109"/>
      <c r="O59" s="116"/>
      <c r="P59" s="116"/>
      <c r="Q59" s="104"/>
    </row>
    <row r="60" spans="1:17" ht="12" customHeight="1">
      <c r="A60" s="113"/>
      <c r="B60" s="115"/>
      <c r="C60" s="104"/>
      <c r="D60" s="104"/>
      <c r="E60" s="104"/>
      <c r="F60" s="104"/>
      <c r="G60" s="104"/>
      <c r="H60" s="104"/>
      <c r="I60" s="104"/>
      <c r="J60" s="104"/>
      <c r="K60" s="104"/>
      <c r="L60" s="104"/>
      <c r="M60" s="104"/>
      <c r="N60" s="109"/>
      <c r="O60" s="116"/>
      <c r="P60" s="116"/>
      <c r="Q60" s="104"/>
    </row>
    <row r="61" spans="1:17" ht="12.75" customHeight="1">
      <c r="A61" s="612"/>
      <c r="B61" s="612"/>
      <c r="C61" s="612"/>
      <c r="D61" s="612"/>
      <c r="E61" s="612"/>
      <c r="F61" s="612"/>
      <c r="G61" s="612"/>
      <c r="H61" s="612"/>
      <c r="I61" s="612"/>
      <c r="J61" s="612"/>
      <c r="K61" s="612"/>
      <c r="L61" s="612"/>
      <c r="M61" s="612"/>
      <c r="N61" s="612"/>
      <c r="O61" s="612"/>
      <c r="P61" s="612"/>
      <c r="Q61" s="612"/>
    </row>
    <row r="62" spans="1:17" ht="12.75">
      <c r="A62" s="78"/>
      <c r="B62" s="78"/>
      <c r="C62" s="78"/>
      <c r="D62" s="78"/>
      <c r="E62" s="78"/>
      <c r="F62" s="78"/>
      <c r="G62" s="78"/>
      <c r="H62" s="78"/>
      <c r="I62" s="78"/>
      <c r="J62" s="78"/>
      <c r="K62" s="78"/>
      <c r="L62" s="78"/>
      <c r="M62" s="78"/>
      <c r="N62" s="79"/>
      <c r="O62" s="80"/>
      <c r="P62" s="80"/>
      <c r="Q62" s="78"/>
    </row>
    <row r="63" spans="1:17" ht="12.75" customHeight="1">
      <c r="A63" s="609" t="s">
        <v>152</v>
      </c>
      <c r="B63" s="609"/>
      <c r="C63" s="609"/>
      <c r="D63" s="609"/>
      <c r="E63" s="609"/>
      <c r="F63" s="609"/>
      <c r="G63" s="609"/>
      <c r="H63" s="609"/>
      <c r="I63" s="609"/>
      <c r="J63" s="609"/>
      <c r="K63" s="609"/>
      <c r="L63" s="609"/>
      <c r="M63" s="609"/>
      <c r="N63" s="609"/>
      <c r="O63" s="609"/>
      <c r="P63" s="609"/>
      <c r="Q63" s="609"/>
    </row>
    <row r="64" spans="1:17" ht="12.75" customHeight="1">
      <c r="A64" s="609" t="s">
        <v>153</v>
      </c>
      <c r="B64" s="609"/>
      <c r="C64" s="609"/>
      <c r="D64" s="609"/>
      <c r="E64" s="609"/>
      <c r="F64" s="609"/>
      <c r="G64" s="609"/>
      <c r="H64" s="609"/>
      <c r="I64" s="609"/>
      <c r="J64" s="609"/>
      <c r="K64" s="609"/>
      <c r="L64" s="609"/>
      <c r="M64" s="609"/>
      <c r="N64" s="609"/>
      <c r="O64" s="609"/>
      <c r="P64" s="609"/>
      <c r="Q64" s="609"/>
    </row>
    <row r="65" spans="1:17" ht="13.5" customHeight="1">
      <c r="A65" s="609" t="s">
        <v>50</v>
      </c>
      <c r="B65" s="609"/>
      <c r="C65" s="609"/>
      <c r="D65" s="609"/>
      <c r="E65" s="609"/>
      <c r="F65" s="609"/>
      <c r="G65" s="609"/>
      <c r="H65" s="609"/>
      <c r="I65" s="609"/>
      <c r="J65" s="609"/>
      <c r="K65" s="609"/>
      <c r="L65" s="609"/>
      <c r="M65" s="609"/>
      <c r="N65" s="609"/>
      <c r="O65" s="609"/>
      <c r="P65" s="609"/>
      <c r="Q65" s="609"/>
    </row>
    <row r="66" spans="1:17" ht="12.75" customHeight="1">
      <c r="A66" s="78"/>
      <c r="B66" s="81"/>
      <c r="C66" s="78"/>
      <c r="D66" s="78"/>
      <c r="E66" s="78"/>
      <c r="F66" s="78"/>
      <c r="G66" s="78"/>
      <c r="H66" s="78"/>
      <c r="I66" s="78"/>
      <c r="J66" s="78"/>
      <c r="K66" s="78"/>
      <c r="L66" s="78"/>
      <c r="M66" s="78"/>
      <c r="N66" s="79"/>
      <c r="O66" s="80"/>
      <c r="P66" s="80"/>
      <c r="Q66" s="126"/>
    </row>
    <row r="67" spans="1:17" ht="12.75" customHeight="1">
      <c r="A67" s="81"/>
      <c r="B67" s="81"/>
      <c r="C67" s="78"/>
      <c r="D67" s="78"/>
      <c r="E67" s="78"/>
      <c r="F67" s="78"/>
      <c r="G67" s="78"/>
      <c r="H67" s="78"/>
      <c r="I67" s="78"/>
      <c r="J67" s="78"/>
      <c r="K67" s="78"/>
      <c r="L67" s="78"/>
      <c r="M67" s="78"/>
      <c r="N67" s="82"/>
      <c r="O67" s="80"/>
      <c r="P67" s="80"/>
      <c r="Q67" s="104"/>
    </row>
    <row r="68" spans="1:17" ht="12.75">
      <c r="A68" s="84"/>
      <c r="B68" s="85"/>
      <c r="C68" s="86"/>
      <c r="D68" s="86"/>
      <c r="E68" s="86"/>
      <c r="F68" s="86"/>
      <c r="G68" s="86"/>
      <c r="H68" s="86"/>
      <c r="I68" s="86"/>
      <c r="J68" s="86"/>
      <c r="K68" s="86"/>
      <c r="L68" s="86"/>
      <c r="M68" s="86"/>
      <c r="N68" s="117"/>
      <c r="O68" s="610" t="s">
        <v>4</v>
      </c>
      <c r="P68" s="611"/>
      <c r="Q68" s="611"/>
    </row>
    <row r="69" spans="1:17" ht="12.75">
      <c r="A69" s="88"/>
      <c r="B69" s="89"/>
      <c r="C69" s="90"/>
      <c r="D69" s="90"/>
      <c r="E69" s="90"/>
      <c r="F69" s="90"/>
      <c r="G69" s="90"/>
      <c r="H69" s="90"/>
      <c r="I69" s="90"/>
      <c r="J69" s="90"/>
      <c r="K69" s="90"/>
      <c r="L69" s="90"/>
      <c r="M69" s="90"/>
      <c r="N69" s="91"/>
      <c r="O69" s="452" t="s">
        <v>11</v>
      </c>
      <c r="P69" s="453"/>
      <c r="Q69" s="454" t="s">
        <v>195</v>
      </c>
    </row>
    <row r="70" spans="1:17" ht="12.75">
      <c r="A70" s="92" t="s">
        <v>5</v>
      </c>
      <c r="B70" s="89" t="s">
        <v>6</v>
      </c>
      <c r="C70" s="90" t="s">
        <v>7</v>
      </c>
      <c r="D70" s="90" t="s">
        <v>8</v>
      </c>
      <c r="E70" s="90" t="s">
        <v>9</v>
      </c>
      <c r="F70" s="90" t="s">
        <v>10</v>
      </c>
      <c r="G70" s="90" t="s">
        <v>11</v>
      </c>
      <c r="H70" s="90" t="s">
        <v>12</v>
      </c>
      <c r="I70" s="90" t="s">
        <v>13</v>
      </c>
      <c r="J70" s="90" t="s">
        <v>14</v>
      </c>
      <c r="K70" s="90" t="s">
        <v>15</v>
      </c>
      <c r="L70" s="90" t="s">
        <v>16</v>
      </c>
      <c r="M70" s="90" t="s">
        <v>17</v>
      </c>
      <c r="N70" s="93" t="s">
        <v>18</v>
      </c>
      <c r="O70" s="606" t="s">
        <v>19</v>
      </c>
      <c r="P70" s="607"/>
      <c r="Q70" s="607"/>
    </row>
    <row r="71" spans="1:17" ht="12.75">
      <c r="A71" s="88"/>
      <c r="B71" s="89"/>
      <c r="C71" s="90"/>
      <c r="D71" s="90"/>
      <c r="E71" s="90"/>
      <c r="F71" s="90"/>
      <c r="G71" s="90"/>
      <c r="H71" s="90"/>
      <c r="I71" s="90"/>
      <c r="J71" s="90"/>
      <c r="K71" s="90"/>
      <c r="L71" s="90"/>
      <c r="M71" s="90"/>
      <c r="N71" s="91"/>
      <c r="O71" s="455" t="s">
        <v>20</v>
      </c>
      <c r="P71" s="456" t="s">
        <v>21</v>
      </c>
      <c r="Q71" s="457" t="s">
        <v>21</v>
      </c>
    </row>
    <row r="72" spans="1:17" ht="12.75">
      <c r="A72" s="94"/>
      <c r="B72" s="95"/>
      <c r="C72" s="96"/>
      <c r="D72" s="96"/>
      <c r="E72" s="96"/>
      <c r="F72" s="96"/>
      <c r="G72" s="96"/>
      <c r="H72" s="96"/>
      <c r="I72" s="96"/>
      <c r="J72" s="96"/>
      <c r="K72" s="96"/>
      <c r="L72" s="96"/>
      <c r="M72" s="96"/>
      <c r="N72" s="97"/>
      <c r="O72" s="458" t="s">
        <v>22</v>
      </c>
      <c r="P72" s="459" t="s">
        <v>23</v>
      </c>
      <c r="Q72" s="460" t="s">
        <v>185</v>
      </c>
    </row>
    <row r="73" spans="1:17" ht="12.75">
      <c r="A73" s="98"/>
      <c r="B73" s="99"/>
      <c r="C73" s="99"/>
      <c r="D73" s="99"/>
      <c r="E73" s="99"/>
      <c r="F73" s="99"/>
      <c r="G73" s="99"/>
      <c r="H73" s="99"/>
      <c r="I73" s="99"/>
      <c r="J73" s="99"/>
      <c r="K73" s="99"/>
      <c r="L73" s="99"/>
      <c r="M73" s="99"/>
      <c r="N73" s="100"/>
      <c r="O73" s="101"/>
      <c r="P73" s="102"/>
      <c r="Q73" s="102"/>
    </row>
    <row r="74" spans="1:17" ht="12.75" customHeight="1">
      <c r="A74" s="98"/>
      <c r="B74" s="99"/>
      <c r="C74" s="99"/>
      <c r="D74" s="99"/>
      <c r="E74" s="99"/>
      <c r="F74" s="99"/>
      <c r="G74" s="99"/>
      <c r="H74" s="99"/>
      <c r="I74" s="99"/>
      <c r="J74" s="99"/>
      <c r="K74" s="99"/>
      <c r="L74" s="99"/>
      <c r="M74" s="99"/>
      <c r="N74" s="100"/>
      <c r="O74" s="101"/>
      <c r="P74" s="102"/>
      <c r="Q74" s="83"/>
    </row>
    <row r="75" spans="1:17" ht="12.75" customHeight="1">
      <c r="A75" s="98"/>
      <c r="B75" s="99"/>
      <c r="C75" s="99"/>
      <c r="D75" s="99"/>
      <c r="E75" s="99"/>
      <c r="F75" s="99"/>
      <c r="G75" s="99"/>
      <c r="H75" s="99"/>
      <c r="I75" s="99"/>
      <c r="J75" s="99"/>
      <c r="K75" s="99"/>
      <c r="L75" s="99"/>
      <c r="M75" s="99"/>
      <c r="N75" s="100"/>
      <c r="O75" s="101"/>
      <c r="P75" s="102"/>
      <c r="Q75" s="83"/>
    </row>
    <row r="76" spans="1:17" ht="12.75" customHeight="1">
      <c r="A76" s="608" t="s">
        <v>154</v>
      </c>
      <c r="B76" s="608"/>
      <c r="C76" s="608"/>
      <c r="D76" s="608"/>
      <c r="E76" s="608"/>
      <c r="F76" s="608"/>
      <c r="G76" s="608"/>
      <c r="H76" s="608"/>
      <c r="I76" s="608"/>
      <c r="J76" s="608"/>
      <c r="K76" s="608"/>
      <c r="L76" s="608"/>
      <c r="M76" s="608"/>
      <c r="N76" s="608"/>
      <c r="O76" s="608"/>
      <c r="P76" s="608"/>
      <c r="Q76" s="608"/>
    </row>
    <row r="77" spans="1:17" ht="12.75" customHeight="1">
      <c r="A77" s="105">
        <v>2002</v>
      </c>
      <c r="B77" s="103">
        <v>34.04041962019616</v>
      </c>
      <c r="C77" s="103">
        <v>56.880683063378115</v>
      </c>
      <c r="D77" s="103">
        <v>81.87604193168389</v>
      </c>
      <c r="E77" s="103">
        <v>90.7392968006927</v>
      </c>
      <c r="F77" s="103">
        <v>108.10279042213816</v>
      </c>
      <c r="G77" s="103">
        <v>103.42762774886229</v>
      </c>
      <c r="H77" s="103">
        <v>106.16965943638417</v>
      </c>
      <c r="I77" s="103">
        <v>100.44202462115415</v>
      </c>
      <c r="J77" s="103">
        <v>94.85713006010499</v>
      </c>
      <c r="K77" s="103">
        <v>73.06161456400064</v>
      </c>
      <c r="L77" s="103">
        <v>90.23469813833086</v>
      </c>
      <c r="M77" s="103">
        <v>55.60849086373606</v>
      </c>
      <c r="N77" s="106"/>
      <c r="O77" s="107"/>
      <c r="P77" s="107"/>
      <c r="Q77" s="108"/>
    </row>
    <row r="78" spans="1:17" ht="12.75" customHeight="1">
      <c r="A78" s="105">
        <v>2003</v>
      </c>
      <c r="B78" s="103">
        <v>39.812055240467856</v>
      </c>
      <c r="C78" s="103">
        <v>47.2</v>
      </c>
      <c r="D78" s="103">
        <v>76.91580218809207</v>
      </c>
      <c r="E78" s="103">
        <v>72.99954313226374</v>
      </c>
      <c r="F78" s="103">
        <v>95.8</v>
      </c>
      <c r="G78" s="103">
        <v>102.1</v>
      </c>
      <c r="H78" s="103">
        <v>85.3</v>
      </c>
      <c r="I78" s="103">
        <v>82.25441064394985</v>
      </c>
      <c r="J78" s="103">
        <v>89.8</v>
      </c>
      <c r="K78" s="103">
        <v>72.7</v>
      </c>
      <c r="L78" s="103">
        <v>63.8</v>
      </c>
      <c r="M78" s="103">
        <v>68.1</v>
      </c>
      <c r="N78" s="461">
        <v>74.73181760039779</v>
      </c>
      <c r="O78" s="462">
        <v>6.739811912225701</v>
      </c>
      <c r="P78" s="462">
        <v>22.463312602518435</v>
      </c>
      <c r="Q78" s="463">
        <v>-9.911056293028668</v>
      </c>
    </row>
    <row r="79" spans="1:17" ht="12.75" customHeight="1">
      <c r="A79" s="105">
        <v>2004</v>
      </c>
      <c r="B79" s="103">
        <v>29.30380767017408</v>
      </c>
      <c r="C79" s="103">
        <v>39.9</v>
      </c>
      <c r="D79" s="103">
        <v>116.7903197839395</v>
      </c>
      <c r="E79" s="103">
        <v>84.9</v>
      </c>
      <c r="F79" s="103">
        <v>84.9</v>
      </c>
      <c r="G79" s="103">
        <v>116.5</v>
      </c>
      <c r="H79" s="103">
        <v>84.4612441411289</v>
      </c>
      <c r="I79" s="103">
        <v>86.17537358300011</v>
      </c>
      <c r="J79" s="103">
        <v>86.9</v>
      </c>
      <c r="K79" s="103">
        <v>68.84340981774487</v>
      </c>
      <c r="L79" s="103">
        <v>76.6</v>
      </c>
      <c r="M79" s="103">
        <v>48.42221836914736</v>
      </c>
      <c r="N79" s="461">
        <v>76.97469778042789</v>
      </c>
      <c r="O79" s="462">
        <v>37.22025912838633</v>
      </c>
      <c r="P79" s="462">
        <v>14.103819784524982</v>
      </c>
      <c r="Q79" s="463">
        <v>8.616459506683965</v>
      </c>
    </row>
    <row r="80" spans="1:17" ht="12.75" customHeight="1">
      <c r="A80" s="105">
        <v>2005</v>
      </c>
      <c r="B80" s="103">
        <v>31.33752028320995</v>
      </c>
      <c r="C80" s="103">
        <v>45.6</v>
      </c>
      <c r="D80" s="103">
        <v>68.68147266686087</v>
      </c>
      <c r="E80" s="103">
        <v>65.092665315892</v>
      </c>
      <c r="F80" s="103">
        <v>94.1</v>
      </c>
      <c r="G80" s="103">
        <v>92.38934524817381</v>
      </c>
      <c r="H80" s="103">
        <v>87.8</v>
      </c>
      <c r="I80" s="103">
        <v>87.1</v>
      </c>
      <c r="J80" s="103">
        <v>110.77482922159629</v>
      </c>
      <c r="K80" s="103">
        <v>79.5</v>
      </c>
      <c r="L80" s="103">
        <v>78</v>
      </c>
      <c r="M80" s="103">
        <v>62.2</v>
      </c>
      <c r="N80" s="461">
        <v>75.21465272797775</v>
      </c>
      <c r="O80" s="462">
        <v>-1.8179115322276125</v>
      </c>
      <c r="P80" s="462">
        <v>-20.695840988692005</v>
      </c>
      <c r="Q80" s="463">
        <v>-15.899652266430664</v>
      </c>
    </row>
    <row r="81" spans="1:17" ht="12.75" customHeight="1">
      <c r="A81" s="105">
        <v>2006</v>
      </c>
      <c r="B81" s="103">
        <v>38.6</v>
      </c>
      <c r="C81" s="103">
        <v>41.8</v>
      </c>
      <c r="D81" s="103">
        <v>99.2</v>
      </c>
      <c r="E81" s="103">
        <v>80.7</v>
      </c>
      <c r="F81" s="103">
        <v>94.3</v>
      </c>
      <c r="G81" s="103">
        <v>95.8</v>
      </c>
      <c r="H81" s="103">
        <v>93.1</v>
      </c>
      <c r="I81" s="103">
        <v>79.7</v>
      </c>
      <c r="J81" s="103">
        <v>80.5</v>
      </c>
      <c r="K81" s="103">
        <v>57.8</v>
      </c>
      <c r="L81" s="103">
        <v>83.4</v>
      </c>
      <c r="M81" s="103">
        <v>52</v>
      </c>
      <c r="N81" s="461">
        <v>74.74166666666666</v>
      </c>
      <c r="O81" s="462">
        <v>1.5906680805938496</v>
      </c>
      <c r="P81" s="462">
        <v>3.6916104802610907</v>
      </c>
      <c r="Q81" s="463">
        <v>13.393469808786627</v>
      </c>
    </row>
    <row r="82" spans="1:17" ht="12.75" customHeight="1">
      <c r="A82" s="105">
        <v>2007</v>
      </c>
      <c r="B82" s="103">
        <v>57.396368999925265</v>
      </c>
      <c r="C82" s="103">
        <v>46.70439675760038</v>
      </c>
      <c r="D82" s="103">
        <v>84.7</v>
      </c>
      <c r="E82" s="103">
        <v>84.1</v>
      </c>
      <c r="F82" s="103">
        <v>85.4</v>
      </c>
      <c r="G82" s="103">
        <v>93.9</v>
      </c>
      <c r="H82" s="103">
        <v>79</v>
      </c>
      <c r="I82" s="103">
        <v>84.3</v>
      </c>
      <c r="J82" s="103">
        <v>106.9</v>
      </c>
      <c r="K82" s="103">
        <v>64.9</v>
      </c>
      <c r="L82" s="103">
        <v>80.4</v>
      </c>
      <c r="M82" s="103">
        <v>67.9</v>
      </c>
      <c r="N82" s="461">
        <v>77.96673047979378</v>
      </c>
      <c r="O82" s="462">
        <v>9.953161592505854</v>
      </c>
      <c r="P82" s="462">
        <v>-1.9832985386221207</v>
      </c>
      <c r="Q82" s="463">
        <v>0.39981477742573507</v>
      </c>
    </row>
    <row r="83" spans="1:17" ht="12.75" customHeight="1">
      <c r="A83" s="92">
        <v>2008</v>
      </c>
      <c r="B83" s="103">
        <v>34.9</v>
      </c>
      <c r="C83" s="103">
        <v>37.5</v>
      </c>
      <c r="D83" s="103">
        <v>66.5</v>
      </c>
      <c r="E83" s="103">
        <v>89.5</v>
      </c>
      <c r="F83" s="103">
        <v>81.7</v>
      </c>
      <c r="G83" s="103">
        <v>80.7</v>
      </c>
      <c r="H83" s="103"/>
      <c r="I83" s="103"/>
      <c r="J83" s="103"/>
      <c r="K83" s="103"/>
      <c r="L83" s="103"/>
      <c r="M83" s="103"/>
      <c r="N83" s="461">
        <v>65.13333333333334</v>
      </c>
      <c r="O83" s="462">
        <v>-1.2239902080783354</v>
      </c>
      <c r="P83" s="462">
        <v>-14.057507987220449</v>
      </c>
      <c r="Q83" s="463">
        <v>-13.578209151120548</v>
      </c>
    </row>
    <row r="84" spans="1:17" ht="12.75" customHeight="1">
      <c r="A84" s="99"/>
      <c r="B84" s="103"/>
      <c r="C84" s="118"/>
      <c r="D84" s="118"/>
      <c r="E84" s="118"/>
      <c r="F84" s="118"/>
      <c r="G84" s="118"/>
      <c r="H84" s="118"/>
      <c r="I84" s="118"/>
      <c r="J84" s="118"/>
      <c r="K84" s="118"/>
      <c r="L84" s="83"/>
      <c r="M84" s="83"/>
      <c r="N84" s="461"/>
      <c r="O84" s="462"/>
      <c r="P84" s="462"/>
      <c r="Q84" s="116"/>
    </row>
    <row r="85" spans="1:17" ht="12.75" customHeight="1">
      <c r="A85" s="99"/>
      <c r="B85" s="118"/>
      <c r="C85" s="118"/>
      <c r="D85" s="118"/>
      <c r="E85" s="118"/>
      <c r="F85" s="118"/>
      <c r="G85" s="118"/>
      <c r="H85" s="118"/>
      <c r="I85" s="118"/>
      <c r="J85" s="118"/>
      <c r="K85" s="118"/>
      <c r="L85" s="83"/>
      <c r="M85" s="83"/>
      <c r="N85" s="109"/>
      <c r="O85" s="116"/>
      <c r="P85" s="116"/>
      <c r="Q85" s="116"/>
    </row>
    <row r="86" spans="1:17" ht="12.75" customHeight="1">
      <c r="A86" s="608" t="s">
        <v>155</v>
      </c>
      <c r="B86" s="608"/>
      <c r="C86" s="608"/>
      <c r="D86" s="608"/>
      <c r="E86" s="608"/>
      <c r="F86" s="608"/>
      <c r="G86" s="608"/>
      <c r="H86" s="608"/>
      <c r="I86" s="608"/>
      <c r="J86" s="608"/>
      <c r="K86" s="608"/>
      <c r="L86" s="608"/>
      <c r="M86" s="608"/>
      <c r="N86" s="608"/>
      <c r="O86" s="608"/>
      <c r="P86" s="608"/>
      <c r="Q86" s="608"/>
    </row>
    <row r="87" spans="1:17" ht="12.75" customHeight="1">
      <c r="A87" s="105">
        <v>2002</v>
      </c>
      <c r="B87" s="119">
        <v>30.200854869567657</v>
      </c>
      <c r="C87" s="119">
        <v>56.482089319862425</v>
      </c>
      <c r="D87" s="119">
        <v>80.76909911171948</v>
      </c>
      <c r="E87" s="119">
        <v>83.61196359715966</v>
      </c>
      <c r="F87" s="119">
        <v>147.6293070124639</v>
      </c>
      <c r="G87" s="119">
        <v>124.32917941703448</v>
      </c>
      <c r="H87" s="119">
        <v>122.20756063362184</v>
      </c>
      <c r="I87" s="119">
        <v>137.32609690306688</v>
      </c>
      <c r="J87" s="119">
        <v>87.06991003516022</v>
      </c>
      <c r="K87" s="119">
        <v>55.12483657429469</v>
      </c>
      <c r="L87" s="119">
        <v>130.24708376325748</v>
      </c>
      <c r="M87" s="119">
        <v>41.7266155364403</v>
      </c>
      <c r="N87" s="106"/>
      <c r="O87" s="107"/>
      <c r="P87" s="107"/>
      <c r="Q87" s="108"/>
    </row>
    <row r="88" spans="1:17" ht="12.75" customHeight="1">
      <c r="A88" s="105">
        <v>2003</v>
      </c>
      <c r="B88" s="119">
        <v>27.042618372892267</v>
      </c>
      <c r="C88" s="119">
        <v>47.5</v>
      </c>
      <c r="D88" s="119">
        <v>88.37199202416622</v>
      </c>
      <c r="E88" s="119">
        <v>78.46547702272882</v>
      </c>
      <c r="F88" s="119">
        <v>110.3</v>
      </c>
      <c r="G88" s="119">
        <v>107.6</v>
      </c>
      <c r="H88" s="119">
        <v>78.5</v>
      </c>
      <c r="I88" s="119">
        <v>90.81079242238553</v>
      </c>
      <c r="J88" s="119">
        <v>76.4</v>
      </c>
      <c r="K88" s="119">
        <v>59.3</v>
      </c>
      <c r="L88" s="119">
        <v>47.7</v>
      </c>
      <c r="M88" s="119">
        <v>57.8</v>
      </c>
      <c r="N88" s="461">
        <v>72.48257332018106</v>
      </c>
      <c r="O88" s="462">
        <v>21.174004192872104</v>
      </c>
      <c r="P88" s="462">
        <v>38.52070017402355</v>
      </c>
      <c r="Q88" s="463">
        <v>-20.691951069491008</v>
      </c>
    </row>
    <row r="89" spans="1:17" ht="12.75" customHeight="1">
      <c r="A89" s="105">
        <v>2004</v>
      </c>
      <c r="B89" s="119">
        <v>21.011533903575156</v>
      </c>
      <c r="C89" s="119">
        <v>47.4</v>
      </c>
      <c r="D89" s="119">
        <v>232.72264374288457</v>
      </c>
      <c r="E89" s="119">
        <v>69.1</v>
      </c>
      <c r="F89" s="119">
        <v>94.7</v>
      </c>
      <c r="G89" s="119">
        <v>188.2</v>
      </c>
      <c r="H89" s="119">
        <v>108.92617015998863</v>
      </c>
      <c r="I89" s="119">
        <v>81.56585240857717</v>
      </c>
      <c r="J89" s="119">
        <v>72.4</v>
      </c>
      <c r="K89" s="119">
        <v>91.89760590029586</v>
      </c>
      <c r="L89" s="119">
        <v>106.7</v>
      </c>
      <c r="M89" s="119">
        <v>52.07125985405434</v>
      </c>
      <c r="N89" s="461">
        <v>97.22458883078129</v>
      </c>
      <c r="O89" s="462">
        <v>98.7328405491024</v>
      </c>
      <c r="P89" s="462">
        <v>74.90706319702602</v>
      </c>
      <c r="Q89" s="463">
        <v>42.208250594040585</v>
      </c>
    </row>
    <row r="90" spans="1:17" ht="12.75" customHeight="1">
      <c r="A90" s="105">
        <v>2005</v>
      </c>
      <c r="B90" s="119">
        <v>33.38226644766577</v>
      </c>
      <c r="C90" s="119">
        <v>18</v>
      </c>
      <c r="D90" s="119">
        <v>101.95793241717242</v>
      </c>
      <c r="E90" s="119">
        <v>77.64090375012303</v>
      </c>
      <c r="F90" s="119">
        <v>98.3</v>
      </c>
      <c r="G90" s="119">
        <v>122.95349966362379</v>
      </c>
      <c r="H90" s="119">
        <v>123.4</v>
      </c>
      <c r="I90" s="119">
        <v>103.1</v>
      </c>
      <c r="J90" s="119">
        <v>169.59414270125663</v>
      </c>
      <c r="K90" s="119">
        <v>77.3</v>
      </c>
      <c r="L90" s="119">
        <v>74.7</v>
      </c>
      <c r="M90" s="119">
        <v>55.6</v>
      </c>
      <c r="N90" s="461">
        <v>87.99406208165347</v>
      </c>
      <c r="O90" s="462">
        <v>25.079857236646784</v>
      </c>
      <c r="P90" s="462">
        <v>-34.66870368564092</v>
      </c>
      <c r="Q90" s="463">
        <v>-30.759311370262004</v>
      </c>
    </row>
    <row r="91" spans="1:17" ht="12.75" customHeight="1">
      <c r="A91" s="105">
        <v>2006</v>
      </c>
      <c r="B91" s="119">
        <v>35</v>
      </c>
      <c r="C91" s="119">
        <v>31.9</v>
      </c>
      <c r="D91" s="119">
        <v>98.2</v>
      </c>
      <c r="E91" s="119">
        <v>102.5</v>
      </c>
      <c r="F91" s="119">
        <v>132.1</v>
      </c>
      <c r="G91" s="119">
        <v>142.6</v>
      </c>
      <c r="H91" s="119">
        <v>132.4</v>
      </c>
      <c r="I91" s="119">
        <v>103.2</v>
      </c>
      <c r="J91" s="119">
        <v>94.4</v>
      </c>
      <c r="K91" s="119">
        <v>56.2</v>
      </c>
      <c r="L91" s="119">
        <v>114.2</v>
      </c>
      <c r="M91" s="119">
        <v>43.4</v>
      </c>
      <c r="N91" s="461">
        <v>90.50833333333334</v>
      </c>
      <c r="O91" s="462">
        <v>7.948523845571537</v>
      </c>
      <c r="P91" s="462">
        <v>15.97880531267927</v>
      </c>
      <c r="Q91" s="463">
        <v>19.915636102947516</v>
      </c>
    </row>
    <row r="92" spans="1:17" ht="12.75" customHeight="1">
      <c r="A92" s="105">
        <v>2007</v>
      </c>
      <c r="B92" s="119">
        <v>106.96688595947172</v>
      </c>
      <c r="C92" s="119">
        <v>36.066072858241654</v>
      </c>
      <c r="D92" s="119">
        <v>81.8</v>
      </c>
      <c r="E92" s="119">
        <v>77.4</v>
      </c>
      <c r="F92" s="119">
        <v>85.1</v>
      </c>
      <c r="G92" s="119">
        <v>119.9</v>
      </c>
      <c r="H92" s="119">
        <v>96.6</v>
      </c>
      <c r="I92" s="119">
        <v>100.9</v>
      </c>
      <c r="J92" s="119">
        <v>121.7</v>
      </c>
      <c r="K92" s="119">
        <v>87.7</v>
      </c>
      <c r="L92" s="119">
        <v>74.9</v>
      </c>
      <c r="M92" s="119">
        <v>49.1</v>
      </c>
      <c r="N92" s="461">
        <v>86.51107990147612</v>
      </c>
      <c r="O92" s="462">
        <v>40.89306698002352</v>
      </c>
      <c r="P92" s="462">
        <v>-15.918653576437581</v>
      </c>
      <c r="Q92" s="463">
        <v>-6.4663546343880824</v>
      </c>
    </row>
    <row r="93" spans="1:17" ht="12.75" customHeight="1">
      <c r="A93" s="105">
        <v>2008</v>
      </c>
      <c r="B93" s="119">
        <v>37.6</v>
      </c>
      <c r="C93" s="119">
        <v>36</v>
      </c>
      <c r="D93" s="119">
        <v>68.4</v>
      </c>
      <c r="E93" s="119">
        <v>106.4</v>
      </c>
      <c r="F93" s="119">
        <v>125.1</v>
      </c>
      <c r="G93" s="119">
        <v>94.5</v>
      </c>
      <c r="H93" s="119"/>
      <c r="I93" s="119"/>
      <c r="J93" s="119"/>
      <c r="K93" s="119"/>
      <c r="L93" s="119"/>
      <c r="M93" s="119"/>
      <c r="N93" s="461">
        <v>78</v>
      </c>
      <c r="O93" s="462">
        <v>-24.460431654676256</v>
      </c>
      <c r="P93" s="462">
        <v>-21.184320266889078</v>
      </c>
      <c r="Q93" s="463">
        <v>-7.734702198603145</v>
      </c>
    </row>
    <row r="94" spans="1:17" ht="12.75" customHeight="1">
      <c r="A94" s="113"/>
      <c r="B94" s="119"/>
      <c r="C94" s="83"/>
      <c r="D94" s="83"/>
      <c r="E94" s="83"/>
      <c r="F94" s="83"/>
      <c r="G94" s="83"/>
      <c r="H94" s="83"/>
      <c r="I94" s="83"/>
      <c r="J94" s="83"/>
      <c r="K94" s="83"/>
      <c r="L94" s="83"/>
      <c r="M94" s="83"/>
      <c r="N94" s="461"/>
      <c r="O94" s="462"/>
      <c r="P94" s="462"/>
      <c r="Q94" s="83"/>
    </row>
    <row r="95" spans="1:17" ht="12.75" customHeight="1">
      <c r="A95" s="83"/>
      <c r="B95" s="83"/>
      <c r="C95" s="83"/>
      <c r="D95" s="83"/>
      <c r="E95" s="83"/>
      <c r="F95" s="83"/>
      <c r="G95" s="83"/>
      <c r="H95" s="83"/>
      <c r="I95" s="83"/>
      <c r="J95" s="83"/>
      <c r="K95" s="83"/>
      <c r="L95" s="83"/>
      <c r="M95" s="83"/>
      <c r="N95" s="82"/>
      <c r="O95" s="83"/>
      <c r="P95" s="83"/>
      <c r="Q95" s="83"/>
    </row>
    <row r="96" spans="1:17" ht="12.75" customHeight="1">
      <c r="A96" s="608" t="s">
        <v>156</v>
      </c>
      <c r="B96" s="608"/>
      <c r="C96" s="608"/>
      <c r="D96" s="608"/>
      <c r="E96" s="608"/>
      <c r="F96" s="608"/>
      <c r="G96" s="608"/>
      <c r="H96" s="608"/>
      <c r="I96" s="608"/>
      <c r="J96" s="608"/>
      <c r="K96" s="608"/>
      <c r="L96" s="608"/>
      <c r="M96" s="608"/>
      <c r="N96" s="608"/>
      <c r="O96" s="608"/>
      <c r="P96" s="608"/>
      <c r="Q96" s="608"/>
    </row>
    <row r="97" spans="1:17" ht="12.75" customHeight="1">
      <c r="A97" s="105">
        <v>2002</v>
      </c>
      <c r="B97" s="103">
        <v>35.99663265319195</v>
      </c>
      <c r="C97" s="103">
        <v>57.083761882613615</v>
      </c>
      <c r="D97" s="103">
        <v>82.4400162651916</v>
      </c>
      <c r="E97" s="103">
        <v>94.37058914990301</v>
      </c>
      <c r="F97" s="103">
        <v>87.9644956088359</v>
      </c>
      <c r="G97" s="103">
        <v>92.77853327105186</v>
      </c>
      <c r="H97" s="103">
        <v>97.99853760836973</v>
      </c>
      <c r="I97" s="103">
        <v>81.6500240705641</v>
      </c>
      <c r="J97" s="103">
        <v>98.82462697524598</v>
      </c>
      <c r="K97" s="103">
        <v>82.2001917601975</v>
      </c>
      <c r="L97" s="103">
        <v>69.84885877257389</v>
      </c>
      <c r="M97" s="103">
        <v>62.68114289629615</v>
      </c>
      <c r="N97" s="106"/>
      <c r="O97" s="107"/>
      <c r="P97" s="107"/>
      <c r="Q97" s="108"/>
    </row>
    <row r="98" spans="1:17" ht="12.75" customHeight="1">
      <c r="A98" s="105">
        <v>2003</v>
      </c>
      <c r="B98" s="103">
        <v>46.3179329757709</v>
      </c>
      <c r="C98" s="103">
        <v>47.1</v>
      </c>
      <c r="D98" s="103">
        <v>71.07898270269052</v>
      </c>
      <c r="E98" s="103">
        <v>70.21469108274647</v>
      </c>
      <c r="F98" s="103">
        <v>88.5</v>
      </c>
      <c r="G98" s="103">
        <v>99.3</v>
      </c>
      <c r="H98" s="103">
        <v>88.8</v>
      </c>
      <c r="I98" s="103">
        <v>77.89500829888573</v>
      </c>
      <c r="J98" s="103">
        <v>96.7</v>
      </c>
      <c r="K98" s="103">
        <v>79.6</v>
      </c>
      <c r="L98" s="103">
        <v>72</v>
      </c>
      <c r="M98" s="103">
        <v>73.4</v>
      </c>
      <c r="N98" s="461">
        <v>75.90888458834114</v>
      </c>
      <c r="O98" s="462">
        <v>1.9444444444444524</v>
      </c>
      <c r="P98" s="462">
        <v>17.10060890471931</v>
      </c>
      <c r="Q98" s="463">
        <v>-3.4890326949480235</v>
      </c>
    </row>
    <row r="99" spans="1:17" ht="12.75" customHeight="1">
      <c r="A99" s="105">
        <v>2004</v>
      </c>
      <c r="B99" s="103">
        <v>33.52861668667097</v>
      </c>
      <c r="C99" s="103">
        <v>36.1</v>
      </c>
      <c r="D99" s="103">
        <v>57.72410389822603</v>
      </c>
      <c r="E99" s="103">
        <v>92.9</v>
      </c>
      <c r="F99" s="103">
        <v>80</v>
      </c>
      <c r="G99" s="103">
        <v>79.9</v>
      </c>
      <c r="H99" s="103">
        <v>71.99662146088157</v>
      </c>
      <c r="I99" s="103">
        <v>88.52384566081155</v>
      </c>
      <c r="J99" s="103">
        <v>94.3</v>
      </c>
      <c r="K99" s="103">
        <v>57.09754242571721</v>
      </c>
      <c r="L99" s="103">
        <v>61.3</v>
      </c>
      <c r="M99" s="103">
        <v>46.56305937604219</v>
      </c>
      <c r="N99" s="461">
        <v>66.66114912569577</v>
      </c>
      <c r="O99" s="462">
        <v>-0.1249999999999929</v>
      </c>
      <c r="P99" s="462">
        <v>-19.536757301107745</v>
      </c>
      <c r="Q99" s="463">
        <v>-10.025496459379161</v>
      </c>
    </row>
    <row r="100" spans="1:17" ht="12.75" customHeight="1">
      <c r="A100" s="105">
        <v>2005</v>
      </c>
      <c r="B100" s="103">
        <v>30.29573634587816</v>
      </c>
      <c r="C100" s="103">
        <v>59.6</v>
      </c>
      <c r="D100" s="103">
        <v>51.727479968928336</v>
      </c>
      <c r="E100" s="103">
        <v>58.69946320799851</v>
      </c>
      <c r="F100" s="103">
        <v>92</v>
      </c>
      <c r="G100" s="103">
        <v>76.81723372687418</v>
      </c>
      <c r="H100" s="103">
        <v>69.7</v>
      </c>
      <c r="I100" s="103">
        <v>79</v>
      </c>
      <c r="J100" s="103">
        <v>80.80703478006131</v>
      </c>
      <c r="K100" s="103">
        <v>80.6</v>
      </c>
      <c r="L100" s="103">
        <v>79.7</v>
      </c>
      <c r="M100" s="103">
        <v>65.6</v>
      </c>
      <c r="N100" s="461">
        <v>68.71224566914505</v>
      </c>
      <c r="O100" s="462">
        <v>-16.503006818615024</v>
      </c>
      <c r="P100" s="462">
        <v>-3.8582806922726243</v>
      </c>
      <c r="Q100" s="463">
        <v>-2.8969429229057386</v>
      </c>
    </row>
    <row r="101" spans="1:17" ht="12.75" customHeight="1">
      <c r="A101" s="105">
        <v>2006</v>
      </c>
      <c r="B101" s="103">
        <v>40.4</v>
      </c>
      <c r="C101" s="103">
        <v>46.9</v>
      </c>
      <c r="D101" s="103">
        <v>99.7</v>
      </c>
      <c r="E101" s="103">
        <v>69.5</v>
      </c>
      <c r="F101" s="103">
        <v>75.1</v>
      </c>
      <c r="G101" s="103">
        <v>71.9</v>
      </c>
      <c r="H101" s="103">
        <v>73.1</v>
      </c>
      <c r="I101" s="103">
        <v>67.7</v>
      </c>
      <c r="J101" s="103">
        <v>73.4</v>
      </c>
      <c r="K101" s="103">
        <v>58.7</v>
      </c>
      <c r="L101" s="103">
        <v>67.7</v>
      </c>
      <c r="M101" s="103">
        <v>56.4</v>
      </c>
      <c r="N101" s="461">
        <v>66.70833333333334</v>
      </c>
      <c r="O101" s="462">
        <v>-4.260985352862835</v>
      </c>
      <c r="P101" s="462">
        <v>-6.401211666066413</v>
      </c>
      <c r="Q101" s="463">
        <v>9.308147268019836</v>
      </c>
    </row>
    <row r="102" spans="1:17" ht="12.75" customHeight="1">
      <c r="A102" s="105">
        <v>2007</v>
      </c>
      <c r="B102" s="103">
        <v>32.14074559150674</v>
      </c>
      <c r="C102" s="103">
        <v>52.12448603779517</v>
      </c>
      <c r="D102" s="103">
        <v>86.2</v>
      </c>
      <c r="E102" s="103">
        <v>87.5</v>
      </c>
      <c r="F102" s="103">
        <v>85.6</v>
      </c>
      <c r="G102" s="103">
        <v>80.6</v>
      </c>
      <c r="H102" s="103">
        <v>70</v>
      </c>
      <c r="I102" s="103">
        <v>75.9</v>
      </c>
      <c r="J102" s="103">
        <v>99.3</v>
      </c>
      <c r="K102" s="103">
        <v>53.3</v>
      </c>
      <c r="L102" s="103">
        <v>83.2</v>
      </c>
      <c r="M102" s="103">
        <v>77.5</v>
      </c>
      <c r="N102" s="461">
        <v>73.61376930244182</v>
      </c>
      <c r="O102" s="462">
        <v>-5.841121495327103</v>
      </c>
      <c r="P102" s="462">
        <v>12.100139082058398</v>
      </c>
      <c r="Q102" s="463">
        <v>5.121494827584136</v>
      </c>
    </row>
    <row r="103" spans="1:17" ht="12.75">
      <c r="A103" s="105">
        <v>2008</v>
      </c>
      <c r="B103" s="103">
        <v>33.6</v>
      </c>
      <c r="C103" s="103">
        <v>38.2</v>
      </c>
      <c r="D103" s="103">
        <v>65.6</v>
      </c>
      <c r="E103" s="103">
        <v>80.9</v>
      </c>
      <c r="F103" s="103">
        <v>59.6</v>
      </c>
      <c r="G103" s="103">
        <v>73.7</v>
      </c>
      <c r="H103" s="103"/>
      <c r="I103" s="103"/>
      <c r="J103" s="103"/>
      <c r="K103" s="103"/>
      <c r="L103" s="103"/>
      <c r="M103" s="103"/>
      <c r="N103" s="461">
        <v>58.6</v>
      </c>
      <c r="O103" s="462">
        <v>23.65771812080537</v>
      </c>
      <c r="P103" s="462">
        <v>-8.560794044665002</v>
      </c>
      <c r="Q103" s="463">
        <v>-17.10777456949139</v>
      </c>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sheetPr codeName="Tabelle16"/>
  <dimension ref="A1:Q189"/>
  <sheetViews>
    <sheetView workbookViewId="0" topLeftCell="A1">
      <selection activeCell="A1" sqref="A1:Q1"/>
    </sheetView>
  </sheetViews>
  <sheetFormatPr defaultColWidth="11.421875" defaultRowHeight="12.75"/>
  <cols>
    <col min="1" max="1" width="4.421875" style="451" customWidth="1"/>
    <col min="2" max="3" width="5.421875" style="451" customWidth="1"/>
    <col min="4" max="5" width="5.7109375" style="451" bestFit="1" customWidth="1"/>
    <col min="6" max="6" width="5.7109375" style="451" customWidth="1"/>
    <col min="7" max="8" width="5.421875" style="451" customWidth="1"/>
    <col min="9" max="9" width="5.7109375" style="451" customWidth="1"/>
    <col min="10" max="10" width="5.7109375" style="451" bestFit="1" customWidth="1"/>
    <col min="11" max="11" width="6.140625" style="451" customWidth="1"/>
    <col min="12" max="12" width="5.421875" style="451" customWidth="1"/>
    <col min="13" max="13" width="5.28125" style="451" customWidth="1"/>
    <col min="14" max="14" width="5.421875" style="451" customWidth="1"/>
    <col min="15" max="15" width="6.7109375" style="451" customWidth="1"/>
    <col min="16" max="16" width="5.8515625" style="451" customWidth="1"/>
    <col min="17" max="17" width="7.28125" style="451" customWidth="1"/>
    <col min="18" max="16384" width="11.421875" style="451" customWidth="1"/>
  </cols>
  <sheetData>
    <row r="1" spans="1:17" ht="12.75">
      <c r="A1" s="616"/>
      <c r="B1" s="616"/>
      <c r="C1" s="616"/>
      <c r="D1" s="616"/>
      <c r="E1" s="616"/>
      <c r="F1" s="616"/>
      <c r="G1" s="616"/>
      <c r="H1" s="616"/>
      <c r="I1" s="616"/>
      <c r="J1" s="616"/>
      <c r="K1" s="616"/>
      <c r="L1" s="616"/>
      <c r="M1" s="616"/>
      <c r="N1" s="616"/>
      <c r="O1" s="616"/>
      <c r="P1" s="616"/>
      <c r="Q1" s="616"/>
    </row>
    <row r="2" spans="1:17" ht="12.75">
      <c r="A2" s="464"/>
      <c r="B2" s="464"/>
      <c r="C2" s="464"/>
      <c r="D2" s="464"/>
      <c r="E2" s="464"/>
      <c r="F2" s="464"/>
      <c r="G2" s="464"/>
      <c r="H2" s="464"/>
      <c r="I2" s="464"/>
      <c r="J2" s="464"/>
      <c r="K2" s="464"/>
      <c r="L2" s="464"/>
      <c r="M2" s="464"/>
      <c r="N2" s="464"/>
      <c r="O2" s="465"/>
      <c r="P2" s="466"/>
      <c r="Q2" s="464"/>
    </row>
    <row r="3" spans="1:17" ht="13.5" customHeight="1">
      <c r="A3" s="614" t="s">
        <v>152</v>
      </c>
      <c r="B3" s="614"/>
      <c r="C3" s="614"/>
      <c r="D3" s="614"/>
      <c r="E3" s="614"/>
      <c r="F3" s="614"/>
      <c r="G3" s="614"/>
      <c r="H3" s="614"/>
      <c r="I3" s="614"/>
      <c r="J3" s="614"/>
      <c r="K3" s="614"/>
      <c r="L3" s="614"/>
      <c r="M3" s="614"/>
      <c r="N3" s="614"/>
      <c r="O3" s="614"/>
      <c r="P3" s="614"/>
      <c r="Q3" s="614"/>
    </row>
    <row r="4" spans="1:17" ht="12.75" customHeight="1">
      <c r="A4" s="614" t="s">
        <v>157</v>
      </c>
      <c r="B4" s="614"/>
      <c r="C4" s="614"/>
      <c r="D4" s="614"/>
      <c r="E4" s="614"/>
      <c r="F4" s="614"/>
      <c r="G4" s="614"/>
      <c r="H4" s="614"/>
      <c r="I4" s="614"/>
      <c r="J4" s="614"/>
      <c r="K4" s="614"/>
      <c r="L4" s="614"/>
      <c r="M4" s="614"/>
      <c r="N4" s="614"/>
      <c r="O4" s="614"/>
      <c r="P4" s="614"/>
      <c r="Q4" s="614"/>
    </row>
    <row r="5" spans="1:17" ht="12.75" customHeight="1">
      <c r="A5" s="614" t="s">
        <v>50</v>
      </c>
      <c r="B5" s="614"/>
      <c r="C5" s="614"/>
      <c r="D5" s="614"/>
      <c r="E5" s="614"/>
      <c r="F5" s="614"/>
      <c r="G5" s="614"/>
      <c r="H5" s="614"/>
      <c r="I5" s="614"/>
      <c r="J5" s="614"/>
      <c r="K5" s="614"/>
      <c r="L5" s="614"/>
      <c r="M5" s="614"/>
      <c r="N5" s="614"/>
      <c r="O5" s="614"/>
      <c r="P5" s="614"/>
      <c r="Q5" s="614"/>
    </row>
    <row r="6" spans="1:17" ht="12" customHeight="1">
      <c r="A6" s="464"/>
      <c r="B6" s="467"/>
      <c r="C6" s="464"/>
      <c r="D6" s="464"/>
      <c r="E6" s="464"/>
      <c r="F6" s="464"/>
      <c r="G6" s="464"/>
      <c r="H6" s="464"/>
      <c r="I6" s="464"/>
      <c r="J6" s="464"/>
      <c r="K6" s="464"/>
      <c r="L6" s="464"/>
      <c r="M6" s="464"/>
      <c r="N6" s="464"/>
      <c r="O6" s="465"/>
      <c r="P6" s="466"/>
      <c r="Q6" s="464"/>
    </row>
    <row r="7" spans="1:17" ht="12" customHeight="1">
      <c r="A7" s="467"/>
      <c r="B7" s="467"/>
      <c r="C7" s="464"/>
      <c r="D7" s="464"/>
      <c r="E7" s="464"/>
      <c r="F7" s="464"/>
      <c r="G7" s="464"/>
      <c r="H7" s="464"/>
      <c r="I7" s="464"/>
      <c r="J7" s="464"/>
      <c r="K7" s="464"/>
      <c r="L7" s="464"/>
      <c r="M7" s="464"/>
      <c r="N7" s="464"/>
      <c r="O7" s="468"/>
      <c r="P7" s="466"/>
      <c r="Q7" s="469"/>
    </row>
    <row r="8" spans="1:17" ht="12" customHeight="1">
      <c r="A8" s="470"/>
      <c r="B8" s="471"/>
      <c r="C8" s="472"/>
      <c r="D8" s="472"/>
      <c r="E8" s="472"/>
      <c r="F8" s="472"/>
      <c r="G8" s="472"/>
      <c r="H8" s="472"/>
      <c r="I8" s="472"/>
      <c r="J8" s="472"/>
      <c r="K8" s="472"/>
      <c r="L8" s="472"/>
      <c r="M8" s="472"/>
      <c r="N8" s="473"/>
      <c r="O8" s="610" t="s">
        <v>4</v>
      </c>
      <c r="P8" s="611"/>
      <c r="Q8" s="611"/>
    </row>
    <row r="9" spans="1:17" ht="12" customHeight="1">
      <c r="A9" s="474"/>
      <c r="B9" s="475"/>
      <c r="C9" s="476"/>
      <c r="D9" s="476"/>
      <c r="E9" s="476"/>
      <c r="F9" s="476"/>
      <c r="G9" s="476"/>
      <c r="H9" s="476"/>
      <c r="I9" s="476"/>
      <c r="J9" s="476"/>
      <c r="K9" s="476"/>
      <c r="L9" s="476"/>
      <c r="M9" s="476"/>
      <c r="N9" s="477"/>
      <c r="O9" s="452" t="s">
        <v>11</v>
      </c>
      <c r="P9" s="453"/>
      <c r="Q9" s="454" t="s">
        <v>195</v>
      </c>
    </row>
    <row r="10" spans="1:17" ht="12" customHeight="1">
      <c r="A10" s="478" t="s">
        <v>5</v>
      </c>
      <c r="B10" s="475" t="s">
        <v>6</v>
      </c>
      <c r="C10" s="476" t="s">
        <v>7</v>
      </c>
      <c r="D10" s="476" t="s">
        <v>8</v>
      </c>
      <c r="E10" s="476" t="s">
        <v>9</v>
      </c>
      <c r="F10" s="476" t="s">
        <v>10</v>
      </c>
      <c r="G10" s="476" t="s">
        <v>11</v>
      </c>
      <c r="H10" s="476" t="s">
        <v>12</v>
      </c>
      <c r="I10" s="476" t="s">
        <v>13</v>
      </c>
      <c r="J10" s="476" t="s">
        <v>14</v>
      </c>
      <c r="K10" s="476" t="s">
        <v>15</v>
      </c>
      <c r="L10" s="476" t="s">
        <v>16</v>
      </c>
      <c r="M10" s="476" t="s">
        <v>17</v>
      </c>
      <c r="N10" s="477" t="s">
        <v>18</v>
      </c>
      <c r="O10" s="606" t="s">
        <v>19</v>
      </c>
      <c r="P10" s="607"/>
      <c r="Q10" s="607"/>
    </row>
    <row r="11" spans="1:17" ht="12" customHeight="1">
      <c r="A11" s="474"/>
      <c r="B11" s="475"/>
      <c r="C11" s="476"/>
      <c r="D11" s="476"/>
      <c r="E11" s="476"/>
      <c r="F11" s="476"/>
      <c r="G11" s="476"/>
      <c r="H11" s="476"/>
      <c r="I11" s="476"/>
      <c r="J11" s="476"/>
      <c r="K11" s="476"/>
      <c r="L11" s="476"/>
      <c r="M11" s="476"/>
      <c r="N11" s="476"/>
      <c r="O11" s="455" t="s">
        <v>20</v>
      </c>
      <c r="P11" s="456" t="s">
        <v>21</v>
      </c>
      <c r="Q11" s="457" t="s">
        <v>21</v>
      </c>
    </row>
    <row r="12" spans="1:17" ht="12" customHeight="1">
      <c r="A12" s="479"/>
      <c r="B12" s="480"/>
      <c r="C12" s="481"/>
      <c r="D12" s="481"/>
      <c r="E12" s="481"/>
      <c r="F12" s="481"/>
      <c r="G12" s="481"/>
      <c r="H12" s="481"/>
      <c r="I12" s="481"/>
      <c r="J12" s="481"/>
      <c r="K12" s="481"/>
      <c r="L12" s="481"/>
      <c r="M12" s="481"/>
      <c r="N12" s="481"/>
      <c r="O12" s="458" t="s">
        <v>22</v>
      </c>
      <c r="P12" s="459" t="s">
        <v>23</v>
      </c>
      <c r="Q12" s="460" t="s">
        <v>185</v>
      </c>
    </row>
    <row r="13" spans="1:17" ht="12" customHeight="1">
      <c r="A13" s="482"/>
      <c r="B13" s="483"/>
      <c r="C13" s="483"/>
      <c r="D13" s="483"/>
      <c r="E13" s="483"/>
      <c r="F13" s="483"/>
      <c r="G13" s="483"/>
      <c r="H13" s="483"/>
      <c r="I13" s="483"/>
      <c r="J13" s="483"/>
      <c r="K13" s="483"/>
      <c r="L13" s="483"/>
      <c r="M13" s="483"/>
      <c r="N13" s="483"/>
      <c r="O13" s="484"/>
      <c r="P13" s="485"/>
      <c r="Q13" s="456"/>
    </row>
    <row r="14" spans="1:17" ht="12" customHeight="1">
      <c r="A14" s="482"/>
      <c r="B14" s="483"/>
      <c r="C14" s="483"/>
      <c r="D14" s="483"/>
      <c r="E14" s="483"/>
      <c r="F14" s="483"/>
      <c r="G14" s="483"/>
      <c r="H14" s="483"/>
      <c r="I14" s="483"/>
      <c r="J14" s="483"/>
      <c r="K14" s="483"/>
      <c r="L14" s="483"/>
      <c r="M14" s="483"/>
      <c r="N14" s="483"/>
      <c r="O14" s="484"/>
      <c r="P14" s="485"/>
      <c r="Q14" s="469"/>
    </row>
    <row r="15" spans="1:17" ht="12" customHeight="1">
      <c r="A15" s="482"/>
      <c r="B15" s="483"/>
      <c r="C15" s="483"/>
      <c r="D15" s="483"/>
      <c r="E15" s="483"/>
      <c r="F15" s="483"/>
      <c r="G15" s="483"/>
      <c r="H15" s="483"/>
      <c r="I15" s="483"/>
      <c r="J15" s="483"/>
      <c r="K15" s="483"/>
      <c r="L15" s="483"/>
      <c r="M15" s="483"/>
      <c r="N15" s="483"/>
      <c r="O15" s="484"/>
      <c r="P15" s="485"/>
      <c r="Q15" s="469"/>
    </row>
    <row r="16" spans="1:17" ht="12" customHeight="1">
      <c r="A16" s="615" t="s">
        <v>182</v>
      </c>
      <c r="B16" s="615"/>
      <c r="C16" s="615"/>
      <c r="D16" s="615"/>
      <c r="E16" s="615"/>
      <c r="F16" s="615"/>
      <c r="G16" s="615"/>
      <c r="H16" s="615"/>
      <c r="I16" s="615"/>
      <c r="J16" s="615"/>
      <c r="K16" s="615"/>
      <c r="L16" s="615"/>
      <c r="M16" s="615"/>
      <c r="N16" s="615"/>
      <c r="O16" s="615"/>
      <c r="P16" s="615"/>
      <c r="Q16" s="615"/>
    </row>
    <row r="17" spans="1:17" ht="12" customHeight="1">
      <c r="A17" s="486">
        <v>2002</v>
      </c>
      <c r="B17" s="487">
        <v>35.73927470923863</v>
      </c>
      <c r="C17" s="487">
        <v>63.1026446463199</v>
      </c>
      <c r="D17" s="487">
        <v>80.60738683705549</v>
      </c>
      <c r="E17" s="487">
        <v>86.49952880490093</v>
      </c>
      <c r="F17" s="487">
        <v>95.81027561196397</v>
      </c>
      <c r="G17" s="487">
        <v>93.26946430120417</v>
      </c>
      <c r="H17" s="487">
        <v>92.33946600741196</v>
      </c>
      <c r="I17" s="487">
        <v>92.32708755789969</v>
      </c>
      <c r="J17" s="487">
        <v>87.46343328648763</v>
      </c>
      <c r="K17" s="487">
        <v>69.63900418226099</v>
      </c>
      <c r="L17" s="487">
        <v>73.02477922059819</v>
      </c>
      <c r="M17" s="487">
        <v>59.98973369070993</v>
      </c>
      <c r="N17" s="487"/>
      <c r="O17" s="461"/>
      <c r="P17" s="462"/>
      <c r="Q17" s="463"/>
    </row>
    <row r="18" spans="1:17" ht="12" customHeight="1">
      <c r="A18" s="486">
        <v>2003</v>
      </c>
      <c r="B18" s="487">
        <v>47.053715756919914</v>
      </c>
      <c r="C18" s="487">
        <v>47.20978995386606</v>
      </c>
      <c r="D18" s="487">
        <v>69.70789013103933</v>
      </c>
      <c r="E18" s="487">
        <v>74.0376563182833</v>
      </c>
      <c r="F18" s="487">
        <v>85.3</v>
      </c>
      <c r="G18" s="487">
        <v>86.3</v>
      </c>
      <c r="H18" s="487">
        <v>77</v>
      </c>
      <c r="I18" s="487">
        <v>79.7495032474592</v>
      </c>
      <c r="J18" s="487">
        <v>81.4</v>
      </c>
      <c r="K18" s="487">
        <v>67</v>
      </c>
      <c r="L18" s="487">
        <v>60.2</v>
      </c>
      <c r="M18" s="487">
        <v>62.3</v>
      </c>
      <c r="N18" s="461">
        <v>69.77154628396399</v>
      </c>
      <c r="O18" s="462">
        <v>3.488372093023246</v>
      </c>
      <c r="P18" s="462">
        <v>3.8511027923563432</v>
      </c>
      <c r="Q18" s="463">
        <v>-9.954003131724463</v>
      </c>
    </row>
    <row r="19" spans="1:17" ht="12" customHeight="1">
      <c r="A19" s="486">
        <v>2004</v>
      </c>
      <c r="B19" s="487">
        <v>33.427194268455196</v>
      </c>
      <c r="C19" s="487">
        <v>45.2</v>
      </c>
      <c r="D19" s="487">
        <v>93.39324502655447</v>
      </c>
      <c r="E19" s="487">
        <v>69.8</v>
      </c>
      <c r="F19" s="487">
        <v>80.3</v>
      </c>
      <c r="G19" s="487">
        <v>105.7</v>
      </c>
      <c r="H19" s="487">
        <v>77.52030603831507</v>
      </c>
      <c r="I19" s="487">
        <v>82.995347855945</v>
      </c>
      <c r="J19" s="487">
        <v>80.69241814616042</v>
      </c>
      <c r="K19" s="487">
        <v>58.864906989410514</v>
      </c>
      <c r="L19" s="487">
        <v>63.6</v>
      </c>
      <c r="M19" s="487">
        <v>47.98478850074378</v>
      </c>
      <c r="N19" s="461">
        <v>69.95651723546538</v>
      </c>
      <c r="O19" s="462">
        <v>31.631382316313832</v>
      </c>
      <c r="P19" s="462">
        <v>22.47972190034763</v>
      </c>
      <c r="Q19" s="463">
        <v>4.44604117972046</v>
      </c>
    </row>
    <row r="20" spans="1:17" ht="12" customHeight="1">
      <c r="A20" s="486">
        <v>2005</v>
      </c>
      <c r="B20" s="487">
        <v>32.570390319407046</v>
      </c>
      <c r="C20" s="487">
        <v>41.7</v>
      </c>
      <c r="D20" s="487">
        <v>65.12032928827148</v>
      </c>
      <c r="E20" s="487">
        <v>68.2122505742524</v>
      </c>
      <c r="F20" s="487">
        <v>79.3</v>
      </c>
      <c r="G20" s="487">
        <v>81.4528854702842</v>
      </c>
      <c r="H20" s="487">
        <v>84.47860896371931</v>
      </c>
      <c r="I20" s="487">
        <v>81.8</v>
      </c>
      <c r="J20" s="487">
        <v>90.05913669467425</v>
      </c>
      <c r="K20" s="487">
        <v>69.1</v>
      </c>
      <c r="L20" s="487">
        <v>67</v>
      </c>
      <c r="M20" s="487">
        <v>57.1</v>
      </c>
      <c r="N20" s="461">
        <v>68.1578001092174</v>
      </c>
      <c r="O20" s="462">
        <v>2.7148618792991224</v>
      </c>
      <c r="P20" s="462">
        <v>-22.939559630762346</v>
      </c>
      <c r="Q20" s="463">
        <v>-13.899425595650403</v>
      </c>
    </row>
    <row r="21" spans="1:17" ht="12" customHeight="1">
      <c r="A21" s="486">
        <v>2006</v>
      </c>
      <c r="B21" s="487">
        <v>43.3</v>
      </c>
      <c r="C21" s="487">
        <v>41.9</v>
      </c>
      <c r="D21" s="487">
        <v>107</v>
      </c>
      <c r="E21" s="487">
        <v>69.8</v>
      </c>
      <c r="F21" s="487">
        <v>81.7</v>
      </c>
      <c r="G21" s="487">
        <v>83.7</v>
      </c>
      <c r="H21" s="487">
        <v>84.3</v>
      </c>
      <c r="I21" s="487">
        <v>75.3</v>
      </c>
      <c r="J21" s="487">
        <v>78.8</v>
      </c>
      <c r="K21" s="487">
        <v>61.6</v>
      </c>
      <c r="L21" s="487">
        <v>81.5</v>
      </c>
      <c r="M21" s="487">
        <v>54.9</v>
      </c>
      <c r="N21" s="461">
        <v>71.98333333333333</v>
      </c>
      <c r="O21" s="462">
        <v>2.4479804161566707</v>
      </c>
      <c r="P21" s="462">
        <v>2.758790577818877</v>
      </c>
      <c r="Q21" s="463">
        <v>16.02910431361017</v>
      </c>
    </row>
    <row r="22" spans="1:17" ht="12" customHeight="1">
      <c r="A22" s="486">
        <v>2007</v>
      </c>
      <c r="B22" s="487">
        <v>52.65899848660006</v>
      </c>
      <c r="C22" s="487">
        <v>50.55789131506489</v>
      </c>
      <c r="D22" s="487">
        <v>83.9</v>
      </c>
      <c r="E22" s="487">
        <v>75.6</v>
      </c>
      <c r="F22" s="487">
        <v>78.60261303676724</v>
      </c>
      <c r="G22" s="487">
        <v>96.9</v>
      </c>
      <c r="H22" s="487">
        <v>75.8</v>
      </c>
      <c r="I22" s="487">
        <v>82.6</v>
      </c>
      <c r="J22" s="487">
        <v>99.1</v>
      </c>
      <c r="K22" s="487">
        <v>63.9</v>
      </c>
      <c r="L22" s="487">
        <v>75.3</v>
      </c>
      <c r="M22" s="487">
        <v>81.2</v>
      </c>
      <c r="N22" s="461">
        <v>76.34329190320268</v>
      </c>
      <c r="O22" s="462">
        <v>23.27834439126593</v>
      </c>
      <c r="P22" s="462">
        <v>15.770609318996417</v>
      </c>
      <c r="Q22" s="463">
        <v>2.5314700136715387</v>
      </c>
    </row>
    <row r="23" spans="1:17" ht="12" customHeight="1">
      <c r="A23" s="486">
        <v>2008</v>
      </c>
      <c r="B23" s="487">
        <v>42.6</v>
      </c>
      <c r="C23" s="487">
        <v>44.6</v>
      </c>
      <c r="D23" s="487">
        <v>78.3</v>
      </c>
      <c r="E23" s="487">
        <v>99.3</v>
      </c>
      <c r="F23" s="487">
        <v>85.5</v>
      </c>
      <c r="G23" s="487">
        <v>87.5</v>
      </c>
      <c r="H23" s="487"/>
      <c r="I23" s="487"/>
      <c r="J23" s="487"/>
      <c r="K23" s="487"/>
      <c r="L23" s="487"/>
      <c r="M23" s="487"/>
      <c r="N23" s="461">
        <v>72.96666666666667</v>
      </c>
      <c r="O23" s="462">
        <v>2.3391812865497075</v>
      </c>
      <c r="P23" s="462">
        <v>-9.700722394220852</v>
      </c>
      <c r="Q23" s="463">
        <v>-0.09572892938697411</v>
      </c>
    </row>
    <row r="24" spans="1:17" ht="12" customHeight="1">
      <c r="A24" s="488"/>
      <c r="B24" s="489"/>
      <c r="C24" s="489"/>
      <c r="D24" s="489"/>
      <c r="E24" s="489"/>
      <c r="F24" s="489"/>
      <c r="G24" s="489"/>
      <c r="H24" s="489"/>
      <c r="I24" s="489"/>
      <c r="J24" s="489"/>
      <c r="K24" s="489"/>
      <c r="L24" s="489"/>
      <c r="M24" s="489"/>
      <c r="N24" s="488"/>
      <c r="O24" s="490"/>
      <c r="P24" s="488"/>
      <c r="Q24" s="488"/>
    </row>
    <row r="25" spans="1:17" ht="12" customHeight="1">
      <c r="A25" s="488"/>
      <c r="B25" s="488"/>
      <c r="C25" s="488"/>
      <c r="D25" s="488"/>
      <c r="E25" s="488"/>
      <c r="F25" s="488"/>
      <c r="G25" s="488"/>
      <c r="H25" s="488"/>
      <c r="I25" s="488"/>
      <c r="J25" s="488"/>
      <c r="K25" s="488"/>
      <c r="L25" s="488"/>
      <c r="M25" s="488"/>
      <c r="N25" s="488"/>
      <c r="O25" s="490"/>
      <c r="P25" s="488"/>
      <c r="Q25" s="488"/>
    </row>
    <row r="26" spans="1:17" ht="12" customHeight="1">
      <c r="A26" s="615" t="s">
        <v>149</v>
      </c>
      <c r="B26" s="615"/>
      <c r="C26" s="615"/>
      <c r="D26" s="615"/>
      <c r="E26" s="615"/>
      <c r="F26" s="615"/>
      <c r="G26" s="615"/>
      <c r="H26" s="615"/>
      <c r="I26" s="615"/>
      <c r="J26" s="615"/>
      <c r="K26" s="615"/>
      <c r="L26" s="615"/>
      <c r="M26" s="615"/>
      <c r="N26" s="615"/>
      <c r="O26" s="615"/>
      <c r="P26" s="615"/>
      <c r="Q26" s="615"/>
    </row>
    <row r="27" spans="1:17" ht="12" customHeight="1">
      <c r="A27" s="486">
        <v>2002</v>
      </c>
      <c r="B27" s="487">
        <v>37.739311489477615</v>
      </c>
      <c r="C27" s="487">
        <v>70.62730029356821</v>
      </c>
      <c r="D27" s="487">
        <v>79.30458724187875</v>
      </c>
      <c r="E27" s="487">
        <v>81.76144490856227</v>
      </c>
      <c r="F27" s="487">
        <v>81.2481770874439</v>
      </c>
      <c r="G27" s="487">
        <v>81.41298785569292</v>
      </c>
      <c r="H27" s="487">
        <v>76.18377762310637</v>
      </c>
      <c r="I27" s="487">
        <v>82.63965085937485</v>
      </c>
      <c r="J27" s="487">
        <v>79.01499117766978</v>
      </c>
      <c r="K27" s="487">
        <v>65.93607949733736</v>
      </c>
      <c r="L27" s="487">
        <v>51.89302482274824</v>
      </c>
      <c r="M27" s="487">
        <v>65.03668359060704</v>
      </c>
      <c r="N27" s="487"/>
      <c r="O27" s="461"/>
      <c r="P27" s="462"/>
      <c r="Q27" s="463"/>
    </row>
    <row r="28" spans="1:17" ht="12" customHeight="1">
      <c r="A28" s="486">
        <v>2003</v>
      </c>
      <c r="B28" s="487">
        <v>55.561241636061986</v>
      </c>
      <c r="C28" s="487">
        <v>46.94588372382428</v>
      </c>
      <c r="D28" s="487">
        <v>60.67010396750874</v>
      </c>
      <c r="E28" s="487">
        <v>74.8810237613084</v>
      </c>
      <c r="F28" s="487">
        <v>72.4</v>
      </c>
      <c r="G28" s="487">
        <v>67.2</v>
      </c>
      <c r="H28" s="487">
        <v>66.8</v>
      </c>
      <c r="I28" s="487">
        <v>77.10004374403705</v>
      </c>
      <c r="J28" s="487">
        <v>71.8</v>
      </c>
      <c r="K28" s="487">
        <v>60.6</v>
      </c>
      <c r="L28" s="487">
        <v>56.3</v>
      </c>
      <c r="M28" s="487">
        <v>55.7</v>
      </c>
      <c r="N28" s="461">
        <v>63.82985806939504</v>
      </c>
      <c r="O28" s="462">
        <v>-1.0657193605683737</v>
      </c>
      <c r="P28" s="462">
        <v>-14.356026591668789</v>
      </c>
      <c r="Q28" s="463">
        <v>-10.18291763581702</v>
      </c>
    </row>
    <row r="29" spans="1:17" ht="12" customHeight="1">
      <c r="A29" s="486">
        <v>2004</v>
      </c>
      <c r="B29" s="487">
        <v>38.472833444578946</v>
      </c>
      <c r="C29" s="487">
        <v>51.6</v>
      </c>
      <c r="D29" s="487">
        <v>65.85763767115797</v>
      </c>
      <c r="E29" s="487">
        <v>52.1</v>
      </c>
      <c r="F29" s="487">
        <v>72.9</v>
      </c>
      <c r="G29" s="487">
        <v>91.3</v>
      </c>
      <c r="H29" s="487">
        <v>67.5993856979625</v>
      </c>
      <c r="I29" s="487">
        <v>76.7</v>
      </c>
      <c r="J29" s="487">
        <v>70.61032359274301</v>
      </c>
      <c r="K29" s="487">
        <v>45.490498870574214</v>
      </c>
      <c r="L29" s="487">
        <v>45.9</v>
      </c>
      <c r="M29" s="487">
        <v>45.72383182680378</v>
      </c>
      <c r="N29" s="461">
        <v>60.354542591985044</v>
      </c>
      <c r="O29" s="462">
        <v>25.240054869684485</v>
      </c>
      <c r="P29" s="462">
        <v>35.86309523809523</v>
      </c>
      <c r="Q29" s="463">
        <v>-1.4372205369735562</v>
      </c>
    </row>
    <row r="30" spans="1:17" ht="12" customHeight="1">
      <c r="A30" s="486">
        <v>2005</v>
      </c>
      <c r="B30" s="487">
        <v>32.90348217619042</v>
      </c>
      <c r="C30" s="487">
        <v>34.7</v>
      </c>
      <c r="D30" s="487">
        <v>58.883574868296506</v>
      </c>
      <c r="E30" s="487">
        <v>69.61571240558264</v>
      </c>
      <c r="F30" s="487">
        <v>58.1</v>
      </c>
      <c r="G30" s="487">
        <v>65.57598829469904</v>
      </c>
      <c r="H30" s="487">
        <v>77.93556427922272</v>
      </c>
      <c r="I30" s="487">
        <v>72.3</v>
      </c>
      <c r="J30" s="487">
        <v>62.09602758891164</v>
      </c>
      <c r="K30" s="487">
        <v>53.4</v>
      </c>
      <c r="L30" s="487">
        <v>50.3</v>
      </c>
      <c r="M30" s="487">
        <v>48</v>
      </c>
      <c r="N30" s="461">
        <v>56.98419580107524</v>
      </c>
      <c r="O30" s="462">
        <v>12.867449732700589</v>
      </c>
      <c r="P30" s="462">
        <v>-28.175259261008712</v>
      </c>
      <c r="Q30" s="463">
        <v>-14.09119280690474</v>
      </c>
    </row>
    <row r="31" spans="1:17" ht="12" customHeight="1">
      <c r="A31" s="486">
        <v>2006</v>
      </c>
      <c r="B31" s="487">
        <v>47.1</v>
      </c>
      <c r="C31" s="487">
        <v>39.3</v>
      </c>
      <c r="D31" s="487">
        <v>110.2</v>
      </c>
      <c r="E31" s="487">
        <v>52.2</v>
      </c>
      <c r="F31" s="487">
        <v>60</v>
      </c>
      <c r="G31" s="487">
        <v>62.5</v>
      </c>
      <c r="H31" s="487">
        <v>67.1</v>
      </c>
      <c r="I31" s="487">
        <v>62.1</v>
      </c>
      <c r="J31" s="487">
        <v>68.7</v>
      </c>
      <c r="K31" s="487">
        <v>60.3</v>
      </c>
      <c r="L31" s="487">
        <v>70.4</v>
      </c>
      <c r="M31" s="487">
        <v>52.7</v>
      </c>
      <c r="N31" s="461">
        <v>62.71666666666667</v>
      </c>
      <c r="O31" s="462">
        <v>4.166666666666666</v>
      </c>
      <c r="P31" s="462">
        <v>-4.690723502138507</v>
      </c>
      <c r="Q31" s="463">
        <v>16.111527425581247</v>
      </c>
    </row>
    <row r="32" spans="1:17" ht="12" customHeight="1">
      <c r="A32" s="486">
        <v>2007</v>
      </c>
      <c r="B32" s="487">
        <v>41.071314093499105</v>
      </c>
      <c r="C32" s="487">
        <v>48.079551925303285</v>
      </c>
      <c r="D32" s="487">
        <v>70.1</v>
      </c>
      <c r="E32" s="487">
        <v>52.8</v>
      </c>
      <c r="F32" s="487">
        <v>55.510853046432786</v>
      </c>
      <c r="G32" s="487">
        <v>84.3</v>
      </c>
      <c r="H32" s="487">
        <v>58.3</v>
      </c>
      <c r="I32" s="487">
        <v>65.5</v>
      </c>
      <c r="J32" s="487">
        <v>70.6</v>
      </c>
      <c r="K32" s="487">
        <v>51.3</v>
      </c>
      <c r="L32" s="487">
        <v>54.3</v>
      </c>
      <c r="M32" s="487">
        <v>84.2</v>
      </c>
      <c r="N32" s="461">
        <v>61.338476588769595</v>
      </c>
      <c r="O32" s="462">
        <v>51.86219518097867</v>
      </c>
      <c r="P32" s="462">
        <v>34.88</v>
      </c>
      <c r="Q32" s="463">
        <v>-5.235195511652262</v>
      </c>
    </row>
    <row r="33" spans="1:17" ht="12" customHeight="1">
      <c r="A33" s="486">
        <v>2008</v>
      </c>
      <c r="B33" s="487">
        <v>45.3</v>
      </c>
      <c r="C33" s="487">
        <v>45.3</v>
      </c>
      <c r="D33" s="487">
        <v>78.5</v>
      </c>
      <c r="E33" s="487">
        <v>92.5</v>
      </c>
      <c r="F33" s="487">
        <v>70.8</v>
      </c>
      <c r="G33" s="487">
        <v>76.2</v>
      </c>
      <c r="H33" s="487"/>
      <c r="I33" s="487"/>
      <c r="J33" s="487"/>
      <c r="K33" s="487"/>
      <c r="L33" s="487"/>
      <c r="M33" s="487"/>
      <c r="N33" s="461">
        <v>68.1</v>
      </c>
      <c r="O33" s="462">
        <v>7.627118644067806</v>
      </c>
      <c r="P33" s="462">
        <v>-9.608540925266897</v>
      </c>
      <c r="Q33" s="463">
        <v>16.125164478107273</v>
      </c>
    </row>
    <row r="34" spans="1:17" ht="12" customHeight="1">
      <c r="A34" s="483"/>
      <c r="B34" s="487"/>
      <c r="C34" s="488"/>
      <c r="D34" s="488"/>
      <c r="E34" s="488"/>
      <c r="F34" s="488"/>
      <c r="G34" s="488"/>
      <c r="H34" s="488"/>
      <c r="I34" s="488"/>
      <c r="J34" s="488"/>
      <c r="K34" s="488"/>
      <c r="L34" s="488"/>
      <c r="M34" s="488"/>
      <c r="N34" s="461"/>
      <c r="O34" s="462"/>
      <c r="P34" s="462"/>
      <c r="Q34" s="488"/>
    </row>
    <row r="35" spans="1:17" ht="12" customHeight="1">
      <c r="A35" s="488"/>
      <c r="B35" s="488"/>
      <c r="C35" s="488"/>
      <c r="D35" s="488"/>
      <c r="E35" s="488"/>
      <c r="F35" s="488"/>
      <c r="G35" s="488"/>
      <c r="H35" s="488"/>
      <c r="I35" s="488"/>
      <c r="J35" s="488"/>
      <c r="K35" s="488"/>
      <c r="L35" s="488"/>
      <c r="M35" s="488"/>
      <c r="N35" s="488"/>
      <c r="O35" s="490"/>
      <c r="P35" s="488"/>
      <c r="Q35" s="488"/>
    </row>
    <row r="36" spans="1:17" ht="12" customHeight="1">
      <c r="A36" s="615" t="s">
        <v>150</v>
      </c>
      <c r="B36" s="615"/>
      <c r="C36" s="615"/>
      <c r="D36" s="615"/>
      <c r="E36" s="615"/>
      <c r="F36" s="615"/>
      <c r="G36" s="615"/>
      <c r="H36" s="615"/>
      <c r="I36" s="615"/>
      <c r="J36" s="615"/>
      <c r="K36" s="615"/>
      <c r="L36" s="615"/>
      <c r="M36" s="615"/>
      <c r="N36" s="615"/>
      <c r="O36" s="615"/>
      <c r="P36" s="615"/>
      <c r="Q36" s="615"/>
    </row>
    <row r="37" spans="1:17" ht="12" customHeight="1">
      <c r="A37" s="486">
        <v>2002</v>
      </c>
      <c r="B37" s="487">
        <v>35.141512466016486</v>
      </c>
      <c r="C37" s="487">
        <v>34.83450294523799</v>
      </c>
      <c r="D37" s="487">
        <v>67.59590036356967</v>
      </c>
      <c r="E37" s="487">
        <v>61.9399620787123</v>
      </c>
      <c r="F37" s="487">
        <v>72.60616914081042</v>
      </c>
      <c r="G37" s="487">
        <v>62.06339889634488</v>
      </c>
      <c r="H37" s="487">
        <v>57.05313011910413</v>
      </c>
      <c r="I37" s="487">
        <v>64.18081507573469</v>
      </c>
      <c r="J37" s="487">
        <v>57.13858637746515</v>
      </c>
      <c r="K37" s="487">
        <v>49.98241600138092</v>
      </c>
      <c r="L37" s="487">
        <v>38.96805381262676</v>
      </c>
      <c r="M37" s="487">
        <v>41.7216443598153</v>
      </c>
      <c r="N37" s="487"/>
      <c r="O37" s="461"/>
      <c r="P37" s="462"/>
      <c r="Q37" s="463"/>
    </row>
    <row r="38" spans="1:17" ht="12" customHeight="1">
      <c r="A38" s="486">
        <v>2003</v>
      </c>
      <c r="B38" s="487">
        <v>26.25406159647003</v>
      </c>
      <c r="C38" s="487">
        <v>29.444429850062242</v>
      </c>
      <c r="D38" s="487">
        <v>47.004109180186425</v>
      </c>
      <c r="E38" s="487">
        <v>46.42807067296174</v>
      </c>
      <c r="F38" s="487">
        <v>42.8</v>
      </c>
      <c r="G38" s="487">
        <v>45.7</v>
      </c>
      <c r="H38" s="487">
        <v>56.8</v>
      </c>
      <c r="I38" s="487">
        <v>42.300849720099094</v>
      </c>
      <c r="J38" s="487">
        <v>58.7</v>
      </c>
      <c r="K38" s="487">
        <v>49.6</v>
      </c>
      <c r="L38" s="487">
        <v>35</v>
      </c>
      <c r="M38" s="487">
        <v>32.9</v>
      </c>
      <c r="N38" s="461">
        <v>42.74429341831496</v>
      </c>
      <c r="O38" s="462">
        <v>-6</v>
      </c>
      <c r="P38" s="462">
        <v>-21.144047640442412</v>
      </c>
      <c r="Q38" s="463">
        <v>-20.256418747796502</v>
      </c>
    </row>
    <row r="39" spans="1:17" ht="12" customHeight="1">
      <c r="A39" s="486">
        <v>2004</v>
      </c>
      <c r="B39" s="487">
        <v>22.642744399370663</v>
      </c>
      <c r="C39" s="487">
        <v>33.8</v>
      </c>
      <c r="D39" s="487">
        <v>38.53760914268062</v>
      </c>
      <c r="E39" s="487">
        <v>40.8</v>
      </c>
      <c r="F39" s="487">
        <v>46.9</v>
      </c>
      <c r="G39" s="487">
        <v>39.2</v>
      </c>
      <c r="H39" s="487">
        <v>42.769276638062024</v>
      </c>
      <c r="I39" s="487">
        <v>31.7</v>
      </c>
      <c r="J39" s="487">
        <v>30.20720611512351</v>
      </c>
      <c r="K39" s="487">
        <v>25.92806291859721</v>
      </c>
      <c r="L39" s="487">
        <v>38.5</v>
      </c>
      <c r="M39" s="487">
        <v>25.848936750022393</v>
      </c>
      <c r="N39" s="461">
        <v>34.73615299698803</v>
      </c>
      <c r="O39" s="462">
        <v>-16.417910447761187</v>
      </c>
      <c r="P39" s="462">
        <v>-14.22319474835886</v>
      </c>
      <c r="Q39" s="463">
        <v>-6.628066011632871</v>
      </c>
    </row>
    <row r="40" spans="1:17" ht="12" customHeight="1">
      <c r="A40" s="486">
        <v>2005</v>
      </c>
      <c r="B40" s="487">
        <v>18.89849410241015</v>
      </c>
      <c r="C40" s="487">
        <v>18.4</v>
      </c>
      <c r="D40" s="487">
        <v>48.94111778689803</v>
      </c>
      <c r="E40" s="487">
        <v>40.58222933865399</v>
      </c>
      <c r="F40" s="487">
        <v>38.3</v>
      </c>
      <c r="G40" s="487">
        <v>34.95794127635574</v>
      </c>
      <c r="H40" s="487">
        <v>33.53683528875196</v>
      </c>
      <c r="I40" s="487">
        <v>35.5</v>
      </c>
      <c r="J40" s="487">
        <v>39.401666903517665</v>
      </c>
      <c r="K40" s="487">
        <v>30.1</v>
      </c>
      <c r="L40" s="487">
        <v>28.9</v>
      </c>
      <c r="M40" s="487">
        <v>27.2</v>
      </c>
      <c r="N40" s="461">
        <v>32.89319039138229</v>
      </c>
      <c r="O40" s="462">
        <v>-8.726001889410593</v>
      </c>
      <c r="P40" s="462">
        <v>-10.821578376643528</v>
      </c>
      <c r="Q40" s="463">
        <v>-9.825372408919346</v>
      </c>
    </row>
    <row r="41" spans="1:17" ht="12" customHeight="1">
      <c r="A41" s="486">
        <v>2006</v>
      </c>
      <c r="B41" s="487">
        <v>21.5</v>
      </c>
      <c r="C41" s="487">
        <v>15.3</v>
      </c>
      <c r="D41" s="487">
        <v>49.9</v>
      </c>
      <c r="E41" s="487">
        <v>28.7</v>
      </c>
      <c r="F41" s="487">
        <v>32.2</v>
      </c>
      <c r="G41" s="487">
        <v>39</v>
      </c>
      <c r="H41" s="487">
        <v>43.4</v>
      </c>
      <c r="I41" s="487">
        <v>20.1</v>
      </c>
      <c r="J41" s="487">
        <v>27.7</v>
      </c>
      <c r="K41" s="487">
        <v>29.8</v>
      </c>
      <c r="L41" s="487">
        <v>20.7</v>
      </c>
      <c r="M41" s="487">
        <v>21</v>
      </c>
      <c r="N41" s="461">
        <v>29.108333333333334</v>
      </c>
      <c r="O41" s="462">
        <v>21.118012422360238</v>
      </c>
      <c r="P41" s="462">
        <v>11.562633770937076</v>
      </c>
      <c r="Q41" s="463">
        <v>-6.737203697243623</v>
      </c>
    </row>
    <row r="42" spans="1:17" ht="12" customHeight="1">
      <c r="A42" s="486">
        <v>2007</v>
      </c>
      <c r="B42" s="487">
        <v>17.566009423610172</v>
      </c>
      <c r="C42" s="487">
        <v>28.868391342837548</v>
      </c>
      <c r="D42" s="487">
        <v>22.3</v>
      </c>
      <c r="E42" s="487">
        <v>26.2</v>
      </c>
      <c r="F42" s="487">
        <v>39.1</v>
      </c>
      <c r="G42" s="487">
        <v>67.6</v>
      </c>
      <c r="H42" s="487">
        <v>25.7</v>
      </c>
      <c r="I42" s="487">
        <v>20.9</v>
      </c>
      <c r="J42" s="487">
        <v>41.1</v>
      </c>
      <c r="K42" s="487">
        <v>22.8</v>
      </c>
      <c r="L42" s="487">
        <v>20.9</v>
      </c>
      <c r="M42" s="487">
        <v>16</v>
      </c>
      <c r="N42" s="461">
        <v>29.086200063870645</v>
      </c>
      <c r="O42" s="462">
        <v>72.89002557544755</v>
      </c>
      <c r="P42" s="462">
        <v>73.33333333333333</v>
      </c>
      <c r="Q42" s="463">
        <v>8.057020775159561</v>
      </c>
    </row>
    <row r="43" spans="1:17" ht="12" customHeight="1">
      <c r="A43" s="486">
        <v>2008</v>
      </c>
      <c r="B43" s="487">
        <v>25.8</v>
      </c>
      <c r="C43" s="487">
        <v>22.5</v>
      </c>
      <c r="D43" s="487">
        <v>35.8</v>
      </c>
      <c r="E43" s="487">
        <v>81</v>
      </c>
      <c r="F43" s="487">
        <v>25.1</v>
      </c>
      <c r="G43" s="487">
        <v>35.6</v>
      </c>
      <c r="H43" s="487"/>
      <c r="I43" s="487"/>
      <c r="J43" s="487"/>
      <c r="K43" s="487"/>
      <c r="L43" s="487"/>
      <c r="M43" s="487"/>
      <c r="N43" s="461">
        <v>37.63333333333333</v>
      </c>
      <c r="O43" s="462">
        <v>41.83266932270916</v>
      </c>
      <c r="P43" s="462">
        <v>-47.33727810650887</v>
      </c>
      <c r="Q43" s="463">
        <v>11.984859300642444</v>
      </c>
    </row>
    <row r="44" spans="1:17" ht="12" customHeight="1">
      <c r="A44" s="483"/>
      <c r="B44" s="488"/>
      <c r="C44" s="488"/>
      <c r="D44" s="488"/>
      <c r="E44" s="488"/>
      <c r="F44" s="488"/>
      <c r="G44" s="488"/>
      <c r="H44" s="488"/>
      <c r="I44" s="488"/>
      <c r="J44" s="488"/>
      <c r="K44" s="488"/>
      <c r="L44" s="488"/>
      <c r="M44" s="488"/>
      <c r="N44" s="488"/>
      <c r="O44" s="490"/>
      <c r="P44" s="491"/>
      <c r="Q44" s="488"/>
    </row>
    <row r="45" spans="1:17" ht="12" customHeight="1">
      <c r="A45" s="488"/>
      <c r="B45" s="488"/>
      <c r="C45" s="488"/>
      <c r="D45" s="488"/>
      <c r="E45" s="488"/>
      <c r="F45" s="488"/>
      <c r="G45" s="488"/>
      <c r="H45" s="488"/>
      <c r="I45" s="488"/>
      <c r="J45" s="488"/>
      <c r="K45" s="488"/>
      <c r="L45" s="488"/>
      <c r="M45" s="488"/>
      <c r="N45" s="488"/>
      <c r="O45" s="490"/>
      <c r="P45" s="488"/>
      <c r="Q45" s="488"/>
    </row>
    <row r="46" spans="1:17" ht="12" customHeight="1">
      <c r="A46" s="615" t="s">
        <v>151</v>
      </c>
      <c r="B46" s="615"/>
      <c r="C46" s="615"/>
      <c r="D46" s="615"/>
      <c r="E46" s="615"/>
      <c r="F46" s="615"/>
      <c r="G46" s="615"/>
      <c r="H46" s="615"/>
      <c r="I46" s="615"/>
      <c r="J46" s="615"/>
      <c r="K46" s="615"/>
      <c r="L46" s="615"/>
      <c r="M46" s="615"/>
      <c r="N46" s="615"/>
      <c r="O46" s="615"/>
      <c r="P46" s="615"/>
      <c r="Q46" s="615"/>
    </row>
    <row r="47" spans="1:17" ht="12" customHeight="1">
      <c r="A47" s="486">
        <v>2002</v>
      </c>
      <c r="B47" s="487">
        <v>39.27776460066864</v>
      </c>
      <c r="C47" s="487">
        <v>91.8243097123434</v>
      </c>
      <c r="D47" s="487">
        <v>86.23863858325763</v>
      </c>
      <c r="E47" s="487">
        <v>93.50001105106914</v>
      </c>
      <c r="F47" s="487">
        <v>86.36609685063273</v>
      </c>
      <c r="G47" s="487">
        <v>92.87209164561823</v>
      </c>
      <c r="H47" s="487">
        <v>87.51322125700874</v>
      </c>
      <c r="I47" s="487">
        <v>93.57123772989641</v>
      </c>
      <c r="J47" s="487">
        <v>91.9705118425678</v>
      </c>
      <c r="K47" s="487">
        <v>75.38406760723892</v>
      </c>
      <c r="L47" s="487">
        <v>59.54737788588127</v>
      </c>
      <c r="M47" s="487">
        <v>78.8441846892162</v>
      </c>
      <c r="N47" s="487"/>
      <c r="O47" s="492"/>
      <c r="P47" s="463"/>
      <c r="Q47" s="463"/>
    </row>
    <row r="48" spans="1:17" ht="12" customHeight="1">
      <c r="A48" s="486">
        <v>2003</v>
      </c>
      <c r="B48" s="487">
        <v>72.91737525627352</v>
      </c>
      <c r="C48" s="487">
        <v>57.23250635416901</v>
      </c>
      <c r="D48" s="487">
        <v>68.66251302698366</v>
      </c>
      <c r="E48" s="487">
        <v>91.60687374884725</v>
      </c>
      <c r="F48" s="487">
        <v>89.8</v>
      </c>
      <c r="G48" s="487">
        <v>79.8</v>
      </c>
      <c r="H48" s="487">
        <v>72.6</v>
      </c>
      <c r="I48" s="487">
        <v>97.58054237237305</v>
      </c>
      <c r="J48" s="487">
        <v>79.4</v>
      </c>
      <c r="K48" s="487">
        <v>66.9</v>
      </c>
      <c r="L48" s="487">
        <v>68.8</v>
      </c>
      <c r="M48" s="487">
        <v>69.1</v>
      </c>
      <c r="N48" s="461">
        <v>76.1999842298872</v>
      </c>
      <c r="O48" s="462">
        <v>0.43604651162790287</v>
      </c>
      <c r="P48" s="462">
        <v>-12.358786799083937</v>
      </c>
      <c r="Q48" s="463">
        <v>-6.3987198236662906</v>
      </c>
    </row>
    <row r="49" spans="1:17" ht="12" customHeight="1">
      <c r="A49" s="486">
        <v>2004</v>
      </c>
      <c r="B49" s="487">
        <v>47.78372582979074</v>
      </c>
      <c r="C49" s="487">
        <v>62</v>
      </c>
      <c r="D49" s="487">
        <v>81.9275437294286</v>
      </c>
      <c r="E49" s="487">
        <v>58.8</v>
      </c>
      <c r="F49" s="487">
        <v>88.2</v>
      </c>
      <c r="G49" s="487">
        <v>121.9</v>
      </c>
      <c r="H49" s="487">
        <v>82.1918321749627</v>
      </c>
      <c r="I49" s="487">
        <v>103.2</v>
      </c>
      <c r="J49" s="487">
        <v>94.42032734279523</v>
      </c>
      <c r="K49" s="487">
        <v>57.00008247299009</v>
      </c>
      <c r="L49" s="487">
        <v>50.1</v>
      </c>
      <c r="M49" s="487">
        <v>57.41807058188443</v>
      </c>
      <c r="N49" s="461">
        <v>75.41179851098765</v>
      </c>
      <c r="O49" s="462">
        <v>38.208616780045354</v>
      </c>
      <c r="P49" s="462">
        <v>52.756892230576454</v>
      </c>
      <c r="Q49" s="463">
        <v>0.12869051660000452</v>
      </c>
    </row>
    <row r="50" spans="1:17" ht="12" customHeight="1">
      <c r="A50" s="486">
        <v>2005</v>
      </c>
      <c r="B50" s="487">
        <v>41.142775740944835</v>
      </c>
      <c r="C50" s="487">
        <v>44.2</v>
      </c>
      <c r="D50" s="487">
        <v>64.67381932417133</v>
      </c>
      <c r="E50" s="487">
        <v>86.69410767973488</v>
      </c>
      <c r="F50" s="487">
        <v>69.8</v>
      </c>
      <c r="G50" s="487">
        <v>83.59949616500596</v>
      </c>
      <c r="H50" s="487">
        <v>104.09965736221388</v>
      </c>
      <c r="I50" s="487">
        <v>93.9</v>
      </c>
      <c r="J50" s="487">
        <v>75.4327957593888</v>
      </c>
      <c r="K50" s="487">
        <v>67</v>
      </c>
      <c r="L50" s="487">
        <v>62.9</v>
      </c>
      <c r="M50" s="487">
        <v>60.3</v>
      </c>
      <c r="N50" s="461">
        <v>71.14522100262164</v>
      </c>
      <c r="O50" s="462">
        <v>19.77005181232946</v>
      </c>
      <c r="P50" s="462">
        <v>-31.419609380634984</v>
      </c>
      <c r="Q50" s="463">
        <v>-15.305980402265904</v>
      </c>
    </row>
    <row r="51" spans="1:17" ht="12" customHeight="1">
      <c r="A51" s="486">
        <v>2006</v>
      </c>
      <c r="B51" s="487">
        <v>62.3</v>
      </c>
      <c r="C51" s="487">
        <v>53.4</v>
      </c>
      <c r="D51" s="487">
        <v>145.7</v>
      </c>
      <c r="E51" s="487">
        <v>66</v>
      </c>
      <c r="F51" s="487">
        <v>76.3</v>
      </c>
      <c r="G51" s="487">
        <v>76.3</v>
      </c>
      <c r="H51" s="487">
        <v>81</v>
      </c>
      <c r="I51" s="487">
        <v>86.8</v>
      </c>
      <c r="J51" s="487">
        <v>92.8</v>
      </c>
      <c r="K51" s="487">
        <v>78.3</v>
      </c>
      <c r="L51" s="487">
        <v>99.8</v>
      </c>
      <c r="M51" s="487">
        <v>71.3</v>
      </c>
      <c r="N51" s="461">
        <v>82.5</v>
      </c>
      <c r="O51" s="462">
        <v>0</v>
      </c>
      <c r="P51" s="462">
        <v>-8.731507365305713</v>
      </c>
      <c r="Q51" s="463">
        <v>23.042156124432385</v>
      </c>
    </row>
    <row r="52" spans="1:17" ht="12" customHeight="1">
      <c r="A52" s="486">
        <v>2007</v>
      </c>
      <c r="B52" s="487">
        <v>54.92326263148819</v>
      </c>
      <c r="C52" s="487">
        <v>59.37680409665834</v>
      </c>
      <c r="D52" s="487">
        <v>98.3</v>
      </c>
      <c r="E52" s="487">
        <v>68.5</v>
      </c>
      <c r="F52" s="487">
        <v>65.2</v>
      </c>
      <c r="G52" s="487">
        <v>94.1</v>
      </c>
      <c r="H52" s="487">
        <v>77.6</v>
      </c>
      <c r="I52" s="487">
        <v>91.8</v>
      </c>
      <c r="J52" s="487">
        <v>88</v>
      </c>
      <c r="K52" s="487">
        <v>68</v>
      </c>
      <c r="L52" s="487">
        <v>74</v>
      </c>
      <c r="M52" s="487">
        <v>124.5</v>
      </c>
      <c r="N52" s="461">
        <v>80.3583388940122</v>
      </c>
      <c r="O52" s="462">
        <v>44.32515337423311</v>
      </c>
      <c r="P52" s="462">
        <v>23.32896461336828</v>
      </c>
      <c r="Q52" s="463">
        <v>-8.249986098302813</v>
      </c>
    </row>
    <row r="53" spans="1:17" ht="12" customHeight="1">
      <c r="A53" s="486">
        <v>2008</v>
      </c>
      <c r="B53" s="487">
        <v>56.8</v>
      </c>
      <c r="C53" s="487">
        <v>58.7</v>
      </c>
      <c r="D53" s="487">
        <v>103.6</v>
      </c>
      <c r="E53" s="487">
        <v>99.2</v>
      </c>
      <c r="F53" s="487">
        <v>97.8</v>
      </c>
      <c r="G53" s="487">
        <v>100.2</v>
      </c>
      <c r="H53" s="487"/>
      <c r="I53" s="487"/>
      <c r="J53" s="487"/>
      <c r="K53" s="487"/>
      <c r="L53" s="487"/>
      <c r="M53" s="487"/>
      <c r="N53" s="461">
        <v>86.05</v>
      </c>
      <c r="O53" s="462">
        <v>2.4539877300613555</v>
      </c>
      <c r="P53" s="462">
        <v>6.482465462274186</v>
      </c>
      <c r="Q53" s="463">
        <v>17.23431466206059</v>
      </c>
    </row>
    <row r="54" spans="1:17" ht="47.25" customHeight="1">
      <c r="A54" s="488"/>
      <c r="B54" s="488"/>
      <c r="C54" s="488"/>
      <c r="D54" s="488"/>
      <c r="E54" s="488"/>
      <c r="F54" s="488"/>
      <c r="G54" s="488"/>
      <c r="H54" s="488"/>
      <c r="I54" s="488"/>
      <c r="J54" s="488"/>
      <c r="K54" s="488"/>
      <c r="L54" s="488"/>
      <c r="M54" s="488"/>
      <c r="N54" s="488"/>
      <c r="O54" s="490"/>
      <c r="P54" s="488"/>
      <c r="Q54" s="488"/>
    </row>
    <row r="55" spans="1:17" ht="12" customHeight="1">
      <c r="A55" s="488"/>
      <c r="B55" s="488"/>
      <c r="C55" s="488"/>
      <c r="D55" s="488"/>
      <c r="E55" s="488"/>
      <c r="F55" s="488"/>
      <c r="G55" s="488"/>
      <c r="H55" s="488"/>
      <c r="I55" s="488"/>
      <c r="J55" s="488"/>
      <c r="K55" s="488"/>
      <c r="L55" s="488"/>
      <c r="M55" s="488"/>
      <c r="N55" s="488"/>
      <c r="O55" s="490"/>
      <c r="P55" s="493"/>
      <c r="Q55" s="488"/>
    </row>
    <row r="56" spans="1:17" ht="12" customHeight="1">
      <c r="A56" s="488"/>
      <c r="B56" s="488"/>
      <c r="C56" s="488"/>
      <c r="D56" s="488"/>
      <c r="E56" s="488"/>
      <c r="F56" s="488"/>
      <c r="G56" s="488"/>
      <c r="H56" s="488"/>
      <c r="I56" s="488"/>
      <c r="J56" s="488"/>
      <c r="K56" s="488"/>
      <c r="L56" s="488"/>
      <c r="M56" s="488"/>
      <c r="N56" s="488"/>
      <c r="O56" s="490"/>
      <c r="P56" s="493"/>
      <c r="Q56" s="488"/>
    </row>
    <row r="57" spans="1:17" ht="12" customHeight="1">
      <c r="A57" s="488"/>
      <c r="B57" s="488"/>
      <c r="C57" s="488"/>
      <c r="D57" s="488"/>
      <c r="E57" s="488"/>
      <c r="F57" s="488"/>
      <c r="G57" s="488"/>
      <c r="H57" s="488"/>
      <c r="I57" s="488"/>
      <c r="J57" s="488"/>
      <c r="K57" s="488"/>
      <c r="L57" s="488"/>
      <c r="M57" s="488"/>
      <c r="N57" s="488"/>
      <c r="O57" s="490"/>
      <c r="P57" s="493"/>
      <c r="Q57" s="488"/>
    </row>
    <row r="58" spans="1:17" ht="12" customHeight="1">
      <c r="A58" s="483"/>
      <c r="B58" s="489"/>
      <c r="C58" s="488"/>
      <c r="D58" s="488"/>
      <c r="E58" s="488"/>
      <c r="F58" s="488"/>
      <c r="G58" s="488"/>
      <c r="H58" s="488"/>
      <c r="I58" s="488"/>
      <c r="J58" s="488"/>
      <c r="K58" s="488"/>
      <c r="L58" s="488"/>
      <c r="M58" s="488"/>
      <c r="N58" s="488"/>
      <c r="O58" s="490"/>
      <c r="P58" s="493"/>
      <c r="Q58" s="488"/>
    </row>
    <row r="59" spans="1:17" ht="12" customHeight="1">
      <c r="A59" s="494" t="s">
        <v>183</v>
      </c>
      <c r="B59" s="489"/>
      <c r="C59" s="488"/>
      <c r="D59" s="488"/>
      <c r="E59" s="488"/>
      <c r="F59" s="488"/>
      <c r="G59" s="488"/>
      <c r="H59" s="488"/>
      <c r="I59" s="488"/>
      <c r="J59" s="488"/>
      <c r="K59" s="488"/>
      <c r="L59" s="488"/>
      <c r="M59" s="488"/>
      <c r="N59" s="488"/>
      <c r="O59" s="490"/>
      <c r="P59" s="493"/>
      <c r="Q59" s="488"/>
    </row>
    <row r="60" spans="1:17" ht="12" customHeight="1">
      <c r="A60" s="494"/>
      <c r="B60" s="489"/>
      <c r="C60" s="488"/>
      <c r="D60" s="488"/>
      <c r="E60" s="488"/>
      <c r="F60" s="488"/>
      <c r="G60" s="488"/>
      <c r="H60" s="488"/>
      <c r="I60" s="488"/>
      <c r="J60" s="488"/>
      <c r="K60" s="488"/>
      <c r="L60" s="488"/>
      <c r="M60" s="488"/>
      <c r="N60" s="488"/>
      <c r="O60" s="490"/>
      <c r="P60" s="493"/>
      <c r="Q60" s="488"/>
    </row>
    <row r="61" spans="1:17" ht="12" customHeight="1">
      <c r="A61" s="494"/>
      <c r="B61" s="489"/>
      <c r="C61" s="488"/>
      <c r="D61" s="488"/>
      <c r="E61" s="488"/>
      <c r="F61" s="488"/>
      <c r="G61" s="488"/>
      <c r="H61" s="488"/>
      <c r="I61" s="488"/>
      <c r="J61" s="488"/>
      <c r="K61" s="488"/>
      <c r="L61" s="488"/>
      <c r="M61" s="488"/>
      <c r="N61" s="488"/>
      <c r="O61" s="490"/>
      <c r="P61" s="493"/>
      <c r="Q61" s="488"/>
    </row>
    <row r="62" spans="1:17" ht="12" customHeight="1">
      <c r="A62" s="494"/>
      <c r="B62" s="489"/>
      <c r="C62" s="488"/>
      <c r="D62" s="488"/>
      <c r="E62" s="488"/>
      <c r="F62" s="488"/>
      <c r="G62" s="488"/>
      <c r="H62" s="488"/>
      <c r="I62" s="488"/>
      <c r="J62" s="488"/>
      <c r="K62" s="488"/>
      <c r="L62" s="488"/>
      <c r="M62" s="488"/>
      <c r="N62" s="488"/>
      <c r="O62" s="490"/>
      <c r="P62" s="493"/>
      <c r="Q62" s="488"/>
    </row>
    <row r="63" spans="1:17" ht="12" customHeight="1">
      <c r="A63" s="616"/>
      <c r="B63" s="616"/>
      <c r="C63" s="616"/>
      <c r="D63" s="616"/>
      <c r="E63" s="616"/>
      <c r="F63" s="616"/>
      <c r="G63" s="616"/>
      <c r="H63" s="616"/>
      <c r="I63" s="616"/>
      <c r="J63" s="616"/>
      <c r="K63" s="616"/>
      <c r="L63" s="616"/>
      <c r="M63" s="616"/>
      <c r="N63" s="616"/>
      <c r="O63" s="616"/>
      <c r="P63" s="616"/>
      <c r="Q63" s="616"/>
    </row>
    <row r="64" spans="1:17" ht="12" customHeight="1">
      <c r="A64" s="464"/>
      <c r="B64" s="464"/>
      <c r="C64" s="464"/>
      <c r="D64" s="464"/>
      <c r="E64" s="464"/>
      <c r="F64" s="464"/>
      <c r="G64" s="464"/>
      <c r="H64" s="464"/>
      <c r="I64" s="464"/>
      <c r="J64" s="464"/>
      <c r="K64" s="464"/>
      <c r="L64" s="464"/>
      <c r="M64" s="464"/>
      <c r="N64" s="464"/>
      <c r="O64" s="465"/>
      <c r="P64" s="466"/>
      <c r="Q64" s="464"/>
    </row>
    <row r="65" spans="1:17" ht="12" customHeight="1">
      <c r="A65" s="614" t="s">
        <v>152</v>
      </c>
      <c r="B65" s="614"/>
      <c r="C65" s="614"/>
      <c r="D65" s="614"/>
      <c r="E65" s="614"/>
      <c r="F65" s="614"/>
      <c r="G65" s="614"/>
      <c r="H65" s="614"/>
      <c r="I65" s="614"/>
      <c r="J65" s="614"/>
      <c r="K65" s="614"/>
      <c r="L65" s="614"/>
      <c r="M65" s="614"/>
      <c r="N65" s="614"/>
      <c r="O65" s="614"/>
      <c r="P65" s="614"/>
      <c r="Q65" s="614"/>
    </row>
    <row r="66" spans="1:17" ht="12" customHeight="1">
      <c r="A66" s="614" t="s">
        <v>158</v>
      </c>
      <c r="B66" s="614"/>
      <c r="C66" s="614"/>
      <c r="D66" s="614"/>
      <c r="E66" s="614"/>
      <c r="F66" s="614"/>
      <c r="G66" s="614"/>
      <c r="H66" s="614"/>
      <c r="I66" s="614"/>
      <c r="J66" s="614"/>
      <c r="K66" s="614"/>
      <c r="L66" s="614"/>
      <c r="M66" s="614"/>
      <c r="N66" s="614"/>
      <c r="O66" s="614"/>
      <c r="P66" s="614"/>
      <c r="Q66" s="614"/>
    </row>
    <row r="67" spans="1:17" ht="12" customHeight="1">
      <c r="A67" s="614" t="s">
        <v>50</v>
      </c>
      <c r="B67" s="614"/>
      <c r="C67" s="614"/>
      <c r="D67" s="614"/>
      <c r="E67" s="614"/>
      <c r="F67" s="614"/>
      <c r="G67" s="614"/>
      <c r="H67" s="614"/>
      <c r="I67" s="614"/>
      <c r="J67" s="614"/>
      <c r="K67" s="614"/>
      <c r="L67" s="614"/>
      <c r="M67" s="614"/>
      <c r="N67" s="614"/>
      <c r="O67" s="614"/>
      <c r="P67" s="614"/>
      <c r="Q67" s="614"/>
    </row>
    <row r="68" spans="1:17" ht="12" customHeight="1">
      <c r="A68" s="464"/>
      <c r="B68" s="467"/>
      <c r="C68" s="464"/>
      <c r="D68" s="464"/>
      <c r="E68" s="464"/>
      <c r="F68" s="464"/>
      <c r="G68" s="464"/>
      <c r="H68" s="464"/>
      <c r="I68" s="464"/>
      <c r="J68" s="464"/>
      <c r="K68" s="464"/>
      <c r="L68" s="464"/>
      <c r="M68" s="464"/>
      <c r="N68" s="464"/>
      <c r="O68" s="465"/>
      <c r="P68" s="466"/>
      <c r="Q68" s="495"/>
    </row>
    <row r="69" spans="1:17" ht="12" customHeight="1">
      <c r="A69" s="467"/>
      <c r="B69" s="467"/>
      <c r="C69" s="464"/>
      <c r="D69" s="464"/>
      <c r="E69" s="464"/>
      <c r="F69" s="464"/>
      <c r="G69" s="464"/>
      <c r="H69" s="464"/>
      <c r="I69" s="464"/>
      <c r="J69" s="464"/>
      <c r="K69" s="464"/>
      <c r="L69" s="464"/>
      <c r="M69" s="464"/>
      <c r="N69" s="464"/>
      <c r="O69" s="468"/>
      <c r="P69" s="466"/>
      <c r="Q69" s="488"/>
    </row>
    <row r="70" spans="1:17" ht="12" customHeight="1">
      <c r="A70" s="470"/>
      <c r="B70" s="471"/>
      <c r="C70" s="472"/>
      <c r="D70" s="472"/>
      <c r="E70" s="472"/>
      <c r="F70" s="472"/>
      <c r="G70" s="472"/>
      <c r="H70" s="472"/>
      <c r="I70" s="472"/>
      <c r="J70" s="472"/>
      <c r="K70" s="472"/>
      <c r="L70" s="472"/>
      <c r="M70" s="472"/>
      <c r="N70" s="473"/>
      <c r="O70" s="610" t="s">
        <v>4</v>
      </c>
      <c r="P70" s="611"/>
      <c r="Q70" s="611"/>
    </row>
    <row r="71" spans="1:17" ht="12" customHeight="1">
      <c r="A71" s="474"/>
      <c r="B71" s="475"/>
      <c r="C71" s="476"/>
      <c r="D71" s="476"/>
      <c r="E71" s="476"/>
      <c r="F71" s="476"/>
      <c r="G71" s="476"/>
      <c r="H71" s="476"/>
      <c r="I71" s="476"/>
      <c r="J71" s="476"/>
      <c r="K71" s="476"/>
      <c r="L71" s="476"/>
      <c r="M71" s="476"/>
      <c r="N71" s="477"/>
      <c r="O71" s="452" t="s">
        <v>11</v>
      </c>
      <c r="P71" s="453"/>
      <c r="Q71" s="454" t="s">
        <v>195</v>
      </c>
    </row>
    <row r="72" spans="1:17" ht="12" customHeight="1">
      <c r="A72" s="478" t="s">
        <v>5</v>
      </c>
      <c r="B72" s="475" t="s">
        <v>6</v>
      </c>
      <c r="C72" s="476" t="s">
        <v>7</v>
      </c>
      <c r="D72" s="476" t="s">
        <v>8</v>
      </c>
      <c r="E72" s="476" t="s">
        <v>9</v>
      </c>
      <c r="F72" s="476" t="s">
        <v>10</v>
      </c>
      <c r="G72" s="476" t="s">
        <v>11</v>
      </c>
      <c r="H72" s="476" t="s">
        <v>12</v>
      </c>
      <c r="I72" s="476" t="s">
        <v>13</v>
      </c>
      <c r="J72" s="476" t="s">
        <v>14</v>
      </c>
      <c r="K72" s="476" t="s">
        <v>15</v>
      </c>
      <c r="L72" s="476" t="s">
        <v>16</v>
      </c>
      <c r="M72" s="476" t="s">
        <v>17</v>
      </c>
      <c r="N72" s="477" t="s">
        <v>18</v>
      </c>
      <c r="O72" s="606" t="s">
        <v>19</v>
      </c>
      <c r="P72" s="607"/>
      <c r="Q72" s="607"/>
    </row>
    <row r="73" spans="1:17" ht="12" customHeight="1">
      <c r="A73" s="474"/>
      <c r="B73" s="475"/>
      <c r="C73" s="476"/>
      <c r="D73" s="476"/>
      <c r="E73" s="476"/>
      <c r="F73" s="476"/>
      <c r="G73" s="476"/>
      <c r="H73" s="476"/>
      <c r="I73" s="476"/>
      <c r="J73" s="476"/>
      <c r="K73" s="476"/>
      <c r="L73" s="476"/>
      <c r="M73" s="476"/>
      <c r="N73" s="476"/>
      <c r="O73" s="455" t="s">
        <v>20</v>
      </c>
      <c r="P73" s="456" t="s">
        <v>21</v>
      </c>
      <c r="Q73" s="457" t="s">
        <v>21</v>
      </c>
    </row>
    <row r="74" spans="1:17" ht="12" customHeight="1">
      <c r="A74" s="479"/>
      <c r="B74" s="480"/>
      <c r="C74" s="481"/>
      <c r="D74" s="481"/>
      <c r="E74" s="481"/>
      <c r="F74" s="481"/>
      <c r="G74" s="481"/>
      <c r="H74" s="481"/>
      <c r="I74" s="481"/>
      <c r="J74" s="481"/>
      <c r="K74" s="481"/>
      <c r="L74" s="481"/>
      <c r="M74" s="481"/>
      <c r="N74" s="481"/>
      <c r="O74" s="458" t="s">
        <v>22</v>
      </c>
      <c r="P74" s="459" t="s">
        <v>23</v>
      </c>
      <c r="Q74" s="460" t="s">
        <v>185</v>
      </c>
    </row>
    <row r="75" spans="1:17" ht="12" customHeight="1">
      <c r="A75" s="482"/>
      <c r="B75" s="483"/>
      <c r="C75" s="483"/>
      <c r="D75" s="483"/>
      <c r="E75" s="483"/>
      <c r="F75" s="483"/>
      <c r="G75" s="483"/>
      <c r="H75" s="483"/>
      <c r="I75" s="483"/>
      <c r="J75" s="483"/>
      <c r="K75" s="483"/>
      <c r="L75" s="483"/>
      <c r="M75" s="483"/>
      <c r="N75" s="483"/>
      <c r="O75" s="484"/>
      <c r="P75" s="485"/>
      <c r="Q75" s="456"/>
    </row>
    <row r="76" spans="1:17" ht="12" customHeight="1">
      <c r="A76" s="482"/>
      <c r="B76" s="483"/>
      <c r="C76" s="483"/>
      <c r="D76" s="483"/>
      <c r="E76" s="483"/>
      <c r="F76" s="483"/>
      <c r="G76" s="483"/>
      <c r="H76" s="483"/>
      <c r="I76" s="483"/>
      <c r="J76" s="483"/>
      <c r="K76" s="483"/>
      <c r="L76" s="483"/>
      <c r="M76" s="483"/>
      <c r="N76" s="483"/>
      <c r="O76" s="484"/>
      <c r="P76" s="485"/>
      <c r="Q76" s="469"/>
    </row>
    <row r="77" spans="1:17" ht="12" customHeight="1">
      <c r="A77" s="482"/>
      <c r="B77" s="483"/>
      <c r="C77" s="483"/>
      <c r="D77" s="483"/>
      <c r="E77" s="483"/>
      <c r="F77" s="483"/>
      <c r="G77" s="483"/>
      <c r="H77" s="483"/>
      <c r="I77" s="483"/>
      <c r="J77" s="483"/>
      <c r="K77" s="483"/>
      <c r="L77" s="483"/>
      <c r="M77" s="483"/>
      <c r="N77" s="483"/>
      <c r="O77" s="484"/>
      <c r="P77" s="485"/>
      <c r="Q77" s="469"/>
    </row>
    <row r="78" spans="1:17" ht="12" customHeight="1">
      <c r="A78" s="615" t="s">
        <v>159</v>
      </c>
      <c r="B78" s="615"/>
      <c r="C78" s="615"/>
      <c r="D78" s="615"/>
      <c r="E78" s="615"/>
      <c r="F78" s="615"/>
      <c r="G78" s="615"/>
      <c r="H78" s="615"/>
      <c r="I78" s="615"/>
      <c r="J78" s="615"/>
      <c r="K78" s="615"/>
      <c r="L78" s="615"/>
      <c r="M78" s="615"/>
      <c r="N78" s="615"/>
      <c r="O78" s="615"/>
      <c r="P78" s="615"/>
      <c r="Q78" s="615"/>
    </row>
    <row r="79" spans="1:17" ht="12" customHeight="1">
      <c r="A79" s="486">
        <v>2002</v>
      </c>
      <c r="B79" s="496">
        <v>33.9026146617807</v>
      </c>
      <c r="C79" s="496">
        <v>98.23486649373295</v>
      </c>
      <c r="D79" s="496">
        <v>74.29925900227218</v>
      </c>
      <c r="E79" s="496">
        <v>88.07887237789171</v>
      </c>
      <c r="F79" s="496">
        <v>64.8909958447979</v>
      </c>
      <c r="G79" s="496">
        <v>85.40292678695944</v>
      </c>
      <c r="H79" s="496">
        <v>72.93526626503136</v>
      </c>
      <c r="I79" s="496">
        <v>87.08463670797522</v>
      </c>
      <c r="J79" s="496">
        <v>84.09097393326797</v>
      </c>
      <c r="K79" s="496">
        <v>60.28409668006085</v>
      </c>
      <c r="L79" s="496">
        <v>51.54961306748865</v>
      </c>
      <c r="M79" s="496">
        <v>76.20830104616144</v>
      </c>
      <c r="N79" s="496"/>
      <c r="O79" s="461"/>
      <c r="P79" s="462"/>
      <c r="Q79" s="463"/>
    </row>
    <row r="80" spans="1:17" ht="12" customHeight="1">
      <c r="A80" s="486">
        <v>2003</v>
      </c>
      <c r="B80" s="496">
        <v>74.66627712835705</v>
      </c>
      <c r="C80" s="496">
        <v>68.24893468885355</v>
      </c>
      <c r="D80" s="496">
        <v>56.4112311923761</v>
      </c>
      <c r="E80" s="496">
        <v>66.13995003075831</v>
      </c>
      <c r="F80" s="496">
        <v>79</v>
      </c>
      <c r="G80" s="496">
        <v>65</v>
      </c>
      <c r="H80" s="496">
        <v>72.5</v>
      </c>
      <c r="I80" s="496">
        <v>97.49808684963158</v>
      </c>
      <c r="J80" s="496">
        <v>73.2</v>
      </c>
      <c r="K80" s="496">
        <v>60.4</v>
      </c>
      <c r="L80" s="496">
        <v>58.8</v>
      </c>
      <c r="M80" s="496">
        <v>64.1</v>
      </c>
      <c r="N80" s="461">
        <v>69.66370665749805</v>
      </c>
      <c r="O80" s="462">
        <v>9.013605442176868</v>
      </c>
      <c r="P80" s="462">
        <v>-15.888428005798367</v>
      </c>
      <c r="Q80" s="463">
        <v>-4.674994265249343</v>
      </c>
    </row>
    <row r="81" spans="1:17" ht="12" customHeight="1">
      <c r="A81" s="486">
        <v>2004</v>
      </c>
      <c r="B81" s="496">
        <v>43.910703946211584</v>
      </c>
      <c r="C81" s="496">
        <v>63.2</v>
      </c>
      <c r="D81" s="496">
        <v>79.0047564451393</v>
      </c>
      <c r="E81" s="496">
        <v>52.6</v>
      </c>
      <c r="F81" s="496">
        <v>77.7</v>
      </c>
      <c r="G81" s="496">
        <v>109.2</v>
      </c>
      <c r="H81" s="496">
        <v>77.18883848628585</v>
      </c>
      <c r="I81" s="496">
        <v>109.7</v>
      </c>
      <c r="J81" s="496">
        <v>92.09689497201624</v>
      </c>
      <c r="K81" s="496">
        <v>51.79337647348184</v>
      </c>
      <c r="L81" s="496">
        <v>42.4</v>
      </c>
      <c r="M81" s="496">
        <v>54.66104782026849</v>
      </c>
      <c r="N81" s="461">
        <v>71.12130151195028</v>
      </c>
      <c r="O81" s="462">
        <v>40.54054054054054</v>
      </c>
      <c r="P81" s="462">
        <v>68</v>
      </c>
      <c r="Q81" s="463">
        <v>3.94392986225238</v>
      </c>
    </row>
    <row r="82" spans="1:17" ht="12" customHeight="1">
      <c r="A82" s="486">
        <v>2005</v>
      </c>
      <c r="B82" s="496">
        <v>34.37644992695244</v>
      </c>
      <c r="C82" s="496">
        <v>43.5</v>
      </c>
      <c r="D82" s="496">
        <v>55.49094697793454</v>
      </c>
      <c r="E82" s="496">
        <v>47.52884515834641</v>
      </c>
      <c r="F82" s="496">
        <v>62.3</v>
      </c>
      <c r="G82" s="496">
        <v>67.90382810843796</v>
      </c>
      <c r="H82" s="496">
        <v>102.66099085029332</v>
      </c>
      <c r="I82" s="496">
        <v>61.5</v>
      </c>
      <c r="J82" s="496">
        <v>63.70777032116276</v>
      </c>
      <c r="K82" s="496">
        <v>53.3</v>
      </c>
      <c r="L82" s="496">
        <v>56.9</v>
      </c>
      <c r="M82" s="496">
        <v>56.6</v>
      </c>
      <c r="N82" s="461">
        <v>58.81406927859394</v>
      </c>
      <c r="O82" s="462">
        <v>8.994908681280846</v>
      </c>
      <c r="P82" s="462">
        <v>-37.817007226705165</v>
      </c>
      <c r="Q82" s="463">
        <v>-26.905834227540364</v>
      </c>
    </row>
    <row r="83" spans="1:17" ht="12" customHeight="1">
      <c r="A83" s="486">
        <v>2006</v>
      </c>
      <c r="B83" s="496">
        <v>36.3</v>
      </c>
      <c r="C83" s="496">
        <v>53.4</v>
      </c>
      <c r="D83" s="496">
        <v>148.7</v>
      </c>
      <c r="E83" s="496">
        <v>61.1</v>
      </c>
      <c r="F83" s="496">
        <v>80.3</v>
      </c>
      <c r="G83" s="496">
        <v>68.3</v>
      </c>
      <c r="H83" s="496">
        <v>75.5</v>
      </c>
      <c r="I83" s="496">
        <v>72.7</v>
      </c>
      <c r="J83" s="496">
        <v>84.5</v>
      </c>
      <c r="K83" s="496">
        <v>67.9</v>
      </c>
      <c r="L83" s="496">
        <v>78.6</v>
      </c>
      <c r="M83" s="496">
        <v>60.6</v>
      </c>
      <c r="N83" s="461">
        <v>73.99166666666667</v>
      </c>
      <c r="O83" s="462">
        <v>-14.943960149439603</v>
      </c>
      <c r="P83" s="462">
        <v>0.5834308647950941</v>
      </c>
      <c r="Q83" s="463">
        <v>44.03725455694351</v>
      </c>
    </row>
    <row r="84" spans="1:17" ht="12" customHeight="1">
      <c r="A84" s="486">
        <v>2007</v>
      </c>
      <c r="B84" s="496">
        <v>63.606429499929604</v>
      </c>
      <c r="C84" s="496">
        <v>46.466136005955555</v>
      </c>
      <c r="D84" s="496">
        <v>93.9</v>
      </c>
      <c r="E84" s="496">
        <v>57.6</v>
      </c>
      <c r="F84" s="496">
        <v>55.9</v>
      </c>
      <c r="G84" s="496">
        <v>79.4</v>
      </c>
      <c r="H84" s="496">
        <v>65.6</v>
      </c>
      <c r="I84" s="496">
        <v>60.7</v>
      </c>
      <c r="J84" s="496">
        <v>89</v>
      </c>
      <c r="K84" s="496">
        <v>62.5</v>
      </c>
      <c r="L84" s="496">
        <v>57.8</v>
      </c>
      <c r="M84" s="496">
        <v>104.8</v>
      </c>
      <c r="N84" s="461">
        <v>69.77271379215709</v>
      </c>
      <c r="O84" s="462">
        <v>42.03935599284438</v>
      </c>
      <c r="P84" s="462">
        <v>16.251830161054187</v>
      </c>
      <c r="Q84" s="463">
        <v>-11.432143381860046</v>
      </c>
    </row>
    <row r="85" spans="1:17" ht="12" customHeight="1">
      <c r="A85" s="486">
        <v>2008</v>
      </c>
      <c r="B85" s="496">
        <v>59.6</v>
      </c>
      <c r="C85" s="496">
        <v>54.9</v>
      </c>
      <c r="D85" s="496">
        <v>56.1</v>
      </c>
      <c r="E85" s="496">
        <v>80.5</v>
      </c>
      <c r="F85" s="496">
        <v>89.5</v>
      </c>
      <c r="G85" s="496">
        <v>69.7</v>
      </c>
      <c r="H85" s="496"/>
      <c r="I85" s="496"/>
      <c r="J85" s="496"/>
      <c r="K85" s="496"/>
      <c r="L85" s="496"/>
      <c r="M85" s="496"/>
      <c r="N85" s="461">
        <v>68.38333333333334</v>
      </c>
      <c r="O85" s="462">
        <v>-22.12290502793296</v>
      </c>
      <c r="P85" s="462">
        <v>-12.216624685138541</v>
      </c>
      <c r="Q85" s="463">
        <v>3.383311334961947</v>
      </c>
    </row>
    <row r="86" spans="1:17" ht="12" customHeight="1">
      <c r="A86" s="482"/>
      <c r="B86" s="483"/>
      <c r="C86" s="483"/>
      <c r="D86" s="483"/>
      <c r="E86" s="483"/>
      <c r="F86" s="483"/>
      <c r="G86" s="483"/>
      <c r="H86" s="483"/>
      <c r="I86" s="483"/>
      <c r="J86" s="483"/>
      <c r="K86" s="483"/>
      <c r="L86" s="483"/>
      <c r="M86" s="483"/>
      <c r="N86" s="483"/>
      <c r="O86" s="484"/>
      <c r="P86" s="485"/>
      <c r="Q86" s="469"/>
    </row>
    <row r="87" spans="1:17" ht="12" customHeight="1">
      <c r="A87" s="482"/>
      <c r="B87" s="483"/>
      <c r="C87" s="483"/>
      <c r="D87" s="483"/>
      <c r="E87" s="483"/>
      <c r="F87" s="483"/>
      <c r="G87" s="483"/>
      <c r="H87" s="483"/>
      <c r="I87" s="483"/>
      <c r="J87" s="483"/>
      <c r="K87" s="483"/>
      <c r="L87" s="483"/>
      <c r="M87" s="483"/>
      <c r="N87" s="483"/>
      <c r="O87" s="484"/>
      <c r="P87" s="485"/>
      <c r="Q87" s="469"/>
    </row>
    <row r="88" spans="1:17" ht="12" customHeight="1">
      <c r="A88" s="615" t="s">
        <v>160</v>
      </c>
      <c r="B88" s="615"/>
      <c r="C88" s="615"/>
      <c r="D88" s="615"/>
      <c r="E88" s="615"/>
      <c r="F88" s="615"/>
      <c r="G88" s="615"/>
      <c r="H88" s="615"/>
      <c r="I88" s="615"/>
      <c r="J88" s="615"/>
      <c r="K88" s="615"/>
      <c r="L88" s="615"/>
      <c r="M88" s="615"/>
      <c r="N88" s="615"/>
      <c r="O88" s="615"/>
      <c r="P88" s="615"/>
      <c r="Q88" s="615"/>
    </row>
    <row r="89" spans="1:17" ht="12" customHeight="1">
      <c r="A89" s="486">
        <v>2002</v>
      </c>
      <c r="B89" s="487">
        <v>50.93128833584721</v>
      </c>
      <c r="C89" s="487">
        <v>77.9259993973794</v>
      </c>
      <c r="D89" s="487">
        <v>112.12365469948318</v>
      </c>
      <c r="E89" s="487">
        <v>105.25324539499732</v>
      </c>
      <c r="F89" s="487">
        <v>132.92490257641833</v>
      </c>
      <c r="G89" s="487">
        <v>109.06552091226604</v>
      </c>
      <c r="H89" s="487">
        <v>119.11876460500119</v>
      </c>
      <c r="I89" s="487">
        <v>107.63443306232561</v>
      </c>
      <c r="J89" s="487">
        <v>109.0536446645487</v>
      </c>
      <c r="K89" s="487">
        <v>108.12135921873687</v>
      </c>
      <c r="L89" s="487">
        <v>76.88682772211143</v>
      </c>
      <c r="M89" s="487">
        <v>84.5588837475183</v>
      </c>
      <c r="N89" s="487"/>
      <c r="O89" s="461"/>
      <c r="P89" s="462"/>
      <c r="Q89" s="463"/>
    </row>
    <row r="90" spans="1:17" ht="12" customHeight="1">
      <c r="A90" s="486">
        <v>2003</v>
      </c>
      <c r="B90" s="487">
        <v>69.12569983882447</v>
      </c>
      <c r="C90" s="487">
        <v>33.30103638802348</v>
      </c>
      <c r="D90" s="487">
        <v>95.08821572620096</v>
      </c>
      <c r="E90" s="487">
        <v>146.61113331443744</v>
      </c>
      <c r="F90" s="487">
        <v>112.9</v>
      </c>
      <c r="G90" s="487">
        <v>111.5</v>
      </c>
      <c r="H90" s="487">
        <v>72.6</v>
      </c>
      <c r="I90" s="487">
        <v>97.6201855512875</v>
      </c>
      <c r="J90" s="487">
        <v>92.9</v>
      </c>
      <c r="K90" s="487">
        <v>80.9</v>
      </c>
      <c r="L90" s="487">
        <v>90.3</v>
      </c>
      <c r="M90" s="487">
        <v>79.9</v>
      </c>
      <c r="N90" s="461">
        <v>90.22885590156449</v>
      </c>
      <c r="O90" s="462">
        <v>-11.51716500553709</v>
      </c>
      <c r="P90" s="462">
        <v>-5.509632508192873</v>
      </c>
      <c r="Q90" s="463">
        <v>-9.287231113113856</v>
      </c>
    </row>
    <row r="91" spans="1:17" ht="12" customHeight="1">
      <c r="A91" s="486">
        <v>2004</v>
      </c>
      <c r="B91" s="487">
        <v>56.100624157245406</v>
      </c>
      <c r="C91" s="487">
        <v>59.5</v>
      </c>
      <c r="D91" s="487">
        <v>88.13864046858639</v>
      </c>
      <c r="E91" s="487">
        <v>72</v>
      </c>
      <c r="F91" s="487">
        <v>110.7</v>
      </c>
      <c r="G91" s="487">
        <v>149.3</v>
      </c>
      <c r="H91" s="487">
        <v>92.90609653268376</v>
      </c>
      <c r="I91" s="487">
        <v>89.1</v>
      </c>
      <c r="J91" s="487">
        <v>99.31607166364056</v>
      </c>
      <c r="K91" s="487">
        <v>68.19122479741276</v>
      </c>
      <c r="L91" s="487">
        <v>66.8</v>
      </c>
      <c r="M91" s="487">
        <v>63.30517529888511</v>
      </c>
      <c r="N91" s="461">
        <v>84.61315274320448</v>
      </c>
      <c r="O91" s="462">
        <v>34.86901535682024</v>
      </c>
      <c r="P91" s="462">
        <v>33.90134529147983</v>
      </c>
      <c r="Q91" s="463">
        <v>-5.766986157940083</v>
      </c>
    </row>
    <row r="92" spans="1:17" ht="12" customHeight="1">
      <c r="A92" s="486">
        <v>2005</v>
      </c>
      <c r="B92" s="487">
        <v>55.73298451051153</v>
      </c>
      <c r="C92" s="487">
        <v>45.8</v>
      </c>
      <c r="D92" s="487">
        <v>84.4622440012476</v>
      </c>
      <c r="E92" s="487">
        <v>171.36158308003752</v>
      </c>
      <c r="F92" s="487">
        <v>86.1</v>
      </c>
      <c r="G92" s="487">
        <v>117.46086713147386</v>
      </c>
      <c r="H92" s="487">
        <v>107.06615260365955</v>
      </c>
      <c r="I92" s="487">
        <v>164.1</v>
      </c>
      <c r="J92" s="487">
        <v>100.70954451819638</v>
      </c>
      <c r="K92" s="487">
        <v>96.8</v>
      </c>
      <c r="L92" s="487">
        <v>75.7</v>
      </c>
      <c r="M92" s="487">
        <v>68.2</v>
      </c>
      <c r="N92" s="461">
        <v>97.79111465376054</v>
      </c>
      <c r="O92" s="462">
        <v>36.42377134898243</v>
      </c>
      <c r="P92" s="462">
        <v>-21.325608083406664</v>
      </c>
      <c r="Q92" s="463">
        <v>4.699751494791724</v>
      </c>
    </row>
    <row r="93" spans="1:17" ht="12" customHeight="1">
      <c r="A93" s="486">
        <v>2006</v>
      </c>
      <c r="B93" s="487">
        <v>118.4</v>
      </c>
      <c r="C93" s="487">
        <v>53.3</v>
      </c>
      <c r="D93" s="487">
        <v>139</v>
      </c>
      <c r="E93" s="487">
        <v>76.4</v>
      </c>
      <c r="F93" s="487">
        <v>67.7</v>
      </c>
      <c r="G93" s="487">
        <v>93.5</v>
      </c>
      <c r="H93" s="487">
        <v>92.9</v>
      </c>
      <c r="I93" s="487">
        <v>117.2</v>
      </c>
      <c r="J93" s="487">
        <v>110.8</v>
      </c>
      <c r="K93" s="487">
        <v>100.8</v>
      </c>
      <c r="L93" s="487">
        <v>145.5</v>
      </c>
      <c r="M93" s="487">
        <v>94.5</v>
      </c>
      <c r="N93" s="461">
        <v>100.83333333333333</v>
      </c>
      <c r="O93" s="462">
        <v>38.109305760709006</v>
      </c>
      <c r="P93" s="462">
        <v>-20.39902115200161</v>
      </c>
      <c r="Q93" s="463">
        <v>-2.2494706802592064</v>
      </c>
    </row>
    <row r="94" spans="1:17" ht="12" customHeight="1">
      <c r="A94" s="486">
        <v>2007</v>
      </c>
      <c r="B94" s="487">
        <v>36.04647439508454</v>
      </c>
      <c r="C94" s="487">
        <v>87.24326003863774</v>
      </c>
      <c r="D94" s="487">
        <v>107.6</v>
      </c>
      <c r="E94" s="487">
        <v>91.9</v>
      </c>
      <c r="F94" s="487">
        <v>85.1</v>
      </c>
      <c r="G94" s="487">
        <v>125.7</v>
      </c>
      <c r="H94" s="487">
        <v>103.4</v>
      </c>
      <c r="I94" s="487">
        <v>159.2</v>
      </c>
      <c r="J94" s="487">
        <v>85.5</v>
      </c>
      <c r="K94" s="487">
        <v>79.9</v>
      </c>
      <c r="L94" s="487">
        <v>109</v>
      </c>
      <c r="M94" s="487">
        <v>167.1</v>
      </c>
      <c r="N94" s="461">
        <v>103.14081120281018</v>
      </c>
      <c r="O94" s="462">
        <v>47.70857814336076</v>
      </c>
      <c r="P94" s="462">
        <v>34.4385026737968</v>
      </c>
      <c r="Q94" s="463">
        <v>-2.68288629696838</v>
      </c>
    </row>
    <row r="95" spans="1:17" ht="12" customHeight="1">
      <c r="A95" s="486">
        <v>2008</v>
      </c>
      <c r="B95" s="487">
        <v>50.7</v>
      </c>
      <c r="C95" s="487">
        <v>66.9</v>
      </c>
      <c r="D95" s="487">
        <v>206.2</v>
      </c>
      <c r="E95" s="487">
        <v>139.5</v>
      </c>
      <c r="F95" s="487">
        <v>115.6</v>
      </c>
      <c r="G95" s="487">
        <v>165.9</v>
      </c>
      <c r="H95" s="487"/>
      <c r="I95" s="487"/>
      <c r="J95" s="487"/>
      <c r="K95" s="487"/>
      <c r="L95" s="487"/>
      <c r="M95" s="487"/>
      <c r="N95" s="461">
        <v>124.13333333333333</v>
      </c>
      <c r="O95" s="462">
        <v>43.51211072664361</v>
      </c>
      <c r="P95" s="462">
        <v>31.980906921241054</v>
      </c>
      <c r="Q95" s="463">
        <v>39.58289523512418</v>
      </c>
    </row>
    <row r="96" spans="1:17" ht="12" customHeight="1">
      <c r="A96" s="494"/>
      <c r="B96" s="487"/>
      <c r="C96" s="487"/>
      <c r="D96" s="487"/>
      <c r="E96" s="487"/>
      <c r="F96" s="487"/>
      <c r="G96" s="487"/>
      <c r="H96" s="487"/>
      <c r="I96" s="487"/>
      <c r="J96" s="487"/>
      <c r="K96" s="487"/>
      <c r="L96" s="487"/>
      <c r="M96" s="487"/>
      <c r="N96" s="487"/>
      <c r="O96" s="461"/>
      <c r="P96" s="462"/>
      <c r="Q96" s="463"/>
    </row>
    <row r="97" spans="1:17" ht="12" customHeight="1">
      <c r="A97" s="494"/>
      <c r="B97" s="487"/>
      <c r="C97" s="487"/>
      <c r="D97" s="487"/>
      <c r="E97" s="487"/>
      <c r="F97" s="487"/>
      <c r="G97" s="487"/>
      <c r="H97" s="487"/>
      <c r="I97" s="487"/>
      <c r="J97" s="487"/>
      <c r="K97" s="487"/>
      <c r="L97" s="487"/>
      <c r="M97" s="487"/>
      <c r="N97" s="487"/>
      <c r="O97" s="461"/>
      <c r="P97" s="462"/>
      <c r="Q97" s="463"/>
    </row>
    <row r="98" spans="1:17" ht="12" customHeight="1">
      <c r="A98" s="494"/>
      <c r="B98" s="487"/>
      <c r="C98" s="487"/>
      <c r="D98" s="487"/>
      <c r="E98" s="487"/>
      <c r="F98" s="487"/>
      <c r="G98" s="487"/>
      <c r="H98" s="487"/>
      <c r="I98" s="487"/>
      <c r="J98" s="487"/>
      <c r="K98" s="487"/>
      <c r="L98" s="487"/>
      <c r="M98" s="487"/>
      <c r="N98" s="487"/>
      <c r="O98" s="461"/>
      <c r="P98" s="462"/>
      <c r="Q98" s="463"/>
    </row>
    <row r="99" spans="1:17" ht="12" customHeight="1">
      <c r="A99" s="494"/>
      <c r="B99" s="487"/>
      <c r="C99" s="487"/>
      <c r="D99" s="487"/>
      <c r="E99" s="487"/>
      <c r="F99" s="487"/>
      <c r="G99" s="487"/>
      <c r="H99" s="487"/>
      <c r="I99" s="487"/>
      <c r="J99" s="487"/>
      <c r="K99" s="487"/>
      <c r="L99" s="487"/>
      <c r="M99" s="487"/>
      <c r="N99" s="487"/>
      <c r="O99" s="461"/>
      <c r="P99" s="462"/>
      <c r="Q99" s="463"/>
    </row>
    <row r="100" spans="1:17" ht="12" customHeight="1">
      <c r="A100" s="494"/>
      <c r="B100" s="487"/>
      <c r="C100" s="487"/>
      <c r="D100" s="487"/>
      <c r="E100" s="487"/>
      <c r="F100" s="487"/>
      <c r="G100" s="487"/>
      <c r="H100" s="487"/>
      <c r="I100" s="487"/>
      <c r="J100" s="487"/>
      <c r="K100" s="487"/>
      <c r="L100" s="487"/>
      <c r="M100" s="487"/>
      <c r="N100" s="487"/>
      <c r="O100" s="461"/>
      <c r="P100" s="462"/>
      <c r="Q100" s="463"/>
    </row>
    <row r="101" spans="1:17" ht="12" customHeight="1">
      <c r="A101" s="494"/>
      <c r="B101" s="487"/>
      <c r="C101" s="487"/>
      <c r="D101" s="487"/>
      <c r="E101" s="487"/>
      <c r="F101" s="487"/>
      <c r="G101" s="487"/>
      <c r="H101" s="487"/>
      <c r="I101" s="487"/>
      <c r="J101" s="487"/>
      <c r="K101" s="487"/>
      <c r="L101" s="487"/>
      <c r="M101" s="487"/>
      <c r="N101" s="487"/>
      <c r="O101" s="461"/>
      <c r="P101" s="462"/>
      <c r="Q101" s="463"/>
    </row>
    <row r="102" spans="1:17" ht="12" customHeight="1">
      <c r="A102" s="494"/>
      <c r="B102" s="487"/>
      <c r="C102" s="487"/>
      <c r="D102" s="487"/>
      <c r="E102" s="487"/>
      <c r="F102" s="487"/>
      <c r="G102" s="487"/>
      <c r="H102" s="487"/>
      <c r="I102" s="487"/>
      <c r="J102" s="487"/>
      <c r="K102" s="487"/>
      <c r="L102" s="487"/>
      <c r="M102" s="487"/>
      <c r="N102" s="487"/>
      <c r="O102" s="461"/>
      <c r="P102" s="462"/>
      <c r="Q102" s="463"/>
    </row>
    <row r="103" spans="1:17" ht="12" customHeight="1">
      <c r="A103" s="494"/>
      <c r="B103" s="487"/>
      <c r="C103" s="487"/>
      <c r="D103" s="487"/>
      <c r="E103" s="487"/>
      <c r="F103" s="487"/>
      <c r="G103" s="487"/>
      <c r="H103" s="487"/>
      <c r="I103" s="487"/>
      <c r="J103" s="487"/>
      <c r="K103" s="487"/>
      <c r="L103" s="487"/>
      <c r="M103" s="487"/>
      <c r="N103" s="487"/>
      <c r="O103" s="461"/>
      <c r="P103" s="462"/>
      <c r="Q103" s="463"/>
    </row>
    <row r="104" spans="1:17" ht="12" customHeight="1">
      <c r="A104" s="494"/>
      <c r="B104" s="487"/>
      <c r="C104" s="487"/>
      <c r="D104" s="487"/>
      <c r="E104" s="487"/>
      <c r="F104" s="487"/>
      <c r="G104" s="487"/>
      <c r="H104" s="487"/>
      <c r="I104" s="487"/>
      <c r="J104" s="487"/>
      <c r="K104" s="487"/>
      <c r="L104" s="487"/>
      <c r="M104" s="487"/>
      <c r="N104" s="487"/>
      <c r="O104" s="461"/>
      <c r="P104" s="462"/>
      <c r="Q104" s="463"/>
    </row>
    <row r="105" spans="1:17" ht="12" customHeight="1">
      <c r="A105" s="494"/>
      <c r="B105" s="487"/>
      <c r="C105" s="487"/>
      <c r="D105" s="487"/>
      <c r="E105" s="487"/>
      <c r="F105" s="487"/>
      <c r="G105" s="487"/>
      <c r="H105" s="487"/>
      <c r="I105" s="487"/>
      <c r="J105" s="487"/>
      <c r="K105" s="487"/>
      <c r="L105" s="487"/>
      <c r="M105" s="487"/>
      <c r="N105" s="487"/>
      <c r="O105" s="461"/>
      <c r="P105" s="462"/>
      <c r="Q105" s="463"/>
    </row>
    <row r="106" spans="1:17" ht="12" customHeight="1">
      <c r="A106" s="494"/>
      <c r="B106" s="487"/>
      <c r="C106" s="487"/>
      <c r="D106" s="487"/>
      <c r="E106" s="487"/>
      <c r="F106" s="487"/>
      <c r="G106" s="487"/>
      <c r="H106" s="487"/>
      <c r="I106" s="487"/>
      <c r="J106" s="487"/>
      <c r="K106" s="487"/>
      <c r="L106" s="487"/>
      <c r="M106" s="487"/>
      <c r="N106" s="487"/>
      <c r="O106" s="461"/>
      <c r="P106" s="462"/>
      <c r="Q106" s="463"/>
    </row>
    <row r="107" spans="1:17" ht="12" customHeight="1">
      <c r="A107" s="494"/>
      <c r="B107" s="487"/>
      <c r="C107" s="487"/>
      <c r="D107" s="487"/>
      <c r="E107" s="487"/>
      <c r="F107" s="487"/>
      <c r="G107" s="487"/>
      <c r="H107" s="487"/>
      <c r="I107" s="487"/>
      <c r="J107" s="487"/>
      <c r="K107" s="487"/>
      <c r="L107" s="487"/>
      <c r="M107" s="487"/>
      <c r="N107" s="487"/>
      <c r="O107" s="461"/>
      <c r="P107" s="462"/>
      <c r="Q107" s="463"/>
    </row>
    <row r="108" spans="1:17" ht="12" customHeight="1">
      <c r="A108" s="494"/>
      <c r="B108" s="487"/>
      <c r="C108" s="487"/>
      <c r="D108" s="487"/>
      <c r="E108" s="487"/>
      <c r="F108" s="487"/>
      <c r="G108" s="487"/>
      <c r="H108" s="487"/>
      <c r="I108" s="487"/>
      <c r="J108" s="487"/>
      <c r="K108" s="487"/>
      <c r="L108" s="487"/>
      <c r="M108" s="487"/>
      <c r="N108" s="487"/>
      <c r="O108" s="461"/>
      <c r="P108" s="462"/>
      <c r="Q108" s="463"/>
    </row>
    <row r="109" spans="1:17" ht="12" customHeight="1">
      <c r="A109" s="494"/>
      <c r="B109" s="487"/>
      <c r="C109" s="487"/>
      <c r="D109" s="487"/>
      <c r="E109" s="487"/>
      <c r="F109" s="487"/>
      <c r="G109" s="487"/>
      <c r="H109" s="487"/>
      <c r="I109" s="487"/>
      <c r="J109" s="487"/>
      <c r="K109" s="487"/>
      <c r="L109" s="487"/>
      <c r="M109" s="487"/>
      <c r="N109" s="487"/>
      <c r="O109" s="461"/>
      <c r="P109" s="462"/>
      <c r="Q109" s="463"/>
    </row>
    <row r="110" spans="1:17" ht="12" customHeight="1">
      <c r="A110" s="494"/>
      <c r="B110" s="487"/>
      <c r="C110" s="487"/>
      <c r="D110" s="487"/>
      <c r="E110" s="487"/>
      <c r="F110" s="487"/>
      <c r="G110" s="487"/>
      <c r="H110" s="487"/>
      <c r="I110" s="487"/>
      <c r="J110" s="487"/>
      <c r="K110" s="487"/>
      <c r="L110" s="487"/>
      <c r="M110" s="487"/>
      <c r="N110" s="487"/>
      <c r="O110" s="461"/>
      <c r="P110" s="462"/>
      <c r="Q110" s="463"/>
    </row>
    <row r="111" spans="1:17" ht="12" customHeight="1">
      <c r="A111" s="494"/>
      <c r="B111" s="487"/>
      <c r="C111" s="487"/>
      <c r="D111" s="487"/>
      <c r="E111" s="487"/>
      <c r="F111" s="487"/>
      <c r="G111" s="487"/>
      <c r="H111" s="487"/>
      <c r="I111" s="487"/>
      <c r="J111" s="487"/>
      <c r="K111" s="487"/>
      <c r="L111" s="487"/>
      <c r="M111" s="487"/>
      <c r="N111" s="487"/>
      <c r="O111" s="461"/>
      <c r="P111" s="462"/>
      <c r="Q111" s="463"/>
    </row>
    <row r="112" spans="1:17" ht="12" customHeight="1">
      <c r="A112" s="494"/>
      <c r="B112" s="487"/>
      <c r="C112" s="487"/>
      <c r="D112" s="487"/>
      <c r="E112" s="487"/>
      <c r="F112" s="487"/>
      <c r="G112" s="487"/>
      <c r="H112" s="487"/>
      <c r="I112" s="487"/>
      <c r="J112" s="487"/>
      <c r="K112" s="487"/>
      <c r="L112" s="487"/>
      <c r="M112" s="487"/>
      <c r="N112" s="487"/>
      <c r="O112" s="461"/>
      <c r="P112" s="462"/>
      <c r="Q112" s="463"/>
    </row>
    <row r="113" spans="1:17" ht="12" customHeight="1">
      <c r="A113" s="494"/>
      <c r="B113" s="487"/>
      <c r="C113" s="487"/>
      <c r="D113" s="487"/>
      <c r="E113" s="487"/>
      <c r="F113" s="487"/>
      <c r="G113" s="487"/>
      <c r="H113" s="487"/>
      <c r="I113" s="487"/>
      <c r="J113" s="487"/>
      <c r="K113" s="487"/>
      <c r="L113" s="487"/>
      <c r="M113" s="487"/>
      <c r="N113" s="487"/>
      <c r="O113" s="461"/>
      <c r="P113" s="462"/>
      <c r="Q113" s="463"/>
    </row>
    <row r="114" spans="1:17" ht="12" customHeight="1">
      <c r="A114" s="494"/>
      <c r="B114" s="487"/>
      <c r="C114" s="487"/>
      <c r="D114" s="487"/>
      <c r="E114" s="487"/>
      <c r="F114" s="487"/>
      <c r="G114" s="487"/>
      <c r="H114" s="487"/>
      <c r="I114" s="487"/>
      <c r="J114" s="487"/>
      <c r="K114" s="487"/>
      <c r="L114" s="487"/>
      <c r="M114" s="487"/>
      <c r="N114" s="487"/>
      <c r="O114" s="461"/>
      <c r="P114" s="462"/>
      <c r="Q114" s="463"/>
    </row>
    <row r="115" spans="1:17" ht="12" customHeight="1">
      <c r="A115" s="494"/>
      <c r="B115" s="487"/>
      <c r="C115" s="487"/>
      <c r="D115" s="487"/>
      <c r="E115" s="487"/>
      <c r="F115" s="487"/>
      <c r="G115" s="487"/>
      <c r="H115" s="487"/>
      <c r="I115" s="487"/>
      <c r="J115" s="487"/>
      <c r="K115" s="487"/>
      <c r="L115" s="487"/>
      <c r="M115" s="487"/>
      <c r="N115" s="487"/>
      <c r="O115" s="461"/>
      <c r="P115" s="462"/>
      <c r="Q115" s="463"/>
    </row>
    <row r="116" spans="1:17" ht="12" customHeight="1">
      <c r="A116" s="494"/>
      <c r="B116" s="487"/>
      <c r="C116" s="487"/>
      <c r="D116" s="487"/>
      <c r="E116" s="487"/>
      <c r="F116" s="487"/>
      <c r="G116" s="487"/>
      <c r="H116" s="487"/>
      <c r="I116" s="487"/>
      <c r="J116" s="487"/>
      <c r="K116" s="487"/>
      <c r="L116" s="487"/>
      <c r="M116" s="487"/>
      <c r="N116" s="487"/>
      <c r="O116" s="461"/>
      <c r="P116" s="462"/>
      <c r="Q116" s="463"/>
    </row>
    <row r="117" spans="1:17" ht="12" customHeight="1">
      <c r="A117" s="494"/>
      <c r="B117" s="487"/>
      <c r="C117" s="487"/>
      <c r="D117" s="487"/>
      <c r="E117" s="487"/>
      <c r="F117" s="487"/>
      <c r="G117" s="487"/>
      <c r="H117" s="487"/>
      <c r="I117" s="487"/>
      <c r="J117" s="487"/>
      <c r="K117" s="487"/>
      <c r="L117" s="487"/>
      <c r="M117" s="487"/>
      <c r="N117" s="487"/>
      <c r="O117" s="461"/>
      <c r="P117" s="462"/>
      <c r="Q117" s="463"/>
    </row>
    <row r="118" spans="1:17" ht="12" customHeight="1">
      <c r="A118" s="494"/>
      <c r="B118" s="487"/>
      <c r="C118" s="487"/>
      <c r="D118" s="487"/>
      <c r="E118" s="487"/>
      <c r="F118" s="487"/>
      <c r="G118" s="487"/>
      <c r="H118" s="487"/>
      <c r="I118" s="487"/>
      <c r="J118" s="487"/>
      <c r="K118" s="487"/>
      <c r="L118" s="487"/>
      <c r="M118" s="487"/>
      <c r="N118" s="487"/>
      <c r="O118" s="461"/>
      <c r="P118" s="462"/>
      <c r="Q118" s="463"/>
    </row>
    <row r="119" spans="1:17" ht="12" customHeight="1">
      <c r="A119" s="494"/>
      <c r="B119" s="487"/>
      <c r="C119" s="487"/>
      <c r="D119" s="487"/>
      <c r="E119" s="487"/>
      <c r="F119" s="487"/>
      <c r="G119" s="487"/>
      <c r="H119" s="487"/>
      <c r="I119" s="487"/>
      <c r="J119" s="487"/>
      <c r="K119" s="487"/>
      <c r="L119" s="487"/>
      <c r="M119" s="487"/>
      <c r="N119" s="487"/>
      <c r="O119" s="461"/>
      <c r="P119" s="462"/>
      <c r="Q119" s="463"/>
    </row>
    <row r="120" spans="1:17" ht="12" customHeight="1">
      <c r="A120" s="494"/>
      <c r="B120" s="487"/>
      <c r="C120" s="487"/>
      <c r="D120" s="487"/>
      <c r="E120" s="487"/>
      <c r="F120" s="487"/>
      <c r="G120" s="487"/>
      <c r="H120" s="487"/>
      <c r="I120" s="487"/>
      <c r="J120" s="487"/>
      <c r="K120" s="487"/>
      <c r="L120" s="487"/>
      <c r="M120" s="487"/>
      <c r="N120" s="487"/>
      <c r="O120" s="461"/>
      <c r="P120" s="462"/>
      <c r="Q120" s="463"/>
    </row>
    <row r="121" spans="1:17" ht="12" customHeight="1">
      <c r="A121" s="494"/>
      <c r="B121" s="487"/>
      <c r="C121" s="487"/>
      <c r="D121" s="487"/>
      <c r="E121" s="487"/>
      <c r="F121" s="487"/>
      <c r="G121" s="487"/>
      <c r="H121" s="487"/>
      <c r="I121" s="487"/>
      <c r="J121" s="487"/>
      <c r="K121" s="487"/>
      <c r="L121" s="487"/>
      <c r="M121" s="487"/>
      <c r="N121" s="487"/>
      <c r="O121" s="461"/>
      <c r="P121" s="462"/>
      <c r="Q121" s="463"/>
    </row>
    <row r="122" spans="1:17" ht="12" customHeight="1">
      <c r="A122" s="494"/>
      <c r="B122" s="487"/>
      <c r="C122" s="487"/>
      <c r="D122" s="487"/>
      <c r="E122" s="487"/>
      <c r="F122" s="487"/>
      <c r="G122" s="487"/>
      <c r="H122" s="487"/>
      <c r="I122" s="487"/>
      <c r="J122" s="487"/>
      <c r="K122" s="487"/>
      <c r="L122" s="487"/>
      <c r="M122" s="487"/>
      <c r="N122" s="487"/>
      <c r="O122" s="461"/>
      <c r="P122" s="462"/>
      <c r="Q122" s="463"/>
    </row>
    <row r="123" spans="1:17" ht="12" customHeight="1">
      <c r="A123" s="494"/>
      <c r="B123" s="487"/>
      <c r="C123" s="487"/>
      <c r="D123" s="487"/>
      <c r="E123" s="487"/>
      <c r="F123" s="487"/>
      <c r="G123" s="487"/>
      <c r="H123" s="487"/>
      <c r="I123" s="487"/>
      <c r="J123" s="487"/>
      <c r="K123" s="487"/>
      <c r="L123" s="487"/>
      <c r="M123" s="487"/>
      <c r="N123" s="487"/>
      <c r="O123" s="461"/>
      <c r="P123" s="462"/>
      <c r="Q123" s="463"/>
    </row>
    <row r="124" spans="1:17" ht="12" customHeight="1">
      <c r="A124" s="494"/>
      <c r="B124" s="487"/>
      <c r="C124" s="487"/>
      <c r="D124" s="487"/>
      <c r="E124" s="487"/>
      <c r="F124" s="487"/>
      <c r="G124" s="487"/>
      <c r="H124" s="487"/>
      <c r="I124" s="487"/>
      <c r="J124" s="487"/>
      <c r="K124" s="487"/>
      <c r="L124" s="487"/>
      <c r="M124" s="487"/>
      <c r="N124" s="487"/>
      <c r="O124" s="461"/>
      <c r="P124" s="462"/>
      <c r="Q124" s="463"/>
    </row>
    <row r="125" spans="1:17" ht="12" customHeight="1">
      <c r="A125" s="494"/>
      <c r="B125" s="487"/>
      <c r="C125" s="487"/>
      <c r="D125" s="487"/>
      <c r="E125" s="487"/>
      <c r="F125" s="487"/>
      <c r="G125" s="487"/>
      <c r="H125" s="487"/>
      <c r="I125" s="487"/>
      <c r="J125" s="487"/>
      <c r="K125" s="487"/>
      <c r="L125" s="487"/>
      <c r="M125" s="487"/>
      <c r="N125" s="487"/>
      <c r="O125" s="461"/>
      <c r="P125" s="462"/>
      <c r="Q125" s="463"/>
    </row>
    <row r="126" spans="1:17" ht="12" customHeight="1">
      <c r="A126" s="494"/>
      <c r="B126" s="487"/>
      <c r="C126" s="487"/>
      <c r="D126" s="487"/>
      <c r="E126" s="487"/>
      <c r="F126" s="487"/>
      <c r="G126" s="487"/>
      <c r="H126" s="487"/>
      <c r="I126" s="487"/>
      <c r="J126" s="487"/>
      <c r="K126" s="487"/>
      <c r="L126" s="487"/>
      <c r="M126" s="487"/>
      <c r="N126" s="487"/>
      <c r="O126" s="461"/>
      <c r="P126" s="462"/>
      <c r="Q126" s="463"/>
    </row>
    <row r="127" spans="1:17" ht="12" customHeight="1">
      <c r="A127" s="494"/>
      <c r="B127" s="487"/>
      <c r="C127" s="487"/>
      <c r="D127" s="487"/>
      <c r="E127" s="487"/>
      <c r="F127" s="487"/>
      <c r="G127" s="487"/>
      <c r="H127" s="487"/>
      <c r="I127" s="487"/>
      <c r="J127" s="487"/>
      <c r="K127" s="487"/>
      <c r="L127" s="487"/>
      <c r="M127" s="487"/>
      <c r="N127" s="487"/>
      <c r="O127" s="461"/>
      <c r="P127" s="462"/>
      <c r="Q127" s="463"/>
    </row>
    <row r="128" spans="1:17" ht="12.75" customHeight="1">
      <c r="A128" s="616"/>
      <c r="B128" s="616"/>
      <c r="C128" s="616"/>
      <c r="D128" s="616"/>
      <c r="E128" s="616"/>
      <c r="F128" s="616"/>
      <c r="G128" s="616"/>
      <c r="H128" s="616"/>
      <c r="I128" s="616"/>
      <c r="J128" s="616"/>
      <c r="K128" s="616"/>
      <c r="L128" s="616"/>
      <c r="M128" s="616"/>
      <c r="N128" s="616"/>
      <c r="O128" s="616"/>
      <c r="P128" s="616"/>
      <c r="Q128" s="616"/>
    </row>
    <row r="129" spans="1:17" ht="12.75" customHeight="1">
      <c r="A129" s="464"/>
      <c r="B129" s="464"/>
      <c r="C129" s="464"/>
      <c r="D129" s="464"/>
      <c r="E129" s="464"/>
      <c r="F129" s="464"/>
      <c r="G129" s="464"/>
      <c r="H129" s="464"/>
      <c r="I129" s="464"/>
      <c r="J129" s="464"/>
      <c r="K129" s="464"/>
      <c r="L129" s="464"/>
      <c r="M129" s="464"/>
      <c r="N129" s="464"/>
      <c r="O129" s="465"/>
      <c r="P129" s="466"/>
      <c r="Q129" s="464"/>
    </row>
    <row r="130" spans="1:17" ht="12.75" customHeight="1">
      <c r="A130" s="614" t="s">
        <v>152</v>
      </c>
      <c r="B130" s="614"/>
      <c r="C130" s="614"/>
      <c r="D130" s="614"/>
      <c r="E130" s="614"/>
      <c r="F130" s="614"/>
      <c r="G130" s="614"/>
      <c r="H130" s="614"/>
      <c r="I130" s="614"/>
      <c r="J130" s="614"/>
      <c r="K130" s="614"/>
      <c r="L130" s="614"/>
      <c r="M130" s="614"/>
      <c r="N130" s="614"/>
      <c r="O130" s="614"/>
      <c r="P130" s="614"/>
      <c r="Q130" s="614"/>
    </row>
    <row r="131" spans="1:17" ht="12" customHeight="1">
      <c r="A131" s="614" t="s">
        <v>158</v>
      </c>
      <c r="B131" s="614"/>
      <c r="C131" s="614"/>
      <c r="D131" s="614"/>
      <c r="E131" s="614"/>
      <c r="F131" s="614"/>
      <c r="G131" s="614"/>
      <c r="H131" s="614"/>
      <c r="I131" s="614"/>
      <c r="J131" s="614"/>
      <c r="K131" s="614"/>
      <c r="L131" s="614"/>
      <c r="M131" s="614"/>
      <c r="N131" s="614"/>
      <c r="O131" s="614"/>
      <c r="P131" s="614"/>
      <c r="Q131" s="614"/>
    </row>
    <row r="132" spans="1:17" ht="12.75" customHeight="1">
      <c r="A132" s="614" t="s">
        <v>50</v>
      </c>
      <c r="B132" s="614"/>
      <c r="C132" s="614"/>
      <c r="D132" s="614"/>
      <c r="E132" s="614"/>
      <c r="F132" s="614"/>
      <c r="G132" s="614"/>
      <c r="H132" s="614"/>
      <c r="I132" s="614"/>
      <c r="J132" s="614"/>
      <c r="K132" s="614"/>
      <c r="L132" s="614"/>
      <c r="M132" s="614"/>
      <c r="N132" s="614"/>
      <c r="O132" s="614"/>
      <c r="P132" s="614"/>
      <c r="Q132" s="614"/>
    </row>
    <row r="133" spans="1:17" ht="12" customHeight="1">
      <c r="A133" s="464"/>
      <c r="B133" s="467"/>
      <c r="C133" s="464"/>
      <c r="D133" s="464"/>
      <c r="E133" s="464"/>
      <c r="F133" s="464"/>
      <c r="G133" s="464"/>
      <c r="H133" s="464"/>
      <c r="I133" s="464"/>
      <c r="J133" s="464"/>
      <c r="K133" s="464"/>
      <c r="L133" s="464"/>
      <c r="M133" s="464"/>
      <c r="N133" s="464"/>
      <c r="O133" s="465"/>
      <c r="P133" s="466"/>
      <c r="Q133" s="495"/>
    </row>
    <row r="134" spans="1:17" ht="12" customHeight="1">
      <c r="A134" s="464"/>
      <c r="B134" s="467"/>
      <c r="C134" s="464"/>
      <c r="D134" s="464"/>
      <c r="E134" s="464"/>
      <c r="F134" s="464"/>
      <c r="G134" s="464"/>
      <c r="H134" s="464"/>
      <c r="I134" s="464"/>
      <c r="J134" s="464"/>
      <c r="K134" s="464"/>
      <c r="L134" s="464"/>
      <c r="M134" s="464"/>
      <c r="N134" s="464"/>
      <c r="O134" s="465"/>
      <c r="P134" s="466"/>
      <c r="Q134" s="495"/>
    </row>
    <row r="135" spans="1:17" ht="12" customHeight="1">
      <c r="A135" s="470"/>
      <c r="B135" s="471"/>
      <c r="C135" s="472"/>
      <c r="D135" s="472"/>
      <c r="E135" s="472"/>
      <c r="F135" s="472"/>
      <c r="G135" s="472"/>
      <c r="H135" s="472"/>
      <c r="I135" s="472"/>
      <c r="J135" s="472"/>
      <c r="K135" s="472"/>
      <c r="L135" s="472"/>
      <c r="M135" s="472"/>
      <c r="N135" s="473"/>
      <c r="O135" s="610" t="s">
        <v>4</v>
      </c>
      <c r="P135" s="611"/>
      <c r="Q135" s="611"/>
    </row>
    <row r="136" spans="1:17" ht="12" customHeight="1">
      <c r="A136" s="474"/>
      <c r="B136" s="475"/>
      <c r="C136" s="476"/>
      <c r="D136" s="476"/>
      <c r="E136" s="476"/>
      <c r="F136" s="476"/>
      <c r="G136" s="476"/>
      <c r="H136" s="476"/>
      <c r="I136" s="476"/>
      <c r="J136" s="476"/>
      <c r="K136" s="476"/>
      <c r="L136" s="476"/>
      <c r="M136" s="476"/>
      <c r="N136" s="477"/>
      <c r="O136" s="452" t="s">
        <v>11</v>
      </c>
      <c r="P136" s="453"/>
      <c r="Q136" s="454" t="s">
        <v>195</v>
      </c>
    </row>
    <row r="137" spans="1:17" ht="12" customHeight="1">
      <c r="A137" s="478" t="s">
        <v>5</v>
      </c>
      <c r="B137" s="475" t="s">
        <v>6</v>
      </c>
      <c r="C137" s="476" t="s">
        <v>7</v>
      </c>
      <c r="D137" s="476" t="s">
        <v>8</v>
      </c>
      <c r="E137" s="476" t="s">
        <v>9</v>
      </c>
      <c r="F137" s="476" t="s">
        <v>10</v>
      </c>
      <c r="G137" s="476" t="s">
        <v>11</v>
      </c>
      <c r="H137" s="476" t="s">
        <v>12</v>
      </c>
      <c r="I137" s="476" t="s">
        <v>13</v>
      </c>
      <c r="J137" s="476" t="s">
        <v>14</v>
      </c>
      <c r="K137" s="476" t="s">
        <v>15</v>
      </c>
      <c r="L137" s="476" t="s">
        <v>16</v>
      </c>
      <c r="M137" s="476" t="s">
        <v>17</v>
      </c>
      <c r="N137" s="477" t="s">
        <v>18</v>
      </c>
      <c r="O137" s="606" t="s">
        <v>19</v>
      </c>
      <c r="P137" s="607"/>
      <c r="Q137" s="607"/>
    </row>
    <row r="138" spans="1:17" ht="12" customHeight="1">
      <c r="A138" s="474"/>
      <c r="B138" s="475"/>
      <c r="C138" s="476"/>
      <c r="D138" s="476"/>
      <c r="E138" s="476"/>
      <c r="F138" s="476"/>
      <c r="G138" s="476"/>
      <c r="H138" s="476"/>
      <c r="I138" s="476"/>
      <c r="J138" s="476"/>
      <c r="K138" s="476"/>
      <c r="L138" s="476"/>
      <c r="M138" s="476"/>
      <c r="N138" s="476"/>
      <c r="O138" s="455" t="s">
        <v>20</v>
      </c>
      <c r="P138" s="456" t="s">
        <v>21</v>
      </c>
      <c r="Q138" s="457" t="s">
        <v>21</v>
      </c>
    </row>
    <row r="139" spans="1:17" ht="12" customHeight="1">
      <c r="A139" s="479"/>
      <c r="B139" s="480"/>
      <c r="C139" s="481"/>
      <c r="D139" s="481"/>
      <c r="E139" s="481"/>
      <c r="F139" s="481"/>
      <c r="G139" s="481"/>
      <c r="H139" s="481"/>
      <c r="I139" s="481"/>
      <c r="J139" s="481"/>
      <c r="K139" s="481"/>
      <c r="L139" s="481"/>
      <c r="M139" s="481"/>
      <c r="N139" s="481"/>
      <c r="O139" s="458" t="s">
        <v>22</v>
      </c>
      <c r="P139" s="459" t="s">
        <v>23</v>
      </c>
      <c r="Q139" s="460" t="s">
        <v>185</v>
      </c>
    </row>
    <row r="140" spans="1:17" ht="12" customHeight="1">
      <c r="A140" s="497"/>
      <c r="B140" s="498"/>
      <c r="C140" s="498"/>
      <c r="D140" s="498"/>
      <c r="E140" s="498"/>
      <c r="F140" s="498"/>
      <c r="G140" s="498"/>
      <c r="H140" s="498"/>
      <c r="I140" s="498"/>
      <c r="J140" s="498"/>
      <c r="K140" s="498"/>
      <c r="L140" s="498"/>
      <c r="M140" s="498"/>
      <c r="N140" s="498"/>
      <c r="O140" s="499"/>
      <c r="P140" s="498"/>
      <c r="Q140" s="464"/>
    </row>
    <row r="141" spans="1:17" ht="12" customHeight="1">
      <c r="A141" s="497"/>
      <c r="B141" s="498"/>
      <c r="C141" s="498"/>
      <c r="D141" s="498"/>
      <c r="E141" s="498"/>
      <c r="F141" s="498"/>
      <c r="G141" s="498"/>
      <c r="H141" s="498"/>
      <c r="I141" s="498"/>
      <c r="J141" s="498"/>
      <c r="K141" s="498"/>
      <c r="L141" s="498"/>
      <c r="M141" s="498"/>
      <c r="N141" s="498"/>
      <c r="O141" s="499"/>
      <c r="P141" s="498"/>
      <c r="Q141" s="464"/>
    </row>
    <row r="142" spans="1:17" ht="12" customHeight="1">
      <c r="A142" s="615" t="s">
        <v>154</v>
      </c>
      <c r="B142" s="615"/>
      <c r="C142" s="615"/>
      <c r="D142" s="615"/>
      <c r="E142" s="615"/>
      <c r="F142" s="615"/>
      <c r="G142" s="615"/>
      <c r="H142" s="615"/>
      <c r="I142" s="615"/>
      <c r="J142" s="615"/>
      <c r="K142" s="615"/>
      <c r="L142" s="615"/>
      <c r="M142" s="615"/>
      <c r="N142" s="615"/>
      <c r="O142" s="615"/>
      <c r="P142" s="615"/>
      <c r="Q142" s="615"/>
    </row>
    <row r="143" spans="1:17" ht="12" customHeight="1">
      <c r="A143" s="486">
        <v>2002</v>
      </c>
      <c r="B143" s="487">
        <v>34.05482597623364</v>
      </c>
      <c r="C143" s="487">
        <v>56.76531403410041</v>
      </c>
      <c r="D143" s="487">
        <v>81.70461450592354</v>
      </c>
      <c r="E143" s="487">
        <v>90.4899822995478</v>
      </c>
      <c r="F143" s="487">
        <v>108.07459839115371</v>
      </c>
      <c r="G143" s="487">
        <v>103.25508898535216</v>
      </c>
      <c r="H143" s="487">
        <v>105.94592390148986</v>
      </c>
      <c r="I143" s="487">
        <v>100.48592836605495</v>
      </c>
      <c r="J143" s="487">
        <v>94.57878229739303</v>
      </c>
      <c r="K143" s="487">
        <v>72.75763798299549</v>
      </c>
      <c r="L143" s="487">
        <v>90.82212293952796</v>
      </c>
      <c r="M143" s="487">
        <v>55.739148176251284</v>
      </c>
      <c r="N143" s="487"/>
      <c r="O143" s="461"/>
      <c r="P143" s="462"/>
      <c r="Q143" s="463"/>
    </row>
    <row r="144" spans="1:17" ht="12" customHeight="1">
      <c r="A144" s="486">
        <v>2003</v>
      </c>
      <c r="B144" s="487">
        <v>39.888603664720854</v>
      </c>
      <c r="C144" s="487">
        <v>47.4733070469634</v>
      </c>
      <c r="D144" s="487">
        <v>77.37290440328259</v>
      </c>
      <c r="E144" s="487">
        <v>73.39316557686533</v>
      </c>
      <c r="F144" s="487">
        <v>96.3</v>
      </c>
      <c r="G144" s="487">
        <v>102.5</v>
      </c>
      <c r="H144" s="487">
        <v>85.6</v>
      </c>
      <c r="I144" s="487">
        <v>82.0486513652616</v>
      </c>
      <c r="J144" s="487">
        <v>89.5</v>
      </c>
      <c r="K144" s="487">
        <v>72.5</v>
      </c>
      <c r="L144" s="487">
        <v>63.6</v>
      </c>
      <c r="M144" s="487">
        <v>67.9</v>
      </c>
      <c r="N144" s="461">
        <v>74.83971933809114</v>
      </c>
      <c r="O144" s="462">
        <v>6.761006289308183</v>
      </c>
      <c r="P144" s="462">
        <v>21.817433925066837</v>
      </c>
      <c r="Q144" s="463">
        <v>-9.711457112639785</v>
      </c>
    </row>
    <row r="145" spans="1:17" ht="12" customHeight="1">
      <c r="A145" s="486">
        <v>2004</v>
      </c>
      <c r="B145" s="487">
        <v>29.211520937402003</v>
      </c>
      <c r="C145" s="487">
        <v>39.9</v>
      </c>
      <c r="D145" s="487">
        <v>116.64184204601011</v>
      </c>
      <c r="E145" s="487">
        <v>84.8</v>
      </c>
      <c r="F145" s="487">
        <v>86.6</v>
      </c>
      <c r="G145" s="487">
        <v>118</v>
      </c>
      <c r="H145" s="487">
        <v>85.93519252110507</v>
      </c>
      <c r="I145" s="487">
        <v>88.4</v>
      </c>
      <c r="J145" s="487">
        <v>89.24569275563601</v>
      </c>
      <c r="K145" s="487">
        <v>70.16892276084417</v>
      </c>
      <c r="L145" s="487">
        <v>78.5</v>
      </c>
      <c r="M145" s="487">
        <v>49.92916481304101</v>
      </c>
      <c r="N145" s="461">
        <v>78.11102798616984</v>
      </c>
      <c r="O145" s="462">
        <v>36.25866050808315</v>
      </c>
      <c r="P145" s="462">
        <v>15.121951219512194</v>
      </c>
      <c r="Q145" s="463">
        <v>8.748668883840711</v>
      </c>
    </row>
    <row r="146" spans="1:17" ht="12" customHeight="1">
      <c r="A146" s="486">
        <v>2005</v>
      </c>
      <c r="B146" s="487">
        <v>32.318770932915626</v>
      </c>
      <c r="C146" s="487">
        <v>47.6</v>
      </c>
      <c r="D146" s="487">
        <v>70.42472062263182</v>
      </c>
      <c r="E146" s="487">
        <v>67.09141670274772</v>
      </c>
      <c r="F146" s="487">
        <v>97.1</v>
      </c>
      <c r="G146" s="487">
        <v>94.88216889618958</v>
      </c>
      <c r="H146" s="487">
        <v>90.1</v>
      </c>
      <c r="I146" s="487">
        <v>89.9</v>
      </c>
      <c r="J146" s="487">
        <v>113.66447391055145</v>
      </c>
      <c r="K146" s="487">
        <v>82.3</v>
      </c>
      <c r="L146" s="487">
        <v>81.1</v>
      </c>
      <c r="M146" s="487">
        <v>64.8</v>
      </c>
      <c r="N146" s="461">
        <v>77.60679592208635</v>
      </c>
      <c r="O146" s="462">
        <v>-2.2840691079406916</v>
      </c>
      <c r="P146" s="462">
        <v>-19.59138229136476</v>
      </c>
      <c r="Q146" s="463">
        <v>-13.834751250876076</v>
      </c>
    </row>
    <row r="147" spans="1:17" ht="12" customHeight="1">
      <c r="A147" s="486">
        <v>2006</v>
      </c>
      <c r="B147" s="487">
        <v>40.1</v>
      </c>
      <c r="C147" s="487">
        <v>44.1</v>
      </c>
      <c r="D147" s="487">
        <v>104.4</v>
      </c>
      <c r="E147" s="487">
        <v>84.7</v>
      </c>
      <c r="F147" s="487">
        <v>100.1</v>
      </c>
      <c r="G147" s="487">
        <v>101.6</v>
      </c>
      <c r="H147" s="487">
        <v>98.8</v>
      </c>
      <c r="I147" s="487">
        <v>86.5</v>
      </c>
      <c r="J147" s="487">
        <v>87.3</v>
      </c>
      <c r="K147" s="487">
        <v>62.8</v>
      </c>
      <c r="L147" s="487">
        <v>90.9</v>
      </c>
      <c r="M147" s="487">
        <v>56.7</v>
      </c>
      <c r="N147" s="461">
        <v>79.83333333333333</v>
      </c>
      <c r="O147" s="462">
        <v>1.4985014985014986</v>
      </c>
      <c r="P147" s="462">
        <v>7.080182906822438</v>
      </c>
      <c r="Q147" s="463">
        <v>16.018609507284662</v>
      </c>
    </row>
    <row r="148" spans="1:17" ht="12" customHeight="1">
      <c r="A148" s="486">
        <v>2007</v>
      </c>
      <c r="B148" s="487">
        <v>62.45433685941102</v>
      </c>
      <c r="C148" s="487">
        <v>52.68741927619318</v>
      </c>
      <c r="D148" s="487">
        <v>95.6</v>
      </c>
      <c r="E148" s="487">
        <v>94.9</v>
      </c>
      <c r="F148" s="487">
        <v>98.1</v>
      </c>
      <c r="G148" s="487">
        <v>107.6</v>
      </c>
      <c r="H148" s="487">
        <v>90.5</v>
      </c>
      <c r="I148" s="487">
        <v>97.1</v>
      </c>
      <c r="J148" s="487">
        <v>123.1</v>
      </c>
      <c r="K148" s="487">
        <v>74.6</v>
      </c>
      <c r="L148" s="487">
        <v>93.1</v>
      </c>
      <c r="M148" s="487">
        <v>78.7</v>
      </c>
      <c r="N148" s="461">
        <v>89.03681301130035</v>
      </c>
      <c r="O148" s="462">
        <v>9.683995922528032</v>
      </c>
      <c r="P148" s="462">
        <v>5.905511811023622</v>
      </c>
      <c r="Q148" s="463">
        <v>7.650896028548243</v>
      </c>
    </row>
    <row r="149" spans="1:17" ht="12" customHeight="1">
      <c r="A149" s="486">
        <v>2008</v>
      </c>
      <c r="B149" s="487">
        <v>40.4</v>
      </c>
      <c r="C149" s="487">
        <v>44</v>
      </c>
      <c r="D149" s="487">
        <v>78.2</v>
      </c>
      <c r="E149" s="487">
        <v>105.1</v>
      </c>
      <c r="F149" s="487">
        <v>97.9</v>
      </c>
      <c r="G149" s="487">
        <v>97.1</v>
      </c>
      <c r="H149" s="487"/>
      <c r="I149" s="487"/>
      <c r="J149" s="487"/>
      <c r="K149" s="487"/>
      <c r="L149" s="487"/>
      <c r="M149" s="487"/>
      <c r="N149" s="461">
        <v>77.11666666666667</v>
      </c>
      <c r="O149" s="462">
        <v>-0.8171603677221772</v>
      </c>
      <c r="P149" s="462">
        <v>-9.758364312267659</v>
      </c>
      <c r="Q149" s="463">
        <v>-9.512572668269378</v>
      </c>
    </row>
    <row r="150" spans="1:17" ht="12" customHeight="1">
      <c r="A150" s="494"/>
      <c r="B150" s="487"/>
      <c r="C150" s="487"/>
      <c r="D150" s="487"/>
      <c r="E150" s="487"/>
      <c r="F150" s="487"/>
      <c r="G150" s="487"/>
      <c r="H150" s="487"/>
      <c r="I150" s="487"/>
      <c r="J150" s="487"/>
      <c r="K150" s="487"/>
      <c r="L150" s="487"/>
      <c r="M150" s="487"/>
      <c r="N150" s="461"/>
      <c r="O150" s="462"/>
      <c r="P150" s="462"/>
      <c r="Q150" s="463"/>
    </row>
    <row r="151" spans="1:17" ht="12" customHeight="1">
      <c r="A151" s="497"/>
      <c r="B151" s="498"/>
      <c r="C151" s="498"/>
      <c r="D151" s="498"/>
      <c r="E151" s="498"/>
      <c r="F151" s="498"/>
      <c r="G151" s="498"/>
      <c r="H151" s="498"/>
      <c r="I151" s="498"/>
      <c r="J151" s="498"/>
      <c r="K151" s="498"/>
      <c r="L151" s="498"/>
      <c r="M151" s="498"/>
      <c r="N151" s="498"/>
      <c r="O151" s="499"/>
      <c r="P151" s="498"/>
      <c r="Q151" s="464"/>
    </row>
    <row r="152" spans="1:17" ht="10.5" customHeight="1">
      <c r="A152" s="615" t="s">
        <v>155</v>
      </c>
      <c r="B152" s="615"/>
      <c r="C152" s="615"/>
      <c r="D152" s="615"/>
      <c r="E152" s="615"/>
      <c r="F152" s="615"/>
      <c r="G152" s="615"/>
      <c r="H152" s="615"/>
      <c r="I152" s="615"/>
      <c r="J152" s="615"/>
      <c r="K152" s="615"/>
      <c r="L152" s="615"/>
      <c r="M152" s="615"/>
      <c r="N152" s="615"/>
      <c r="O152" s="615"/>
      <c r="P152" s="615"/>
      <c r="Q152" s="615"/>
    </row>
    <row r="153" spans="1:17" ht="12" customHeight="1">
      <c r="A153" s="486">
        <v>2002</v>
      </c>
      <c r="B153" s="487">
        <v>30.758596931054665</v>
      </c>
      <c r="C153" s="487">
        <v>57.58593149724862</v>
      </c>
      <c r="D153" s="487">
        <v>82.34758778490048</v>
      </c>
      <c r="E153" s="487">
        <v>85.24601101049016</v>
      </c>
      <c r="F153" s="487">
        <v>149.8793776603147</v>
      </c>
      <c r="G153" s="487">
        <v>126.22412455319247</v>
      </c>
      <c r="H153" s="487">
        <v>124.07016942514007</v>
      </c>
      <c r="I153" s="487">
        <v>139.27144291082152</v>
      </c>
      <c r="J153" s="487">
        <v>88.30333256519846</v>
      </c>
      <c r="K153" s="487">
        <v>55.90572879490171</v>
      </c>
      <c r="L153" s="487">
        <v>132.51237879997942</v>
      </c>
      <c r="M153" s="487">
        <v>42.45233692952508</v>
      </c>
      <c r="N153" s="487"/>
      <c r="O153" s="461"/>
      <c r="P153" s="462"/>
      <c r="Q153" s="463"/>
    </row>
    <row r="154" spans="1:17" ht="12" customHeight="1">
      <c r="A154" s="486">
        <v>2003</v>
      </c>
      <c r="B154" s="487">
        <v>27.512951430724303</v>
      </c>
      <c r="C154" s="487">
        <v>48.516949152542374</v>
      </c>
      <c r="D154" s="487">
        <v>90.24540960451978</v>
      </c>
      <c r="E154" s="487">
        <v>80.12888418079096</v>
      </c>
      <c r="F154" s="487">
        <v>112.2</v>
      </c>
      <c r="G154" s="487">
        <v>109.5</v>
      </c>
      <c r="H154" s="487">
        <v>79.9</v>
      </c>
      <c r="I154" s="487">
        <v>91.36946798493409</v>
      </c>
      <c r="J154" s="487">
        <v>76.8</v>
      </c>
      <c r="K154" s="487">
        <v>59.6</v>
      </c>
      <c r="L154" s="487">
        <v>47.8</v>
      </c>
      <c r="M154" s="487">
        <v>58</v>
      </c>
      <c r="N154" s="461">
        <v>73.46447186279262</v>
      </c>
      <c r="O154" s="462">
        <v>21.33891213389122</v>
      </c>
      <c r="P154" s="462">
        <v>36.62380965336612</v>
      </c>
      <c r="Q154" s="463">
        <v>-20.903673169361873</v>
      </c>
    </row>
    <row r="155" spans="1:17" ht="12" customHeight="1">
      <c r="A155" s="486">
        <v>2004</v>
      </c>
      <c r="B155" s="487">
        <v>21.077565913371</v>
      </c>
      <c r="C155" s="487">
        <v>47.4</v>
      </c>
      <c r="D155" s="487">
        <v>232.75364877589456</v>
      </c>
      <c r="E155" s="487">
        <v>69.1</v>
      </c>
      <c r="F155" s="487">
        <v>94.4</v>
      </c>
      <c r="G155" s="487">
        <v>187.7</v>
      </c>
      <c r="H155" s="487">
        <v>108.61287664783428</v>
      </c>
      <c r="I155" s="487">
        <v>81.2</v>
      </c>
      <c r="J155" s="487">
        <v>72.00741525423729</v>
      </c>
      <c r="K155" s="487">
        <v>91.44891713747646</v>
      </c>
      <c r="L155" s="487">
        <v>106.4</v>
      </c>
      <c r="M155" s="487">
        <v>51.921492467043315</v>
      </c>
      <c r="N155" s="461">
        <v>97.00182634965473</v>
      </c>
      <c r="O155" s="462">
        <v>98.83474576271183</v>
      </c>
      <c r="P155" s="462">
        <v>71.41552511415524</v>
      </c>
      <c r="Q155" s="463">
        <v>39.37734857713155</v>
      </c>
    </row>
    <row r="156" spans="1:17" ht="12" customHeight="1">
      <c r="A156" s="486">
        <v>2005</v>
      </c>
      <c r="B156" s="487">
        <v>33.28625235404896</v>
      </c>
      <c r="C156" s="487">
        <v>18</v>
      </c>
      <c r="D156" s="487">
        <v>101.97151600753295</v>
      </c>
      <c r="E156" s="487">
        <v>77.65124764595103</v>
      </c>
      <c r="F156" s="487">
        <v>98.4</v>
      </c>
      <c r="G156" s="487">
        <v>123.09322033898304</v>
      </c>
      <c r="H156" s="487">
        <v>123.5</v>
      </c>
      <c r="I156" s="487">
        <v>103.4</v>
      </c>
      <c r="J156" s="487">
        <v>170.1271186440678</v>
      </c>
      <c r="K156" s="487">
        <v>77.5</v>
      </c>
      <c r="L156" s="487">
        <v>75.4</v>
      </c>
      <c r="M156" s="487">
        <v>56.1</v>
      </c>
      <c r="N156" s="461">
        <v>88.20244624921531</v>
      </c>
      <c r="O156" s="462">
        <v>25.09473611685268</v>
      </c>
      <c r="P156" s="462">
        <v>-34.420234236023944</v>
      </c>
      <c r="Q156" s="463">
        <v>-30.659014136535102</v>
      </c>
    </row>
    <row r="157" spans="1:17" ht="12" customHeight="1">
      <c r="A157" s="486">
        <v>2006</v>
      </c>
      <c r="B157" s="487">
        <v>35.3</v>
      </c>
      <c r="C157" s="487">
        <v>33</v>
      </c>
      <c r="D157" s="487">
        <v>101.5</v>
      </c>
      <c r="E157" s="487">
        <v>106</v>
      </c>
      <c r="F157" s="487">
        <v>139.4</v>
      </c>
      <c r="G157" s="487">
        <v>150.50317796610167</v>
      </c>
      <c r="H157" s="487">
        <v>139.7</v>
      </c>
      <c r="I157" s="487">
        <v>112</v>
      </c>
      <c r="J157" s="487">
        <v>102.4</v>
      </c>
      <c r="K157" s="487">
        <v>61</v>
      </c>
      <c r="L157" s="487">
        <v>124.2</v>
      </c>
      <c r="M157" s="487">
        <v>47.2</v>
      </c>
      <c r="N157" s="461">
        <v>96.01693149717515</v>
      </c>
      <c r="O157" s="462">
        <v>7.964977020159016</v>
      </c>
      <c r="P157" s="462">
        <v>22.267641996557646</v>
      </c>
      <c r="Q157" s="463">
        <v>25.044293002301448</v>
      </c>
    </row>
    <row r="158" spans="1:17" ht="12" customHeight="1">
      <c r="A158" s="486">
        <v>2007</v>
      </c>
      <c r="B158" s="487">
        <v>116.31650188323917</v>
      </c>
      <c r="C158" s="487">
        <v>40.8103813559322</v>
      </c>
      <c r="D158" s="487">
        <v>92.6</v>
      </c>
      <c r="E158" s="487">
        <v>87.6</v>
      </c>
      <c r="F158" s="487">
        <v>96.5</v>
      </c>
      <c r="G158" s="487">
        <v>136.1</v>
      </c>
      <c r="H158" s="487">
        <v>109.5</v>
      </c>
      <c r="I158" s="487">
        <v>115</v>
      </c>
      <c r="J158" s="487">
        <v>138.6</v>
      </c>
      <c r="K158" s="487">
        <v>99.9</v>
      </c>
      <c r="L158" s="487">
        <v>86</v>
      </c>
      <c r="M158" s="487">
        <v>56.4</v>
      </c>
      <c r="N158" s="461">
        <v>97.94390693659763</v>
      </c>
      <c r="O158" s="462">
        <v>41.03626943005181</v>
      </c>
      <c r="P158" s="462">
        <v>-9.570015836705956</v>
      </c>
      <c r="Q158" s="463">
        <v>0.7466292284684304</v>
      </c>
    </row>
    <row r="159" spans="1:17" ht="12" customHeight="1">
      <c r="A159" s="486">
        <v>2008</v>
      </c>
      <c r="B159" s="487">
        <v>43.2</v>
      </c>
      <c r="C159" s="487">
        <v>42</v>
      </c>
      <c r="D159" s="487">
        <v>79.9</v>
      </c>
      <c r="E159" s="487">
        <v>124.3</v>
      </c>
      <c r="F159" s="487">
        <v>148.1</v>
      </c>
      <c r="G159" s="487">
        <v>111.9</v>
      </c>
      <c r="H159" s="487"/>
      <c r="I159" s="487"/>
      <c r="J159" s="487"/>
      <c r="K159" s="487"/>
      <c r="L159" s="487"/>
      <c r="M159" s="487"/>
      <c r="N159" s="461">
        <v>91.56666666666666</v>
      </c>
      <c r="O159" s="462">
        <v>-24.44294395678595</v>
      </c>
      <c r="P159" s="462">
        <v>-17.781043350477585</v>
      </c>
      <c r="Q159" s="463">
        <v>-3.6016695900546383</v>
      </c>
    </row>
    <row r="160" spans="1:17" ht="12" customHeight="1">
      <c r="A160" s="497"/>
      <c r="B160" s="498"/>
      <c r="C160" s="498"/>
      <c r="D160" s="498"/>
      <c r="E160" s="498"/>
      <c r="F160" s="498"/>
      <c r="G160" s="498"/>
      <c r="H160" s="498"/>
      <c r="I160" s="498"/>
      <c r="J160" s="498"/>
      <c r="K160" s="498"/>
      <c r="L160" s="498"/>
      <c r="M160" s="498"/>
      <c r="N160" s="498"/>
      <c r="O160" s="499"/>
      <c r="P160" s="498"/>
      <c r="Q160" s="464"/>
    </row>
    <row r="161" spans="1:17" ht="12" customHeight="1">
      <c r="A161" s="497"/>
      <c r="B161" s="498"/>
      <c r="C161" s="498"/>
      <c r="D161" s="498"/>
      <c r="E161" s="498"/>
      <c r="F161" s="498"/>
      <c r="G161" s="498"/>
      <c r="H161" s="498"/>
      <c r="I161" s="498"/>
      <c r="J161" s="498"/>
      <c r="K161" s="498"/>
      <c r="L161" s="498"/>
      <c r="M161" s="498"/>
      <c r="N161" s="498"/>
      <c r="O161" s="499"/>
      <c r="P161" s="498"/>
      <c r="Q161" s="464"/>
    </row>
    <row r="162" spans="1:17" ht="12" customHeight="1">
      <c r="A162" s="615" t="s">
        <v>156</v>
      </c>
      <c r="B162" s="615"/>
      <c r="C162" s="615"/>
      <c r="D162" s="615"/>
      <c r="E162" s="615"/>
      <c r="F162" s="615"/>
      <c r="G162" s="615"/>
      <c r="H162" s="615"/>
      <c r="I162" s="615"/>
      <c r="J162" s="615"/>
      <c r="K162" s="615"/>
      <c r="L162" s="615"/>
      <c r="M162" s="615"/>
      <c r="N162" s="615"/>
      <c r="O162" s="615"/>
      <c r="P162" s="615"/>
      <c r="Q162" s="615"/>
    </row>
    <row r="163" spans="1:17" ht="12" customHeight="1">
      <c r="A163" s="486">
        <v>2002</v>
      </c>
      <c r="B163" s="487">
        <v>35.729829555479746</v>
      </c>
      <c r="C163" s="487">
        <v>56.34831123535044</v>
      </c>
      <c r="D163" s="487">
        <v>81.37788298379888</v>
      </c>
      <c r="E163" s="487">
        <v>93.15474582451697</v>
      </c>
      <c r="F163" s="487">
        <v>86.83118653637618</v>
      </c>
      <c r="G163" s="487">
        <v>91.58320153228807</v>
      </c>
      <c r="H163" s="487">
        <v>96.73595284629448</v>
      </c>
      <c r="I163" s="487">
        <v>80.7767785066571</v>
      </c>
      <c r="J163" s="487">
        <v>97.76769933691098</v>
      </c>
      <c r="K163" s="487">
        <v>81.32106216257652</v>
      </c>
      <c r="L163" s="487">
        <v>69.63690697753702</v>
      </c>
      <c r="M163" s="487">
        <v>62.490941066441074</v>
      </c>
      <c r="N163" s="487"/>
      <c r="O163" s="461"/>
      <c r="P163" s="462"/>
      <c r="Q163" s="463"/>
    </row>
    <row r="164" spans="1:17" ht="12" customHeight="1">
      <c r="A164" s="486">
        <v>2003</v>
      </c>
      <c r="B164" s="487">
        <v>46.17738423654846</v>
      </c>
      <c r="C164" s="487">
        <v>46.94297237805167</v>
      </c>
      <c r="D164" s="487">
        <v>70.83164303842479</v>
      </c>
      <c r="E164" s="487">
        <v>69.97035896854653</v>
      </c>
      <c r="F164" s="487">
        <v>88.2</v>
      </c>
      <c r="G164" s="487">
        <v>98.9</v>
      </c>
      <c r="H164" s="487">
        <v>88.5</v>
      </c>
      <c r="I164" s="487">
        <v>77.3122075503212</v>
      </c>
      <c r="J164" s="487">
        <v>95.9</v>
      </c>
      <c r="K164" s="487">
        <v>79</v>
      </c>
      <c r="L164" s="487">
        <v>71.6</v>
      </c>
      <c r="M164" s="487">
        <v>73</v>
      </c>
      <c r="N164" s="461">
        <v>75.5278805143244</v>
      </c>
      <c r="O164" s="462">
        <v>1.9553072625698404</v>
      </c>
      <c r="P164" s="462">
        <v>16.816931789178174</v>
      </c>
      <c r="Q164" s="463">
        <v>-2.9365247968814585</v>
      </c>
    </row>
    <row r="165" spans="1:17" ht="12" customHeight="1">
      <c r="A165" s="486">
        <v>2004</v>
      </c>
      <c r="B165" s="487">
        <v>33.34485201091139</v>
      </c>
      <c r="C165" s="487">
        <v>36.1</v>
      </c>
      <c r="D165" s="487">
        <v>57.638744863883474</v>
      </c>
      <c r="E165" s="487">
        <v>92.8</v>
      </c>
      <c r="F165" s="487">
        <v>82.7</v>
      </c>
      <c r="G165" s="487">
        <v>82.6</v>
      </c>
      <c r="H165" s="487">
        <v>74.41135495385626</v>
      </c>
      <c r="I165" s="487">
        <v>92</v>
      </c>
      <c r="J165" s="487">
        <v>98.00545450005225</v>
      </c>
      <c r="K165" s="487">
        <v>59.355331864265814</v>
      </c>
      <c r="L165" s="487">
        <v>64.4</v>
      </c>
      <c r="M165" s="487">
        <v>48.91674837152266</v>
      </c>
      <c r="N165" s="461">
        <v>68.52270721370765</v>
      </c>
      <c r="O165" s="462">
        <v>-0.12091898428054236</v>
      </c>
      <c r="P165" s="462">
        <v>-16.48129423660264</v>
      </c>
      <c r="Q165" s="463">
        <v>-8.512317935824806</v>
      </c>
    </row>
    <row r="166" spans="1:17" ht="12" customHeight="1">
      <c r="A166" s="486">
        <v>2005</v>
      </c>
      <c r="B166" s="487">
        <v>31.827137894719687</v>
      </c>
      <c r="C166" s="487">
        <v>62.7</v>
      </c>
      <c r="D166" s="487">
        <v>54.39397675340465</v>
      </c>
      <c r="E166" s="487">
        <v>61.725358341274536</v>
      </c>
      <c r="F166" s="487">
        <v>96.5</v>
      </c>
      <c r="G166" s="487">
        <v>80.54650866689525</v>
      </c>
      <c r="H166" s="487">
        <v>73.1</v>
      </c>
      <c r="I166" s="487">
        <v>83.1</v>
      </c>
      <c r="J166" s="487">
        <v>84.97255180376958</v>
      </c>
      <c r="K166" s="487">
        <v>84.8</v>
      </c>
      <c r="L166" s="487">
        <v>84</v>
      </c>
      <c r="M166" s="487">
        <v>69.2</v>
      </c>
      <c r="N166" s="461">
        <v>72.2387944550053</v>
      </c>
      <c r="O166" s="462">
        <v>-16.532115371093006</v>
      </c>
      <c r="P166" s="462">
        <v>-2.486066989230926</v>
      </c>
      <c r="Q166" s="463">
        <v>0.6514775815635167</v>
      </c>
    </row>
    <row r="167" spans="1:17" ht="12" customHeight="1">
      <c r="A167" s="486">
        <v>2006</v>
      </c>
      <c r="B167" s="487">
        <v>42.6</v>
      </c>
      <c r="C167" s="487">
        <v>49.7</v>
      </c>
      <c r="D167" s="487">
        <v>105.8</v>
      </c>
      <c r="E167" s="487">
        <v>73.8</v>
      </c>
      <c r="F167" s="487">
        <v>80.2</v>
      </c>
      <c r="G167" s="487">
        <v>76.8</v>
      </c>
      <c r="H167" s="487">
        <v>78.1</v>
      </c>
      <c r="I167" s="487">
        <v>73.5</v>
      </c>
      <c r="J167" s="487">
        <v>79.7</v>
      </c>
      <c r="K167" s="487">
        <v>63.7</v>
      </c>
      <c r="L167" s="487">
        <v>73.9</v>
      </c>
      <c r="M167" s="487">
        <v>61.6</v>
      </c>
      <c r="N167" s="461">
        <v>71.61666666666667</v>
      </c>
      <c r="O167" s="462">
        <v>-4.239401496259359</v>
      </c>
      <c r="P167" s="462">
        <v>-4.65136072177772</v>
      </c>
      <c r="Q167" s="463">
        <v>10.628775936995853</v>
      </c>
    </row>
    <row r="168" spans="1:17" ht="12" customHeight="1">
      <c r="A168" s="486">
        <v>2007</v>
      </c>
      <c r="B168" s="487">
        <v>35.08386828394682</v>
      </c>
      <c r="C168" s="487">
        <v>58.722826375448975</v>
      </c>
      <c r="D168" s="487">
        <v>97.1</v>
      </c>
      <c r="E168" s="487">
        <v>98.6</v>
      </c>
      <c r="F168" s="487">
        <v>98.9</v>
      </c>
      <c r="G168" s="487">
        <v>93.2</v>
      </c>
      <c r="H168" s="487">
        <v>80.9</v>
      </c>
      <c r="I168" s="487">
        <v>88</v>
      </c>
      <c r="J168" s="487">
        <v>115.2</v>
      </c>
      <c r="K168" s="487">
        <v>61.8</v>
      </c>
      <c r="L168" s="487">
        <v>96.7</v>
      </c>
      <c r="M168" s="487">
        <v>90.1</v>
      </c>
      <c r="N168" s="461">
        <v>84.52555788828299</v>
      </c>
      <c r="O168" s="462">
        <v>-5.763397371081903</v>
      </c>
      <c r="P168" s="462">
        <v>21.354166666666675</v>
      </c>
      <c r="Q168" s="463">
        <v>12.28880733490224</v>
      </c>
    </row>
    <row r="169" spans="1:17" ht="12" customHeight="1">
      <c r="A169" s="486">
        <v>2008</v>
      </c>
      <c r="B169" s="487">
        <v>39</v>
      </c>
      <c r="C169" s="487">
        <v>45</v>
      </c>
      <c r="D169" s="487">
        <v>77.3</v>
      </c>
      <c r="E169" s="487">
        <v>95.4</v>
      </c>
      <c r="F169" s="487">
        <v>72.5</v>
      </c>
      <c r="G169" s="487">
        <v>89.6</v>
      </c>
      <c r="H169" s="487"/>
      <c r="I169" s="487"/>
      <c r="J169" s="487"/>
      <c r="K169" s="487"/>
      <c r="L169" s="487"/>
      <c r="M169" s="487"/>
      <c r="N169" s="461">
        <v>69.8</v>
      </c>
      <c r="O169" s="462">
        <v>23.58620689655172</v>
      </c>
      <c r="P169" s="462">
        <v>-3.862660944206018</v>
      </c>
      <c r="Q169" s="463">
        <v>-13.041075914406486</v>
      </c>
    </row>
    <row r="170" spans="1:17" ht="12" customHeight="1">
      <c r="A170" s="497"/>
      <c r="B170" s="498"/>
      <c r="C170" s="498"/>
      <c r="D170" s="498"/>
      <c r="E170" s="498"/>
      <c r="F170" s="498"/>
      <c r="G170" s="498"/>
      <c r="H170" s="498"/>
      <c r="I170" s="498"/>
      <c r="J170" s="498"/>
      <c r="K170" s="498"/>
      <c r="L170" s="498"/>
      <c r="M170" s="498"/>
      <c r="N170" s="498"/>
      <c r="O170" s="499"/>
      <c r="P170" s="498"/>
      <c r="Q170" s="464"/>
    </row>
    <row r="171" spans="1:17" ht="12" customHeight="1">
      <c r="A171" s="497"/>
      <c r="B171" s="498"/>
      <c r="C171" s="498"/>
      <c r="D171" s="498"/>
      <c r="E171" s="498"/>
      <c r="F171" s="498"/>
      <c r="G171" s="498"/>
      <c r="H171" s="498"/>
      <c r="I171" s="498"/>
      <c r="J171" s="498"/>
      <c r="K171" s="498"/>
      <c r="L171" s="498"/>
      <c r="M171" s="498"/>
      <c r="N171" s="498"/>
      <c r="O171" s="499"/>
      <c r="P171" s="498"/>
      <c r="Q171" s="464"/>
    </row>
    <row r="172" spans="1:17" ht="12" customHeight="1">
      <c r="A172" s="615" t="s">
        <v>161</v>
      </c>
      <c r="B172" s="615"/>
      <c r="C172" s="615"/>
      <c r="D172" s="615"/>
      <c r="E172" s="615"/>
      <c r="F172" s="615"/>
      <c r="G172" s="615"/>
      <c r="H172" s="615"/>
      <c r="I172" s="615"/>
      <c r="J172" s="615"/>
      <c r="K172" s="615"/>
      <c r="L172" s="615"/>
      <c r="M172" s="615"/>
      <c r="N172" s="615"/>
      <c r="O172" s="615"/>
      <c r="P172" s="615"/>
      <c r="Q172" s="615"/>
    </row>
    <row r="173" spans="1:17" ht="12" customHeight="1">
      <c r="A173" s="486">
        <v>2002</v>
      </c>
      <c r="B173" s="496">
        <v>28.26990511509992</v>
      </c>
      <c r="C173" s="496">
        <v>59.15159952138481</v>
      </c>
      <c r="D173" s="496">
        <v>51.708957910440844</v>
      </c>
      <c r="E173" s="496">
        <v>107.55271671585056</v>
      </c>
      <c r="F173" s="496">
        <v>63.41411627411334</v>
      </c>
      <c r="G173" s="496">
        <v>58.53537050769447</v>
      </c>
      <c r="H173" s="496">
        <v>86.38381329218753</v>
      </c>
      <c r="I173" s="496">
        <v>79.50631435183003</v>
      </c>
      <c r="J173" s="496">
        <v>82.68324631360149</v>
      </c>
      <c r="K173" s="496">
        <v>49.01415331171209</v>
      </c>
      <c r="L173" s="496">
        <v>61.102459248663564</v>
      </c>
      <c r="M173" s="496">
        <v>35.58802376472823</v>
      </c>
      <c r="N173" s="496"/>
      <c r="O173" s="461"/>
      <c r="P173" s="462"/>
      <c r="Q173" s="463"/>
    </row>
    <row r="174" spans="1:17" ht="12" customHeight="1">
      <c r="A174" s="486">
        <v>2003</v>
      </c>
      <c r="B174" s="496">
        <v>29.74821616866794</v>
      </c>
      <c r="C174" s="496">
        <v>36.482028944878806</v>
      </c>
      <c r="D174" s="496">
        <v>72.17541259399486</v>
      </c>
      <c r="E174" s="496">
        <v>59.32081356265564</v>
      </c>
      <c r="F174" s="496">
        <v>91.2</v>
      </c>
      <c r="G174" s="496">
        <v>102</v>
      </c>
      <c r="H174" s="496">
        <v>72.7</v>
      </c>
      <c r="I174" s="496">
        <v>75.53114622090435</v>
      </c>
      <c r="J174" s="496">
        <v>96.9</v>
      </c>
      <c r="K174" s="496">
        <v>65.8</v>
      </c>
      <c r="L174" s="496">
        <v>70.5</v>
      </c>
      <c r="M174" s="496">
        <v>44.7</v>
      </c>
      <c r="N174" s="461">
        <v>68.08813479092512</v>
      </c>
      <c r="O174" s="462">
        <v>-36.595744680851055</v>
      </c>
      <c r="P174" s="462">
        <v>25.604052350619085</v>
      </c>
      <c r="Q174" s="463">
        <v>7.097415574843052</v>
      </c>
    </row>
    <row r="175" spans="1:17" ht="12" customHeight="1">
      <c r="A175" s="486">
        <v>2004</v>
      </c>
      <c r="B175" s="496">
        <v>27.644092998841295</v>
      </c>
      <c r="C175" s="496">
        <v>29</v>
      </c>
      <c r="D175" s="496">
        <v>38.44246704851574</v>
      </c>
      <c r="E175" s="496">
        <v>46.1</v>
      </c>
      <c r="F175" s="496">
        <v>93.6</v>
      </c>
      <c r="G175" s="496">
        <v>58.3</v>
      </c>
      <c r="H175" s="496">
        <v>64.41667547373795</v>
      </c>
      <c r="I175" s="496">
        <v>102.9</v>
      </c>
      <c r="J175" s="496">
        <v>89.81935552672725</v>
      </c>
      <c r="K175" s="496">
        <v>57.504055776060504</v>
      </c>
      <c r="L175" s="496">
        <v>52.5</v>
      </c>
      <c r="M175" s="496">
        <v>29.518322912253154</v>
      </c>
      <c r="N175" s="461">
        <v>57.478747478011314</v>
      </c>
      <c r="O175" s="462">
        <v>-37.71367521367522</v>
      </c>
      <c r="P175" s="462">
        <v>-42.84313725490196</v>
      </c>
      <c r="Q175" s="463">
        <v>-25.02770173248668</v>
      </c>
    </row>
    <row r="176" spans="1:17" ht="12" customHeight="1">
      <c r="A176" s="486">
        <v>2005</v>
      </c>
      <c r="B176" s="496">
        <v>34.575870072124324</v>
      </c>
      <c r="C176" s="496">
        <v>19.9</v>
      </c>
      <c r="D176" s="496">
        <v>42.56449569964811</v>
      </c>
      <c r="E176" s="496">
        <v>50.284918068693884</v>
      </c>
      <c r="F176" s="496">
        <v>79.9</v>
      </c>
      <c r="G176" s="496">
        <v>65.02332570124776</v>
      </c>
      <c r="H176" s="496">
        <v>59.3</v>
      </c>
      <c r="I176" s="496">
        <v>82.6</v>
      </c>
      <c r="J176" s="496">
        <v>66.4345857041916</v>
      </c>
      <c r="K176" s="496">
        <v>51.3</v>
      </c>
      <c r="L176" s="496">
        <v>91.1</v>
      </c>
      <c r="M176" s="496">
        <v>51</v>
      </c>
      <c r="N176" s="461">
        <v>57.831932937158804</v>
      </c>
      <c r="O176" s="462">
        <v>-18.619116769402062</v>
      </c>
      <c r="P176" s="462">
        <v>11.532291082757734</v>
      </c>
      <c r="Q176" s="463">
        <v>-0.2859054695334902</v>
      </c>
    </row>
    <row r="177" spans="1:17" ht="12" customHeight="1">
      <c r="A177" s="486">
        <v>2006</v>
      </c>
      <c r="B177" s="487">
        <v>17.6</v>
      </c>
      <c r="C177" s="496">
        <v>47.6</v>
      </c>
      <c r="D177" s="496">
        <v>114.7</v>
      </c>
      <c r="E177" s="496">
        <v>73.5</v>
      </c>
      <c r="F177" s="496">
        <v>74.6</v>
      </c>
      <c r="G177" s="496">
        <v>80.3</v>
      </c>
      <c r="H177" s="496">
        <v>76.8</v>
      </c>
      <c r="I177" s="496">
        <v>68.1</v>
      </c>
      <c r="J177" s="496">
        <v>87</v>
      </c>
      <c r="K177" s="496">
        <v>60.4</v>
      </c>
      <c r="L177" s="496">
        <v>56.4</v>
      </c>
      <c r="M177" s="496">
        <v>43.8</v>
      </c>
      <c r="N177" s="461">
        <v>66.73333333333333</v>
      </c>
      <c r="O177" s="462">
        <v>7.640750670241291</v>
      </c>
      <c r="P177" s="462">
        <v>23.494144807267357</v>
      </c>
      <c r="Q177" s="463">
        <v>39.70981782950838</v>
      </c>
    </row>
    <row r="178" spans="1:17" ht="12" customHeight="1">
      <c r="A178" s="486">
        <v>2007</v>
      </c>
      <c r="B178" s="487">
        <v>36.19147541486095</v>
      </c>
      <c r="C178" s="496">
        <v>27.771808836211783</v>
      </c>
      <c r="D178" s="496">
        <v>104.2</v>
      </c>
      <c r="E178" s="496">
        <v>68</v>
      </c>
      <c r="F178" s="496">
        <v>79.2</v>
      </c>
      <c r="G178" s="496">
        <v>87.5</v>
      </c>
      <c r="H178" s="496">
        <v>77.1</v>
      </c>
      <c r="I178" s="496">
        <v>65.8</v>
      </c>
      <c r="J178" s="496">
        <v>77.6</v>
      </c>
      <c r="K178" s="496">
        <v>56.6</v>
      </c>
      <c r="L178" s="496">
        <v>114.5</v>
      </c>
      <c r="M178" s="496">
        <v>102.8</v>
      </c>
      <c r="N178" s="461">
        <v>74.77194035425606</v>
      </c>
      <c r="O178" s="462">
        <v>10.479797979797976</v>
      </c>
      <c r="P178" s="462">
        <v>8.966376089663765</v>
      </c>
      <c r="Q178" s="463">
        <v>-1.331549289475193</v>
      </c>
    </row>
    <row r="179" spans="1:17" ht="12" customHeight="1">
      <c r="A179" s="486">
        <v>2008</v>
      </c>
      <c r="B179" s="487">
        <v>45.5</v>
      </c>
      <c r="C179" s="496">
        <v>44</v>
      </c>
      <c r="D179" s="496">
        <v>76</v>
      </c>
      <c r="E179" s="496">
        <v>59.8</v>
      </c>
      <c r="F179" s="496">
        <v>62.3</v>
      </c>
      <c r="G179" s="496">
        <v>75.7</v>
      </c>
      <c r="H179" s="496"/>
      <c r="I179" s="496"/>
      <c r="J179" s="496"/>
      <c r="K179" s="496"/>
      <c r="L179" s="496"/>
      <c r="M179" s="496"/>
      <c r="N179" s="461">
        <v>60.55</v>
      </c>
      <c r="O179" s="462">
        <v>21.508828250401294</v>
      </c>
      <c r="P179" s="462">
        <v>-13.485714285714284</v>
      </c>
      <c r="Q179" s="463">
        <v>-9.820523685751438</v>
      </c>
    </row>
    <row r="180" spans="1:17" ht="12" customHeight="1">
      <c r="A180" s="497"/>
      <c r="B180" s="498"/>
      <c r="C180" s="498"/>
      <c r="D180" s="498"/>
      <c r="E180" s="498"/>
      <c r="F180" s="498"/>
      <c r="G180" s="498"/>
      <c r="H180" s="498"/>
      <c r="I180" s="498"/>
      <c r="J180" s="498"/>
      <c r="K180" s="498"/>
      <c r="L180" s="498"/>
      <c r="M180" s="498"/>
      <c r="N180" s="498"/>
      <c r="O180" s="499"/>
      <c r="P180" s="498"/>
      <c r="Q180" s="464"/>
    </row>
    <row r="181" spans="1:17" ht="12" customHeight="1">
      <c r="A181" s="497"/>
      <c r="B181" s="498"/>
      <c r="C181" s="498"/>
      <c r="D181" s="498"/>
      <c r="E181" s="498"/>
      <c r="F181" s="498"/>
      <c r="G181" s="498"/>
      <c r="H181" s="498"/>
      <c r="I181" s="498"/>
      <c r="J181" s="498"/>
      <c r="K181" s="498"/>
      <c r="L181" s="498"/>
      <c r="M181" s="498"/>
      <c r="N181" s="498"/>
      <c r="O181" s="499"/>
      <c r="P181" s="498"/>
      <c r="Q181" s="464"/>
    </row>
    <row r="182" spans="1:17" ht="10.5" customHeight="1">
      <c r="A182" s="615" t="s">
        <v>162</v>
      </c>
      <c r="B182" s="615"/>
      <c r="C182" s="615"/>
      <c r="D182" s="615"/>
      <c r="E182" s="615"/>
      <c r="F182" s="615"/>
      <c r="G182" s="615"/>
      <c r="H182" s="615"/>
      <c r="I182" s="615"/>
      <c r="J182" s="615"/>
      <c r="K182" s="615"/>
      <c r="L182" s="615"/>
      <c r="M182" s="615"/>
      <c r="N182" s="615"/>
      <c r="O182" s="615"/>
      <c r="P182" s="615"/>
      <c r="Q182" s="615"/>
    </row>
    <row r="183" spans="1:17" ht="12" customHeight="1">
      <c r="A183" s="486">
        <v>2002</v>
      </c>
      <c r="B183" s="487">
        <v>42.30065646052268</v>
      </c>
      <c r="C183" s="487">
        <v>53.87912881262507</v>
      </c>
      <c r="D183" s="487">
        <v>107.51077023953601</v>
      </c>
      <c r="E183" s="487">
        <v>80.472773350269</v>
      </c>
      <c r="F183" s="487">
        <v>107.45733546307501</v>
      </c>
      <c r="G183" s="487">
        <v>120.69228588546845</v>
      </c>
      <c r="H183" s="487">
        <v>105.85429216924493</v>
      </c>
      <c r="I183" s="487">
        <v>81.89582581812516</v>
      </c>
      <c r="J183" s="487">
        <v>111.05433962589719</v>
      </c>
      <c r="K183" s="487">
        <v>109.77752970414483</v>
      </c>
      <c r="L183" s="487">
        <v>77.1541924963752</v>
      </c>
      <c r="M183" s="487">
        <v>86.18748207494036</v>
      </c>
      <c r="N183" s="487"/>
      <c r="O183" s="462"/>
      <c r="P183" s="462"/>
      <c r="Q183" s="463"/>
    </row>
    <row r="184" spans="1:17" ht="12" customHeight="1">
      <c r="A184" s="486">
        <v>2003</v>
      </c>
      <c r="B184" s="487">
        <v>60.64847128323726</v>
      </c>
      <c r="C184" s="487">
        <v>56.1570868511196</v>
      </c>
      <c r="D184" s="487">
        <v>69.64794951261904</v>
      </c>
      <c r="E184" s="487">
        <v>79.35057118911956</v>
      </c>
      <c r="F184" s="487">
        <v>85.5</v>
      </c>
      <c r="G184" s="487">
        <v>96.2</v>
      </c>
      <c r="H184" s="487">
        <v>102.4</v>
      </c>
      <c r="I184" s="487">
        <v>78.88090805289475</v>
      </c>
      <c r="J184" s="487">
        <v>95.1</v>
      </c>
      <c r="K184" s="487">
        <v>90.6</v>
      </c>
      <c r="L184" s="487">
        <v>72.7</v>
      </c>
      <c r="M184" s="487">
        <v>97.9</v>
      </c>
      <c r="N184" s="461">
        <v>82.09041557408251</v>
      </c>
      <c r="O184" s="462">
        <v>34.66299862448419</v>
      </c>
      <c r="P184" s="462">
        <v>13.589581274546994</v>
      </c>
      <c r="Q184" s="463">
        <v>-9.14483278877403</v>
      </c>
    </row>
    <row r="185" spans="1:17" ht="12" customHeight="1">
      <c r="A185" s="486">
        <v>2004</v>
      </c>
      <c r="B185" s="487">
        <v>38.36613475675949</v>
      </c>
      <c r="C185" s="487">
        <v>42.3</v>
      </c>
      <c r="D185" s="487">
        <v>74.54707037072451</v>
      </c>
      <c r="E185" s="487">
        <v>133.9</v>
      </c>
      <c r="F185" s="487">
        <v>73</v>
      </c>
      <c r="G185" s="487">
        <v>104</v>
      </c>
      <c r="H185" s="487">
        <v>83.214745735065</v>
      </c>
      <c r="I185" s="487">
        <v>82.5</v>
      </c>
      <c r="J185" s="487">
        <v>105.21579193079359</v>
      </c>
      <c r="K185" s="487">
        <v>60.98589885649681</v>
      </c>
      <c r="L185" s="487">
        <v>74.9</v>
      </c>
      <c r="M185" s="487">
        <v>66.00313858718579</v>
      </c>
      <c r="N185" s="461">
        <v>78.24439835308543</v>
      </c>
      <c r="O185" s="462">
        <v>42.465753424657535</v>
      </c>
      <c r="P185" s="462">
        <v>8.108108108108105</v>
      </c>
      <c r="Q185" s="463">
        <v>4.1584260728502604</v>
      </c>
    </row>
    <row r="186" spans="1:17" ht="12" customHeight="1">
      <c r="A186" s="486">
        <v>2005</v>
      </c>
      <c r="B186" s="487">
        <v>29.405974565069435</v>
      </c>
      <c r="C186" s="487">
        <v>100.4</v>
      </c>
      <c r="D186" s="487">
        <v>64.81351279902354</v>
      </c>
      <c r="E186" s="487">
        <v>71.80221276021305</v>
      </c>
      <c r="F186" s="487">
        <v>111</v>
      </c>
      <c r="G186" s="487">
        <v>94.21948736409298</v>
      </c>
      <c r="H186" s="487">
        <v>85.2</v>
      </c>
      <c r="I186" s="487">
        <v>83.6</v>
      </c>
      <c r="J186" s="487">
        <v>101.30099501088381</v>
      </c>
      <c r="K186" s="487">
        <v>114.3</v>
      </c>
      <c r="L186" s="487">
        <v>77.7</v>
      </c>
      <c r="M186" s="487">
        <v>85.2</v>
      </c>
      <c r="N186" s="461">
        <v>84.91184854160691</v>
      </c>
      <c r="O186" s="462">
        <v>-15.117578951267582</v>
      </c>
      <c r="P186" s="462">
        <v>-9.404339072987515</v>
      </c>
      <c r="Q186" s="463">
        <v>1.1859742011392163</v>
      </c>
    </row>
    <row r="187" spans="1:17" ht="12" customHeight="1">
      <c r="A187" s="486">
        <v>2006</v>
      </c>
      <c r="B187" s="487">
        <v>64.5</v>
      </c>
      <c r="C187" s="487">
        <v>51.7</v>
      </c>
      <c r="D187" s="487">
        <v>98</v>
      </c>
      <c r="E187" s="487">
        <v>74.1</v>
      </c>
      <c r="F187" s="487">
        <v>85</v>
      </c>
      <c r="G187" s="487">
        <v>73.6</v>
      </c>
      <c r="H187" s="487">
        <v>79.2</v>
      </c>
      <c r="I187" s="487">
        <v>78.2</v>
      </c>
      <c r="J187" s="487">
        <v>73.2</v>
      </c>
      <c r="K187" s="487">
        <v>66.5</v>
      </c>
      <c r="L187" s="487">
        <v>89.4</v>
      </c>
      <c r="M187" s="487">
        <v>77.3</v>
      </c>
      <c r="N187" s="461">
        <v>75.89166666666667</v>
      </c>
      <c r="O187" s="462">
        <v>-13.411764705882359</v>
      </c>
      <c r="P187" s="462">
        <v>-21.884525102978927</v>
      </c>
      <c r="Q187" s="463">
        <v>-5.24576481968247</v>
      </c>
    </row>
    <row r="188" spans="1:17" ht="12" customHeight="1">
      <c r="A188" s="486">
        <v>2007</v>
      </c>
      <c r="B188" s="487">
        <v>34.10823063553578</v>
      </c>
      <c r="C188" s="487">
        <v>85.98491453255862</v>
      </c>
      <c r="D188" s="487">
        <v>90.9</v>
      </c>
      <c r="E188" s="487">
        <v>125.5</v>
      </c>
      <c r="F188" s="487">
        <v>116.2</v>
      </c>
      <c r="G188" s="487">
        <v>98.2</v>
      </c>
      <c r="H188" s="487">
        <v>84.2</v>
      </c>
      <c r="I188" s="487">
        <v>107.5</v>
      </c>
      <c r="J188" s="487">
        <v>148.3</v>
      </c>
      <c r="K188" s="487">
        <v>66.4</v>
      </c>
      <c r="L188" s="487">
        <v>81</v>
      </c>
      <c r="M188" s="487">
        <v>78.9</v>
      </c>
      <c r="N188" s="461">
        <v>93.09942876400787</v>
      </c>
      <c r="O188" s="462">
        <v>-15.49053356282272</v>
      </c>
      <c r="P188" s="462">
        <v>33.42391304347827</v>
      </c>
      <c r="Q188" s="463">
        <v>23.26989151221624</v>
      </c>
    </row>
    <row r="189" spans="1:17" ht="12.75">
      <c r="A189" s="486">
        <v>2008</v>
      </c>
      <c r="B189" s="487">
        <v>33.3</v>
      </c>
      <c r="C189" s="487">
        <v>46</v>
      </c>
      <c r="D189" s="487">
        <v>78.5</v>
      </c>
      <c r="E189" s="487">
        <v>126.7</v>
      </c>
      <c r="F189" s="487">
        <v>81.4</v>
      </c>
      <c r="G189" s="487">
        <v>102</v>
      </c>
      <c r="H189" s="487"/>
      <c r="I189" s="487"/>
      <c r="J189" s="487"/>
      <c r="K189" s="487"/>
      <c r="L189" s="487"/>
      <c r="M189" s="487"/>
      <c r="N189" s="461">
        <v>77.98333333333333</v>
      </c>
      <c r="O189" s="462">
        <v>25.3071253071253</v>
      </c>
      <c r="P189" s="462">
        <v>3.869653767820771</v>
      </c>
      <c r="Q189" s="463">
        <v>-15.065198377585661</v>
      </c>
    </row>
  </sheetData>
  <mergeCells count="29">
    <mergeCell ref="A131:Q131"/>
    <mergeCell ref="A172:Q172"/>
    <mergeCell ref="A182:Q182"/>
    <mergeCell ref="A1:Q1"/>
    <mergeCell ref="A63:Q63"/>
    <mergeCell ref="A128:Q128"/>
    <mergeCell ref="A78:Q78"/>
    <mergeCell ref="A88:Q88"/>
    <mergeCell ref="A130:Q130"/>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2:Q132"/>
    <mergeCell ref="A142:Q142"/>
    <mergeCell ref="A152:Q152"/>
    <mergeCell ref="A162:Q162"/>
    <mergeCell ref="O135:Q135"/>
    <mergeCell ref="O137:Q137"/>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7"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623" t="s">
        <v>222</v>
      </c>
      <c r="B1" s="624"/>
    </row>
    <row r="6" spans="1:2" ht="14.25">
      <c r="A6" s="625">
        <v>0</v>
      </c>
      <c r="B6" s="626" t="s">
        <v>223</v>
      </c>
    </row>
    <row r="7" spans="1:2" ht="14.25">
      <c r="A7" s="627"/>
      <c r="B7" s="626" t="s">
        <v>224</v>
      </c>
    </row>
    <row r="8" spans="1:2" ht="14.25">
      <c r="A8" s="625" t="s">
        <v>225</v>
      </c>
      <c r="B8" s="626" t="s">
        <v>226</v>
      </c>
    </row>
    <row r="9" spans="1:2" ht="14.25">
      <c r="A9" s="625" t="s">
        <v>227</v>
      </c>
      <c r="B9" s="626" t="s">
        <v>228</v>
      </c>
    </row>
    <row r="10" spans="1:2" ht="14.25">
      <c r="A10" s="625" t="s">
        <v>229</v>
      </c>
      <c r="B10" s="626" t="s">
        <v>230</v>
      </c>
    </row>
    <row r="11" spans="1:2" ht="14.25">
      <c r="A11" s="625" t="s">
        <v>231</v>
      </c>
      <c r="B11" s="626" t="s">
        <v>232</v>
      </c>
    </row>
    <row r="12" spans="1:2" ht="14.25">
      <c r="A12" s="625" t="s">
        <v>233</v>
      </c>
      <c r="B12" s="626" t="s">
        <v>234</v>
      </c>
    </row>
    <row r="13" spans="1:2" ht="14.25">
      <c r="A13" s="625" t="s">
        <v>235</v>
      </c>
      <c r="B13" s="626" t="s">
        <v>236</v>
      </c>
    </row>
    <row r="14" spans="1:2" ht="14.25">
      <c r="A14" s="625" t="s">
        <v>237</v>
      </c>
      <c r="B14" s="626" t="s">
        <v>238</v>
      </c>
    </row>
    <row r="15" spans="1:2" ht="14.25">
      <c r="A15" s="625" t="s">
        <v>239</v>
      </c>
      <c r="B15" s="626" t="s">
        <v>240</v>
      </c>
    </row>
    <row r="16" ht="14.25">
      <c r="A16" s="626"/>
    </row>
    <row r="17" spans="1:2" ht="14.25">
      <c r="A17" s="626" t="s">
        <v>241</v>
      </c>
      <c r="B17" s="628" t="s">
        <v>242</v>
      </c>
    </row>
    <row r="18" spans="1:2" ht="14.25">
      <c r="A18" s="626" t="s">
        <v>243</v>
      </c>
      <c r="B18" s="628" t="s">
        <v>244</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54</v>
      </c>
    </row>
    <row r="3" ht="10.5" customHeight="1">
      <c r="C3" s="14" t="s">
        <v>55</v>
      </c>
    </row>
    <row r="4" ht="10.5" customHeight="1">
      <c r="A4" s="15"/>
    </row>
    <row r="5" ht="10.5" customHeight="1">
      <c r="A5" s="15"/>
    </row>
    <row r="6" spans="1:3" s="13" customFormat="1" ht="10.5" customHeight="1">
      <c r="A6" s="16" t="s">
        <v>56</v>
      </c>
      <c r="C6" s="15">
        <v>2</v>
      </c>
    </row>
    <row r="7" ht="10.5" customHeight="1">
      <c r="A7" s="15"/>
    </row>
    <row r="8" ht="10.5" customHeight="1">
      <c r="A8" s="15"/>
    </row>
    <row r="9" spans="1:3" s="13" customFormat="1" ht="10.5" customHeight="1">
      <c r="A9" s="16" t="s">
        <v>57</v>
      </c>
      <c r="C9" s="15">
        <v>4</v>
      </c>
    </row>
    <row r="10" ht="10.5" customHeight="1">
      <c r="A10" s="15"/>
    </row>
    <row r="11" ht="10.5" customHeight="1">
      <c r="A11" s="15"/>
    </row>
    <row r="12" s="13" customFormat="1" ht="10.5" customHeight="1">
      <c r="A12" s="16" t="s">
        <v>58</v>
      </c>
    </row>
    <row r="13" ht="10.5" customHeight="1">
      <c r="A13" s="15"/>
    </row>
    <row r="14" spans="1:3" ht="10.5" customHeight="1">
      <c r="A14" s="15" t="s">
        <v>59</v>
      </c>
      <c r="B14" s="15" t="s">
        <v>60</v>
      </c>
      <c r="C14" s="15">
        <v>5</v>
      </c>
    </row>
    <row r="15" ht="10.5" customHeight="1">
      <c r="A15" s="15"/>
    </row>
    <row r="16" spans="1:3" ht="10.5" customHeight="1">
      <c r="A16" s="15" t="s">
        <v>61</v>
      </c>
      <c r="B16" s="15" t="s">
        <v>62</v>
      </c>
      <c r="C16" s="15">
        <v>6</v>
      </c>
    </row>
    <row r="17" ht="10.5" customHeight="1">
      <c r="A17" s="15"/>
    </row>
    <row r="18" spans="1:3" ht="10.5" customHeight="1">
      <c r="A18" s="15" t="s">
        <v>63</v>
      </c>
      <c r="B18" s="15" t="s">
        <v>64</v>
      </c>
      <c r="C18" s="15">
        <v>8</v>
      </c>
    </row>
    <row r="19" ht="10.5" customHeight="1">
      <c r="A19" s="15"/>
    </row>
    <row r="20" ht="10.5" customHeight="1">
      <c r="A20" s="15"/>
    </row>
    <row r="21" s="13" customFormat="1" ht="10.5" customHeight="1">
      <c r="A21" s="16" t="s">
        <v>65</v>
      </c>
    </row>
    <row r="22" ht="10.5" customHeight="1">
      <c r="A22" s="15" t="s">
        <v>66</v>
      </c>
    </row>
    <row r="23" spans="1:3" ht="10.5" customHeight="1">
      <c r="A23" s="15" t="s">
        <v>59</v>
      </c>
      <c r="B23" s="15" t="s">
        <v>67</v>
      </c>
      <c r="C23" s="15">
        <v>9</v>
      </c>
    </row>
    <row r="24" ht="10.5" customHeight="1">
      <c r="A24" s="15"/>
    </row>
    <row r="25" ht="10.5" customHeight="1">
      <c r="A25" s="15"/>
    </row>
    <row r="26" spans="1:3" ht="10.5" customHeight="1">
      <c r="A26" s="15" t="s">
        <v>61</v>
      </c>
      <c r="B26" s="15" t="s">
        <v>68</v>
      </c>
      <c r="C26" s="15">
        <v>10</v>
      </c>
    </row>
    <row r="27" ht="10.5" customHeight="1">
      <c r="A27" s="15"/>
    </row>
    <row r="28" spans="1:3" ht="10.5" customHeight="1">
      <c r="A28" s="17" t="s">
        <v>69</v>
      </c>
      <c r="B28" s="15" t="s">
        <v>2</v>
      </c>
      <c r="C28" s="15">
        <v>10</v>
      </c>
    </row>
    <row r="29" ht="10.5" customHeight="1">
      <c r="A29" s="17"/>
    </row>
    <row r="30" spans="1:3" ht="10.5" customHeight="1">
      <c r="A30" s="17" t="s">
        <v>70</v>
      </c>
      <c r="B30" s="15" t="s">
        <v>1</v>
      </c>
      <c r="C30" s="15">
        <v>12</v>
      </c>
    </row>
    <row r="31" ht="10.5" customHeight="1">
      <c r="A31" s="15"/>
    </row>
    <row r="32" ht="10.5" customHeight="1">
      <c r="A32" s="15"/>
    </row>
    <row r="33" spans="1:3" ht="10.5" customHeight="1">
      <c r="A33" s="15" t="s">
        <v>63</v>
      </c>
      <c r="B33" s="15" t="s">
        <v>71</v>
      </c>
      <c r="C33" s="15">
        <v>14</v>
      </c>
    </row>
    <row r="34" ht="10.5" customHeight="1">
      <c r="A34" s="15"/>
    </row>
    <row r="35" spans="1:3" ht="10.5" customHeight="1">
      <c r="A35" s="17" t="s">
        <v>72</v>
      </c>
      <c r="B35" s="15" t="s">
        <v>2</v>
      </c>
      <c r="C35" s="15">
        <v>14</v>
      </c>
    </row>
    <row r="36" ht="10.5" customHeight="1">
      <c r="A36" s="17"/>
    </row>
    <row r="37" spans="1:3" ht="10.5" customHeight="1">
      <c r="A37" s="17" t="s">
        <v>73</v>
      </c>
      <c r="B37" s="15" t="s">
        <v>1</v>
      </c>
      <c r="C37" s="15">
        <v>16</v>
      </c>
    </row>
    <row r="38" ht="10.5" customHeight="1">
      <c r="A38" s="15"/>
    </row>
    <row r="39" ht="10.5" customHeight="1">
      <c r="A39" s="15"/>
    </row>
    <row r="40" spans="1:2" ht="10.5" customHeight="1">
      <c r="A40" s="15" t="s">
        <v>74</v>
      </c>
      <c r="B40" s="15" t="s">
        <v>75</v>
      </c>
    </row>
    <row r="41" spans="2:3" ht="10.5" customHeight="1">
      <c r="B41" s="15" t="s">
        <v>76</v>
      </c>
      <c r="C41" s="15">
        <v>18</v>
      </c>
    </row>
    <row r="42" ht="10.5" customHeight="1">
      <c r="A42" s="15"/>
    </row>
    <row r="43" ht="10.5" customHeight="1">
      <c r="A43" s="15"/>
    </row>
    <row r="44" spans="1:3" ht="10.5" customHeight="1">
      <c r="A44" s="15" t="s">
        <v>77</v>
      </c>
      <c r="B44" s="15" t="s">
        <v>78</v>
      </c>
      <c r="C44" s="15">
        <v>19</v>
      </c>
    </row>
    <row r="45" ht="10.5" customHeight="1">
      <c r="A45" s="15"/>
    </row>
    <row r="46" ht="10.5" customHeight="1">
      <c r="A46" s="15"/>
    </row>
    <row r="47" spans="1:3" ht="10.5" customHeight="1">
      <c r="A47" s="15" t="s">
        <v>79</v>
      </c>
      <c r="B47" s="15" t="s">
        <v>80</v>
      </c>
      <c r="C47" s="15">
        <v>20</v>
      </c>
    </row>
    <row r="48" ht="10.5" customHeight="1">
      <c r="A48" s="15"/>
    </row>
    <row r="49" spans="1:3" ht="10.5" customHeight="1">
      <c r="A49" s="17" t="s">
        <v>81</v>
      </c>
      <c r="B49" s="15" t="s">
        <v>2</v>
      </c>
      <c r="C49" s="15">
        <v>20</v>
      </c>
    </row>
    <row r="50" ht="10.5" customHeight="1">
      <c r="A50" s="17"/>
    </row>
    <row r="51" spans="1:3" ht="10.5" customHeight="1">
      <c r="A51" s="17" t="s">
        <v>82</v>
      </c>
      <c r="B51" s="15" t="s">
        <v>1</v>
      </c>
      <c r="C51" s="15">
        <v>22</v>
      </c>
    </row>
    <row r="52" ht="10.5" customHeight="1">
      <c r="A52" s="15"/>
    </row>
    <row r="53" ht="10.5" customHeight="1">
      <c r="A53" s="15"/>
    </row>
    <row r="54" spans="1:3" ht="10.5" customHeight="1">
      <c r="A54" s="15" t="s">
        <v>83</v>
      </c>
      <c r="B54" s="15" t="s">
        <v>84</v>
      </c>
      <c r="C54" s="15">
        <v>24</v>
      </c>
    </row>
    <row r="55" ht="10.5" customHeight="1">
      <c r="A55" s="15"/>
    </row>
    <row r="56" spans="1:3" ht="10.5" customHeight="1">
      <c r="A56" s="17" t="s">
        <v>85</v>
      </c>
      <c r="B56" s="15" t="s">
        <v>2</v>
      </c>
      <c r="C56" s="15">
        <v>24</v>
      </c>
    </row>
    <row r="57" ht="10.5" customHeight="1">
      <c r="A57" s="17"/>
    </row>
    <row r="58" spans="1:3" ht="10.5" customHeight="1">
      <c r="A58" s="17" t="s">
        <v>86</v>
      </c>
      <c r="B58" s="15" t="s">
        <v>1</v>
      </c>
      <c r="C58" s="15">
        <v>26</v>
      </c>
    </row>
    <row r="59" ht="10.5" customHeight="1">
      <c r="A59" s="15"/>
    </row>
    <row r="60" ht="10.5" customHeight="1">
      <c r="A60" s="15"/>
    </row>
    <row r="61" spans="1:3" ht="10.5" customHeight="1">
      <c r="A61" s="15" t="s">
        <v>87</v>
      </c>
      <c r="B61" s="15" t="s">
        <v>64</v>
      </c>
      <c r="C61" s="15">
        <v>28</v>
      </c>
    </row>
    <row r="62" ht="10.5" customHeight="1">
      <c r="A62" s="15"/>
    </row>
    <row r="63" spans="1:3" ht="10.5" customHeight="1">
      <c r="A63" s="17" t="s">
        <v>88</v>
      </c>
      <c r="B63" s="15" t="s">
        <v>2</v>
      </c>
      <c r="C63" s="15">
        <v>28</v>
      </c>
    </row>
    <row r="64" ht="10.5" customHeight="1">
      <c r="A64" s="17"/>
    </row>
    <row r="65" spans="1:3" ht="10.5" customHeight="1">
      <c r="A65" s="17" t="s">
        <v>89</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56</v>
      </c>
    </row>
    <row r="5" ht="7.5" customHeight="1">
      <c r="A5" s="15"/>
    </row>
    <row r="6" spans="1:3" ht="57.75" customHeight="1">
      <c r="A6" s="19" t="s">
        <v>175</v>
      </c>
      <c r="C6" s="20"/>
    </row>
    <row r="7" ht="24" customHeight="1">
      <c r="A7" s="21"/>
    </row>
    <row r="8" ht="12.75">
      <c r="A8" s="21" t="s">
        <v>90</v>
      </c>
    </row>
    <row r="9" spans="1:3" ht="7.5" customHeight="1">
      <c r="A9" s="22"/>
      <c r="C9" s="20"/>
    </row>
    <row r="10" ht="47.25" customHeight="1">
      <c r="A10" s="19" t="s">
        <v>176</v>
      </c>
    </row>
    <row r="11" ht="25.5" customHeight="1">
      <c r="A11" s="19" t="s">
        <v>91</v>
      </c>
    </row>
    <row r="12" ht="12.75">
      <c r="A12" s="21"/>
    </row>
    <row r="13" ht="12.75">
      <c r="A13" s="21" t="s">
        <v>92</v>
      </c>
    </row>
    <row r="14" ht="7.5" customHeight="1">
      <c r="A14" s="22"/>
    </row>
    <row r="15" ht="50.25" customHeight="1">
      <c r="A15" s="19" t="s">
        <v>172</v>
      </c>
    </row>
    <row r="16" ht="54" customHeight="1">
      <c r="A16" s="19" t="s">
        <v>173</v>
      </c>
    </row>
    <row r="17" ht="81" customHeight="1">
      <c r="A17" s="19" t="s">
        <v>174</v>
      </c>
    </row>
    <row r="18" ht="25.5" customHeight="1">
      <c r="A18" s="19" t="s">
        <v>103</v>
      </c>
    </row>
    <row r="19" ht="30" customHeight="1">
      <c r="A19" s="19" t="s">
        <v>93</v>
      </c>
    </row>
    <row r="20" ht="25.5" customHeight="1">
      <c r="A20" s="19" t="s">
        <v>94</v>
      </c>
    </row>
    <row r="21" ht="12.75">
      <c r="A21" s="21" t="s">
        <v>66</v>
      </c>
    </row>
    <row r="22" ht="12.75">
      <c r="A22" s="21" t="s">
        <v>104</v>
      </c>
    </row>
    <row r="23" ht="7.5" customHeight="1">
      <c r="A23" s="22"/>
    </row>
    <row r="24" ht="58.5" customHeight="1">
      <c r="A24" s="19" t="s">
        <v>177</v>
      </c>
    </row>
    <row r="25" ht="63" customHeight="1">
      <c r="A25" s="19" t="s">
        <v>178</v>
      </c>
    </row>
    <row r="26" ht="12.75">
      <c r="A26" s="15"/>
    </row>
    <row r="28" ht="12.75">
      <c r="A28" s="23" t="s">
        <v>193</v>
      </c>
    </row>
    <row r="29" ht="12.75">
      <c r="A29" s="23" t="s">
        <v>192</v>
      </c>
    </row>
    <row r="31" ht="12.75">
      <c r="A31" s="22"/>
    </row>
    <row r="32" ht="12.75">
      <c r="A32" s="22"/>
    </row>
    <row r="33" ht="24">
      <c r="A33" s="19" t="s">
        <v>95</v>
      </c>
    </row>
    <row r="34" ht="12.75">
      <c r="A34" s="19" t="s">
        <v>96</v>
      </c>
    </row>
    <row r="35" ht="24">
      <c r="A35" s="19" t="s">
        <v>97</v>
      </c>
    </row>
    <row r="36" ht="12.75">
      <c r="A36" s="22"/>
    </row>
    <row r="37" ht="12.75">
      <c r="A37" s="22"/>
    </row>
    <row r="38" ht="12.75">
      <c r="A38" s="22"/>
    </row>
    <row r="39" ht="12.75">
      <c r="A39" s="21"/>
    </row>
    <row r="40" ht="12.75">
      <c r="A40" s="21" t="s">
        <v>98</v>
      </c>
    </row>
    <row r="41" ht="12.75">
      <c r="A41" s="22"/>
    </row>
    <row r="42" ht="12.75" customHeight="1">
      <c r="A42" s="22" t="s">
        <v>99</v>
      </c>
    </row>
    <row r="43" ht="12.75">
      <c r="A43" s="22"/>
    </row>
    <row r="44" ht="11.25" customHeight="1">
      <c r="A44" s="22" t="s">
        <v>100</v>
      </c>
    </row>
    <row r="45" ht="12.75">
      <c r="A45" s="22"/>
    </row>
    <row r="46" ht="14.25" customHeight="1">
      <c r="A46" s="22" t="s">
        <v>105</v>
      </c>
    </row>
    <row r="47" ht="12.75">
      <c r="A47" s="22"/>
    </row>
    <row r="49" ht="12.75">
      <c r="A49" s="22"/>
    </row>
    <row r="50" ht="12.75">
      <c r="A50" s="21" t="s">
        <v>101</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102</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57</v>
      </c>
    </row>
    <row r="5" ht="12.75">
      <c r="A5" s="21"/>
    </row>
    <row r="6" ht="12.75">
      <c r="A6" s="16"/>
    </row>
    <row r="7" ht="24">
      <c r="A7" s="22" t="s">
        <v>201</v>
      </c>
    </row>
    <row r="8" ht="3" customHeight="1">
      <c r="A8" s="22"/>
    </row>
    <row r="9" ht="2.25" customHeight="1">
      <c r="A9" s="22"/>
    </row>
    <row r="10" ht="9.75" customHeight="1">
      <c r="A10" s="22"/>
    </row>
    <row r="11" ht="2.25" customHeight="1">
      <c r="A11" s="22"/>
    </row>
    <row r="12" ht="51.75" customHeight="1">
      <c r="A12" s="22" t="s">
        <v>202</v>
      </c>
    </row>
    <row r="13" ht="47.25" customHeight="1">
      <c r="A13" s="22" t="s">
        <v>203</v>
      </c>
    </row>
    <row r="14" ht="50.25" customHeight="1">
      <c r="A14" s="28" t="s">
        <v>204</v>
      </c>
    </row>
    <row r="15" ht="9.75" customHeight="1">
      <c r="A15" s="22"/>
    </row>
    <row r="16" ht="2.25" customHeight="1">
      <c r="A16" s="22"/>
    </row>
    <row r="17" ht="41.25" customHeight="1">
      <c r="A17" s="22" t="s">
        <v>205</v>
      </c>
    </row>
    <row r="18" ht="9.75" customHeight="1">
      <c r="A18" s="15"/>
    </row>
    <row r="19" ht="5.25" customHeight="1" hidden="1">
      <c r="A19" s="15"/>
    </row>
    <row r="20" ht="40.5" customHeight="1">
      <c r="A20" s="22" t="s">
        <v>206</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sheetPr codeName="Tabelle5"/>
  <dimension ref="A1:H59"/>
  <sheetViews>
    <sheetView workbookViewId="0" topLeftCell="A1">
      <selection activeCell="A1" sqref="A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sheetPr codeName="Tabelle6"/>
  <dimension ref="A1:H57"/>
  <sheetViews>
    <sheetView workbookViewId="0" topLeftCell="A1">
      <selection activeCell="A1" sqref="A1"/>
    </sheetView>
  </sheetViews>
  <sheetFormatPr defaultColWidth="11.421875" defaultRowHeight="12.75"/>
  <sheetData>
    <row r="1" spans="1:8" ht="12.75">
      <c r="A1" s="29" t="s">
        <v>48</v>
      </c>
      <c r="B1" s="122"/>
      <c r="C1" s="122"/>
      <c r="D1" s="122"/>
      <c r="E1" s="122"/>
      <c r="F1" s="122"/>
      <c r="G1" s="122"/>
      <c r="H1" s="123"/>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sheetPr codeName="Tabelle8"/>
  <dimension ref="A1:H57"/>
  <sheetViews>
    <sheetView workbookViewId="0" topLeftCell="A1">
      <selection activeCell="A1" sqref="A1"/>
    </sheetView>
  </sheetViews>
  <sheetFormatPr defaultColWidth="11.421875" defaultRowHeight="12.75"/>
  <sheetData>
    <row r="1" spans="1:8" ht="12.75">
      <c r="A1" s="120"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sheetPr codeName="Tabelle10"/>
  <dimension ref="A1:H26"/>
  <sheetViews>
    <sheetView workbookViewId="0" topLeftCell="A1">
      <selection activeCell="A1" sqref="A1:H1"/>
    </sheetView>
  </sheetViews>
  <sheetFormatPr defaultColWidth="11.421875" defaultRowHeight="12.75"/>
  <sheetData>
    <row r="1" spans="1:8" ht="12.75">
      <c r="A1" s="507" t="s">
        <v>171</v>
      </c>
      <c r="B1" s="508"/>
      <c r="C1" s="508"/>
      <c r="D1" s="508"/>
      <c r="E1" s="508"/>
      <c r="F1" s="508"/>
      <c r="G1" s="508"/>
      <c r="H1" s="509"/>
    </row>
    <row r="2" spans="1:8" ht="12.75">
      <c r="A2" s="510" t="s">
        <v>51</v>
      </c>
      <c r="B2" s="511"/>
      <c r="C2" s="511"/>
      <c r="D2" s="511"/>
      <c r="E2" s="511"/>
      <c r="F2" s="511"/>
      <c r="G2" s="511"/>
      <c r="H2" s="512"/>
    </row>
    <row r="3" spans="1:8" ht="12.75">
      <c r="A3" s="6"/>
      <c r="B3" s="7"/>
      <c r="C3" s="7"/>
      <c r="D3" s="7"/>
      <c r="E3" s="7"/>
      <c r="F3" s="7"/>
      <c r="G3" s="7"/>
      <c r="H3" s="8"/>
    </row>
    <row r="4" spans="1:8" ht="12.75">
      <c r="A4" s="6"/>
      <c r="B4" s="7"/>
      <c r="C4" s="7"/>
      <c r="D4" s="7"/>
      <c r="E4" s="7"/>
      <c r="F4" s="7"/>
      <c r="G4" s="7"/>
      <c r="H4" s="8"/>
    </row>
    <row r="5" spans="1:8" ht="12.75">
      <c r="A5" s="6"/>
      <c r="B5" s="7"/>
      <c r="C5" s="7"/>
      <c r="D5" s="7"/>
      <c r="E5" s="7" t="s">
        <v>102</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slt1h4</cp:lastModifiedBy>
  <cp:lastPrinted>2008-08-13T09:38:01Z</cp:lastPrinted>
  <dcterms:created xsi:type="dcterms:W3CDTF">2007-10-16T06:31:15Z</dcterms:created>
  <dcterms:modified xsi:type="dcterms:W3CDTF">2008-09-04T07:44:05Z</dcterms:modified>
  <cp:category/>
  <cp:version/>
  <cp:contentType/>
  <cp:contentStatus/>
</cp:coreProperties>
</file>